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baselines/"/>
    </mc:Choice>
  </mc:AlternateContent>
  <xr:revisionPtr revIDLastSave="15" documentId="11_5B59B3B0D3D051D33CCA14D04B5ED87656E571CD" xr6:coauthVersionLast="47" xr6:coauthVersionMax="47" xr10:uidLastSave="{8BB176B6-E974-4A00-BC39-6BE584847318}"/>
  <bookViews>
    <workbookView xWindow="-108" yWindow="-108" windowWidth="23256" windowHeight="12456" xr2:uid="{00000000-000D-0000-FFFF-FFFF00000000}"/>
  </bookViews>
  <sheets>
    <sheet name="Hoja1" sheetId="2" r:id="rId1"/>
    <sheet name="Sheet1" sheetId="1" r:id="rId2"/>
  </sheets>
  <calcPr calcId="0"/>
  <pivotCaches>
    <pivotCache cacheId="2" r:id="rId3"/>
  </pivotCaches>
</workbook>
</file>

<file path=xl/sharedStrings.xml><?xml version="1.0" encoding="utf-8"?>
<sst xmlns="http://schemas.openxmlformats.org/spreadsheetml/2006/main" count="16213" uniqueCount="1010">
  <si>
    <t>date</t>
  </si>
  <si>
    <t>model_id</t>
  </si>
  <si>
    <t>run</t>
  </si>
  <si>
    <t>weight_selection</t>
  </si>
  <si>
    <t>data</t>
  </si>
  <si>
    <t>features</t>
  </si>
  <si>
    <t>targets</t>
  </si>
  <si>
    <t>window_size</t>
  </si>
  <si>
    <t>horizon</t>
  </si>
  <si>
    <t>model</t>
  </si>
  <si>
    <t>hidden_size</t>
  </si>
  <si>
    <t>layers</t>
  </si>
  <si>
    <t>total params</t>
  </si>
  <si>
    <t>optimizer</t>
  </si>
  <si>
    <t>maxiter</t>
  </si>
  <si>
    <t>learning_rate</t>
  </si>
  <si>
    <t>batch_size</t>
  </si>
  <si>
    <t>iterations</t>
  </si>
  <si>
    <t>final val loss</t>
  </si>
  <si>
    <t>Val Global Open R2</t>
  </si>
  <si>
    <t>Val Global Closed R2</t>
  </si>
  <si>
    <t>step R2</t>
  </si>
  <si>
    <t>global open R2</t>
  </si>
  <si>
    <t>global closed R2</t>
  </si>
  <si>
    <t>config_file</t>
  </si>
  <si>
    <t>save_folder</t>
  </si>
  <si>
    <t>predict</t>
  </si>
  <si>
    <t>norm</t>
  </si>
  <si>
    <t>reconstruct_train</t>
  </si>
  <si>
    <t>reconstruct_val</t>
  </si>
  <si>
    <t>weights</t>
  </si>
  <si>
    <t>perturbation</t>
  </si>
  <si>
    <t>tolerance</t>
  </si>
  <si>
    <t>initialization</t>
  </si>
  <si>
    <t>excel_path</t>
  </si>
  <si>
    <t>save_dir</t>
  </si>
  <si>
    <t>features_resolved</t>
  </si>
  <si>
    <t>heads_config</t>
  </si>
  <si>
    <t>head_number</t>
  </si>
  <si>
    <t>Val Global Open MSE</t>
  </si>
  <si>
    <t>step MSE</t>
  </si>
  <si>
    <t>local MSE</t>
  </si>
  <si>
    <t>global open MSE</t>
  </si>
  <si>
    <t>global closed MSE</t>
  </si>
  <si>
    <t>recursivity</t>
  </si>
  <si>
    <t>Surge Velocity Step MSE</t>
  </si>
  <si>
    <t>Surge Velocity Step R2</t>
  </si>
  <si>
    <t>Surge Velocity Global open R2</t>
  </si>
  <si>
    <t>Surge Velocity Global closed R2</t>
  </si>
  <si>
    <t>Sway Velocity Step MSE</t>
  </si>
  <si>
    <t>Sway Velocity Step R2</t>
  </si>
  <si>
    <t>Sway Velocity Global open R2</t>
  </si>
  <si>
    <t>Sway Velocity Global closed R2</t>
  </si>
  <si>
    <t>Yaw Rate Step MSE</t>
  </si>
  <si>
    <t>Yaw Rate Step R2</t>
  </si>
  <si>
    <t>Yaw Rate Global open R2</t>
  </si>
  <si>
    <t>Yaw Rate Global closed R2</t>
  </si>
  <si>
    <t>Yaw Angle Step MSE</t>
  </si>
  <si>
    <t>Yaw Angle Step R2</t>
  </si>
  <si>
    <t>Yaw Angle Global open R2</t>
  </si>
  <si>
    <t>Yaw Angle Global closed R2</t>
  </si>
  <si>
    <t>indices</t>
  </si>
  <si>
    <t>05-05_18-35-06_classical_f5_w5_h5_hidd3.pkl</t>
  </si>
  <si>
    <t>Unknown</t>
  </si>
  <si>
    <t>data/reduce_row_number_absolutes</t>
  </si>
  <si>
    <t>['sv', 'wv', 'yr', 'ya', 'rarad']</t>
  </si>
  <si>
    <t>['sv', 'wv', 'yr', 'ya']</t>
  </si>
  <si>
    <t>classical_lstm</t>
  </si>
  <si>
    <t>adam</t>
  </si>
  <si>
    <t>experiment_definitions\baselines\mlp\full_classical_study.yaml</t>
  </si>
  <si>
    <t>classical_baselines</t>
  </si>
  <si>
    <t>motion</t>
  </si>
  <si>
    <t>true</t>
  </si>
  <si>
    <t>false</t>
  </si>
  <si>
    <t>[1.0, 1.0, 1.0, 1.0]</t>
  </si>
  <si>
    <t>uniform</t>
  </si>
  <si>
    <t>logs/baselines/optimizer_hyperparameters_search.xlsx</t>
  </si>
  <si>
    <t>baselines/1h_Opt1/adam/config_0</t>
  </si>
  <si>
    <t>05-05_18-35-36_classical_f5_w5_h5_hidd3.pkl</t>
  </si>
  <si>
    <t>05-05_18-36-13_classical_f5_w5_h5_hidd3.pkl</t>
  </si>
  <si>
    <t>05-05_18-36-41_classical_f5_w5_h5_hidd3.pkl</t>
  </si>
  <si>
    <t>05-05_18-37-21_classical_f5_w5_h5_hidd3.pkl</t>
  </si>
  <si>
    <t>05-05_18-37-42_classical_f5_w5_h5_hidd3.pkl</t>
  </si>
  <si>
    <t>05-05_18-38-12_classical_f5_w5_h5_hidd3.pkl</t>
  </si>
  <si>
    <t>05-05_18-38-44_classical_f5_w5_h5_hidd3.pkl</t>
  </si>
  <si>
    <t>05-05_18-39-18_classical_f5_w5_h5_hidd3.pkl</t>
  </si>
  <si>
    <t>05-05_18-39-41_classical_f5_w5_h5_hidd3.pkl</t>
  </si>
  <si>
    <t>05-05_18-40-11_classical_f5_w5_h5_hidd3.pkl</t>
  </si>
  <si>
    <t>baselines/1h_Opt1/adam/config_1</t>
  </si>
  <si>
    <t>05-05_18-40-34_classical_f5_w5_h5_hidd3.pkl</t>
  </si>
  <si>
    <t>05-05_18-40-53_classical_f5_w5_h5_hidd3.pkl</t>
  </si>
  <si>
    <t>05-05_18-41-11_classical_f5_w5_h5_hidd3.pkl</t>
  </si>
  <si>
    <t>05-05_18-41-30_classical_f5_w5_h5_hidd3.pkl</t>
  </si>
  <si>
    <t>05-05_18-41-51_classical_f5_w5_h5_hidd3.pkl</t>
  </si>
  <si>
    <t>05-05_18-42-14_classical_f5_w5_h5_hidd3.pkl</t>
  </si>
  <si>
    <t>05-05_18-42-38_classical_f5_w5_h5_hidd3.pkl</t>
  </si>
  <si>
    <t>05-05_18-42-57_classical_f5_w5_h5_hidd3.pkl</t>
  </si>
  <si>
    <t>05-05_18-43-18_classical_f5_w5_h5_hidd3.pkl</t>
  </si>
  <si>
    <t>05-05_18-43-36_classical_f5_w5_h5_hidd3.pkl</t>
  </si>
  <si>
    <t>baselines/1h_Opt1/adam/config_2</t>
  </si>
  <si>
    <t>05-05_18-44-14_classical_f5_w5_h5_hidd3.pkl</t>
  </si>
  <si>
    <t>05-05_18-44-55_classical_f5_w5_h5_hidd3.pkl</t>
  </si>
  <si>
    <t>05-05_18-45-41_classical_f5_w5_h5_hidd3.pkl</t>
  </si>
  <si>
    <t>05-05_18-46-15_classical_f5_w5_h5_hidd3.pkl</t>
  </si>
  <si>
    <t>05-05_18-46-52_classical_f5_w5_h5_hidd3.pkl</t>
  </si>
  <si>
    <t>05-05_18-48-05_classical_f5_w5_h5_hidd3.pkl</t>
  </si>
  <si>
    <t>05-05_18-48-58_classical_f5_w5_h5_hidd3.pkl</t>
  </si>
  <si>
    <t>05-05_18-49-35_classical_f5_w5_h5_hidd3.pkl</t>
  </si>
  <si>
    <t>05-05_18-50-04_classical_f5_w5_h5_hidd3.pkl</t>
  </si>
  <si>
    <t>05-05_18-50-31_classical_f5_w5_h5_hidd3.pkl</t>
  </si>
  <si>
    <t>baselines/1h_Opt1/adam/config_3</t>
  </si>
  <si>
    <t>05-05_18-51-23_classical_f5_w5_h5_hidd3.pkl</t>
  </si>
  <si>
    <t>05-05_18-51-57_classical_f5_w5_h5_hidd3.pkl</t>
  </si>
  <si>
    <t>05-05_18-52-38_classical_f5_w5_h5_hidd3.pkl</t>
  </si>
  <si>
    <t>05-05_18-53-15_classical_f5_w5_h5_hidd3.pkl</t>
  </si>
  <si>
    <t>05-05_18-53-44_classical_f5_w5_h5_hidd3.pkl</t>
  </si>
  <si>
    <t>05-05_18-54-36_classical_f5_w5_h5_hidd3.pkl</t>
  </si>
  <si>
    <t>05-05_18-55-21_classical_f5_w5_h5_hidd3.pkl</t>
  </si>
  <si>
    <t>05-05_18-56-08_classical_f5_w5_h5_hidd3.pkl</t>
  </si>
  <si>
    <t>05-05_18-56-34_classical_f5_w5_h5_hidd3.pkl</t>
  </si>
  <si>
    <t>05-05_18-57-13_classical_f5_w5_h5_hidd3.pkl</t>
  </si>
  <si>
    <t>baselines/1h_Opt1/adam/config_4</t>
  </si>
  <si>
    <t>05-05_18-59-27_classical_f5_w5_h5_hidd3.pkl</t>
  </si>
  <si>
    <t>05-05_19-01-17_classical_f5_w5_h5_hidd3.pkl</t>
  </si>
  <si>
    <t>05-05_19-03-08_classical_f5_w5_h5_hidd3.pkl</t>
  </si>
  <si>
    <t>05-05_19-04-40_classical_f5_w5_h5_hidd3.pkl</t>
  </si>
  <si>
    <t>05-05_19-06-53_classical_f5_w5_h5_hidd3.pkl</t>
  </si>
  <si>
    <t>05-05_19-08-40_classical_f5_w5_h5_hidd3.pkl</t>
  </si>
  <si>
    <t>05-05_19-11-03_classical_f5_w5_h5_hidd3.pkl</t>
  </si>
  <si>
    <t>05-05_19-12-26_classical_f5_w5_h5_hidd3.pkl</t>
  </si>
  <si>
    <t>05-05_19-13-47_classical_f5_w5_h5_hidd3.pkl</t>
  </si>
  <si>
    <t>05-05_19-15-58_classical_f5_w5_h5_hidd3.pkl</t>
  </si>
  <si>
    <t>baselines/1h_Opt1/adam/config_5</t>
  </si>
  <si>
    <t>05-05_19-17-40_classical_f5_w5_h5_hidd3.pkl</t>
  </si>
  <si>
    <t>05-05_19-18-36_classical_f5_w5_h5_hidd3.pkl</t>
  </si>
  <si>
    <t>05-05_19-19-55_classical_f5_w5_h5_hidd3.pkl</t>
  </si>
  <si>
    <t>05-05_19-21-21_classical_f5_w5_h5_hidd3.pkl</t>
  </si>
  <si>
    <t>05-05_19-22-46_classical_f5_w5_h5_hidd3.pkl</t>
  </si>
  <si>
    <t>05-05_19-24-01_classical_f5_w5_h5_hidd3.pkl</t>
  </si>
  <si>
    <t>05-05_19-25-18_classical_f5_w5_h5_hidd3.pkl</t>
  </si>
  <si>
    <t>05-05_19-26-49_classical_f5_w5_h5_hidd3.pkl</t>
  </si>
  <si>
    <t>05-05_19-28-25_classical_f5_w5_h5_hidd3.pkl</t>
  </si>
  <si>
    <t>05-05_19-29-49_classical_f5_w5_h5_hidd3.pkl</t>
  </si>
  <si>
    <t>baselines/1h_Opt1/adam/config_6</t>
  </si>
  <si>
    <t>05-05_19-30-10_classical_f5_w5_h5_hidd3.pkl</t>
  </si>
  <si>
    <t>05-05_19-30-33_classical_f5_w5_h5_hidd3.pkl</t>
  </si>
  <si>
    <t>05-05_19-31-01_classical_f5_w5_h5_hidd3.pkl</t>
  </si>
  <si>
    <t>05-05_19-31-22_classical_f5_w5_h5_hidd3.pkl</t>
  </si>
  <si>
    <t>05-05_19-31-42_classical_f5_w5_h5_hidd3.pkl</t>
  </si>
  <si>
    <t>05-05_19-32-14_classical_f5_w5_h5_hidd3.pkl</t>
  </si>
  <si>
    <t>05-05_19-32-36_classical_f5_w5_h5_hidd3.pkl</t>
  </si>
  <si>
    <t>05-05_19-32-56_classical_f5_w5_h5_hidd3.pkl</t>
  </si>
  <si>
    <t>05-05_19-33-22_classical_f5_w5_h5_hidd3.pkl</t>
  </si>
  <si>
    <t>05-05_19-33-39_classical_f5_w5_h5_hidd3.pkl</t>
  </si>
  <si>
    <t>baselines/1h_Opt1/adam/config_7</t>
  </si>
  <si>
    <t>05-05_19-35-15_classical_f5_w5_h5_hidd3.pkl</t>
  </si>
  <si>
    <t>05-05_19-36-56_classical_f5_w5_h5_hidd3.pkl</t>
  </si>
  <si>
    <t>05-05_19-39-06_classical_f5_w5_h5_hidd3.pkl</t>
  </si>
  <si>
    <t>05-05_19-40-53_classical_f5_w5_h5_hidd3.pkl</t>
  </si>
  <si>
    <t>05-05_19-42-48_classical_f5_w5_h5_hidd3.pkl</t>
  </si>
  <si>
    <t>05-05_19-44-46_classical_f5_w5_h5_hidd3.pkl</t>
  </si>
  <si>
    <t>05-05_19-46-21_classical_f5_w5_h5_hidd3.pkl</t>
  </si>
  <si>
    <t>05-05_19-47-55_classical_f5_w5_h5_hidd3.pkl</t>
  </si>
  <si>
    <t>05-05_19-50-03_classical_f5_w5_h5_hidd3.pkl</t>
  </si>
  <si>
    <t>05-05_19-51-55_classical_f5_w5_h5_hidd3.pkl</t>
  </si>
  <si>
    <t>baselines/1h_Opt1/adam/config_8</t>
  </si>
  <si>
    <t>05-05_19-53-09_classical_f5_w5_h5_hidd3.pkl</t>
  </si>
  <si>
    <t>05-05_19-54-21_classical_f5_w5_h5_hidd3.pkl</t>
  </si>
  <si>
    <t>05-05_19-55-20_classical_f5_w5_h5_hidd3.pkl</t>
  </si>
  <si>
    <t>05-05_19-56-35_classical_f5_w5_h5_hidd3.pkl</t>
  </si>
  <si>
    <t>05-05_19-57-27_classical_f5_w5_h5_hidd3.pkl</t>
  </si>
  <si>
    <t>05-05_19-58-35_classical_f5_w5_h5_hidd3.pkl</t>
  </si>
  <si>
    <t>05-05_19-59-43_classical_f5_w5_h5_hidd3.pkl</t>
  </si>
  <si>
    <t>05-05_20-00-52_classical_f5_w5_h5_hidd3.pkl</t>
  </si>
  <si>
    <t>05-05_20-02-06_classical_f5_w5_h5_hidd3.pkl</t>
  </si>
  <si>
    <t>05-05_20-03-12_classical_f5_w5_h5_hidd3.pkl</t>
  </si>
  <si>
    <t>baselines/1h_Opt1/adam/config_9</t>
  </si>
  <si>
    <t>05-05_20-04-15_classical_f5_w5_h5_hidd3.pkl</t>
  </si>
  <si>
    <t>05-05_20-04-55_classical_f5_w5_h5_hidd3.pkl</t>
  </si>
  <si>
    <t>05-05_20-06-26_classical_f5_w5_h5_hidd3.pkl</t>
  </si>
  <si>
    <t>05-05_20-06-59_classical_f5_w5_h5_hidd3.pkl</t>
  </si>
  <si>
    <t>05-05_20-07-44_classical_f5_w5_h5_hidd3.pkl</t>
  </si>
  <si>
    <t>05-05_20-08-20_classical_f5_w5_h5_hidd3.pkl</t>
  </si>
  <si>
    <t>05-05_20-08-47_classical_f5_w5_h5_hidd3.pkl</t>
  </si>
  <si>
    <t>05-05_20-09-17_classical_f5_w5_h5_hidd3.pkl</t>
  </si>
  <si>
    <t>05-05_20-10-27_classical_f5_w5_h5_hidd3.pkl</t>
  </si>
  <si>
    <t>05-06_09-31-01_classical_f5_w5_h5_hidd3.pkl</t>
  </si>
  <si>
    <t>spsa</t>
  </si>
  <si>
    <t>[0.0004158468474227319, 4.158468474227319e-05]</t>
  </si>
  <si>
    <t>baselines/1h_Opt1/spsa/config_0</t>
  </si>
  <si>
    <t>[101]</t>
  </si>
  <si>
    <t>05-06_09-33-40_classical_f5_w5_h5_hidd3.pkl</t>
  </si>
  <si>
    <t>[102, 106]</t>
  </si>
  <si>
    <t>05-06_09-34-01_classical_f5_w5_h5_hidd3.pkl</t>
  </si>
  <si>
    <t>05-06_09-34-21_classical_f5_w5_h5_hidd3.pkl</t>
  </si>
  <si>
    <t>05-06_09-34-41_classical_f5_w5_h5_hidd3.pkl</t>
  </si>
  <si>
    <t>05-06_09-35-37_classical_f5_w5_h5_hidd3.pkl</t>
  </si>
  <si>
    <t>[106, 801]</t>
  </si>
  <si>
    <t>05-06_09-36-02_classical_f5_w5_h5_hidd3.pkl</t>
  </si>
  <si>
    <t>05-06_09-36-30_classical_f5_w5_h5_hidd3.pkl</t>
  </si>
  <si>
    <t>05-06_09-36-56_classical_f5_w5_h5_hidd3.pkl</t>
  </si>
  <si>
    <t>05-06_09-37-22_classical_f5_w5_h5_hidd3.pkl</t>
  </si>
  <si>
    <t>05-06_09-37-49_classical_f5_w5_h5_hidd3.pkl</t>
  </si>
  <si>
    <t>[0.0012679775483470657, 0.00012679775483470657]</t>
  </si>
  <si>
    <t>baselines/1h_Opt1/spsa/config_1</t>
  </si>
  <si>
    <t>05-06_09-38-15_classical_f5_w5_h5_hidd3.pkl</t>
  </si>
  <si>
    <t>05-06_09-38-39_classical_f5_w5_h5_hidd3.pkl</t>
  </si>
  <si>
    <t>05-06_09-39-02_classical_f5_w5_h5_hidd3.pkl</t>
  </si>
  <si>
    <t>05-06_09-39-25_classical_f5_w5_h5_hidd3.pkl</t>
  </si>
  <si>
    <t>05-06_09-39-48_classical_f5_w5_h5_hidd3.pkl</t>
  </si>
  <si>
    <t>05-06_09-40-14_classical_f5_w5_h5_hidd3.pkl</t>
  </si>
  <si>
    <t>05-06_09-40-38_classical_f5_w5_h5_hidd3.pkl</t>
  </si>
  <si>
    <t>05-06_09-41-01_classical_f5_w5_h5_hidd3.pkl</t>
  </si>
  <si>
    <t>05-06_09-41-25_classical_f5_w5_h5_hidd3.pkl</t>
  </si>
  <si>
    <t>05-06_09-41-53_classical_f5_w5_h5_hidd3.pkl</t>
  </si>
  <si>
    <t>[0.0016135130350528378, 0.0001613513035052838]</t>
  </si>
  <si>
    <t>baselines/1h_Opt1/spsa/config_2</t>
  </si>
  <si>
    <t>05-06_09-42-21_classical_f5_w5_h5_hidd3.pkl</t>
  </si>
  <si>
    <t>05-06_09-42-49_classical_f5_w5_h5_hidd3.pkl</t>
  </si>
  <si>
    <t>05-06_09-43-10_classical_f5_w5_h5_hidd3.pkl</t>
  </si>
  <si>
    <t>05-06_09-43-32_classical_f5_w5_h5_hidd3.pkl</t>
  </si>
  <si>
    <t>05-06_09-43-55_classical_f5_w5_h5_hidd3.pkl</t>
  </si>
  <si>
    <t>05-06_09-44-17_classical_f5_w5_h5_hidd3.pkl</t>
  </si>
  <si>
    <t>05-06_09-44-40_classical_f5_w5_h5_hidd3.pkl</t>
  </si>
  <si>
    <t>05-06_09-45-03_classical_f5_w5_h5_hidd3.pkl</t>
  </si>
  <si>
    <t>05-06_09-45-26_classical_f5_w5_h5_hidd3.pkl</t>
  </si>
  <si>
    <t>05-06_09-45-51_classical_f5_w5_h5_hidd3.pkl</t>
  </si>
  <si>
    <t>[0.0004091877052770728, 4.091877052770728e-05]</t>
  </si>
  <si>
    <t>baselines/1h_Opt1/spsa/config_3</t>
  </si>
  <si>
    <t>05-06_09-46-21_classical_f5_w5_h5_hidd3.pkl</t>
  </si>
  <si>
    <t>05-06_09-46-52_classical_f5_w5_h5_hidd3.pkl</t>
  </si>
  <si>
    <t>05-06_09-47-23_classical_f5_w5_h5_hidd3.pkl</t>
  </si>
  <si>
    <t>05-06_09-47-52_classical_f5_w5_h5_hidd3.pkl</t>
  </si>
  <si>
    <t>05-06_09-48-15_classical_f5_w5_h5_hidd3.pkl</t>
  </si>
  <si>
    <t>05-06_09-48-40_classical_f5_w5_h5_hidd3.pkl</t>
  </si>
  <si>
    <t>05-06_09-49-10_classical_f5_w5_h5_hidd3.pkl</t>
  </si>
  <si>
    <t>05-06_09-49-45_classical_f5_w5_h5_hidd3.pkl</t>
  </si>
  <si>
    <t>05-06_09-50-29_classical_f5_w5_h5_hidd3.pkl</t>
  </si>
  <si>
    <t>05-06_09-51-12_classical_f5_w5_h5_hidd3.pkl</t>
  </si>
  <si>
    <t>[0.0008143796317729818, 8.143796317729819e-05]</t>
  </si>
  <si>
    <t>baselines/1h_Opt1/spsa/config_4</t>
  </si>
  <si>
    <t>05-06_09-51-39_classical_f5_w5_h5_hidd3.pkl</t>
  </si>
  <si>
    <t>05-06_09-52-06_classical_f5_w5_h5_hidd3.pkl</t>
  </si>
  <si>
    <t>05-06_09-52-32_classical_f5_w5_h5_hidd3.pkl</t>
  </si>
  <si>
    <t>05-06_09-52-54_classical_f5_w5_h5_hidd3.pkl</t>
  </si>
  <si>
    <t>05-06_09-53-16_classical_f5_w5_h5_hidd3.pkl</t>
  </si>
  <si>
    <t>05-06_09-53-38_classical_f5_w5_h5_hidd3.pkl</t>
  </si>
  <si>
    <t>05-06_09-54-00_classical_f5_w5_h5_hidd3.pkl</t>
  </si>
  <si>
    <t>05-06_09-54-21_classical_f5_w5_h5_hidd3.pkl</t>
  </si>
  <si>
    <t>05-06_09-54-41_classical_f5_w5_h5_hidd3.pkl</t>
  </si>
  <si>
    <t>05-06_09-55-02_classical_f5_w5_h5_hidd3.pkl</t>
  </si>
  <si>
    <t>[0.0007775298766513366, 7.775298766513366e-05]</t>
  </si>
  <si>
    <t>baselines/1h_Opt1/spsa/config_5</t>
  </si>
  <si>
    <t>05-06_09-55-22_classical_f5_w5_h5_hidd3.pkl</t>
  </si>
  <si>
    <t>05-06_09-55-41_classical_f5_w5_h5_hidd3.pkl</t>
  </si>
  <si>
    <t>05-06_09-56-01_classical_f5_w5_h5_hidd3.pkl</t>
  </si>
  <si>
    <t>05-06_09-56-22_classical_f5_w5_h5_hidd3.pkl</t>
  </si>
  <si>
    <t>05-06_09-56-42_classical_f5_w5_h5_hidd3.pkl</t>
  </si>
  <si>
    <t>05-06_09-57-02_classical_f5_w5_h5_hidd3.pkl</t>
  </si>
  <si>
    <t>05-06_09-57-23_classical_f5_w5_h5_hidd3.pkl</t>
  </si>
  <si>
    <t>05-06_09-57-45_classical_f5_w5_h5_hidd3.pkl</t>
  </si>
  <si>
    <t>05-06_09-58-08_classical_f5_w5_h5_hidd3.pkl</t>
  </si>
  <si>
    <t>05-06_09-58-35_classical_f5_w5_h5_hidd3.pkl</t>
  </si>
  <si>
    <t>[0.0035991351902359713, 0.00035991351902359717]</t>
  </si>
  <si>
    <t>baselines/1h_Opt1/spsa/config_6</t>
  </si>
  <si>
    <t>05-06_09-59-03_classical_f5_w5_h5_hidd3.pkl</t>
  </si>
  <si>
    <t>05-06_09-59-39_classical_f5_w5_h5_hidd3.pkl</t>
  </si>
  <si>
    <t>05-06_10-00-22_classical_f5_w5_h5_hidd3.pkl</t>
  </si>
  <si>
    <t>05-06_10-00-54_classical_f5_w5_h5_hidd3.pkl</t>
  </si>
  <si>
    <t>05-06_10-01-29_classical_f5_w5_h5_hidd3.pkl</t>
  </si>
  <si>
    <t>05-06_10-01-59_classical_f5_w5_h5_hidd3.pkl</t>
  </si>
  <si>
    <t>05-06_10-02-24_classical_f5_w5_h5_hidd3.pkl</t>
  </si>
  <si>
    <t>05-06_10-02-48_classical_f5_w5_h5_hidd3.pkl</t>
  </si>
  <si>
    <t>05-06_10-03-10_classical_f5_w5_h5_hidd3.pkl</t>
  </si>
  <si>
    <t>05-06_10-03-32_classical_f5_w5_h5_hidd3.pkl</t>
  </si>
  <si>
    <t>[0.8406119383301485, 0.08406119383301486]</t>
  </si>
  <si>
    <t>baselines/1h_Opt1/spsa/config_7</t>
  </si>
  <si>
    <t>05-06_10-03-55_classical_f5_w5_h5_hidd3.pkl</t>
  </si>
  <si>
    <t>05-06_10-04-19_classical_f5_w5_h5_hidd3.pkl</t>
  </si>
  <si>
    <t>05-06_10-04-42_classical_f5_w5_h5_hidd3.pkl</t>
  </si>
  <si>
    <t>05-06_10-05-06_classical_f5_w5_h5_hidd3.pkl</t>
  </si>
  <si>
    <t>05-06_10-05-28_classical_f5_w5_h5_hidd3.pkl</t>
  </si>
  <si>
    <t>05-06_10-05-52_classical_f5_w5_h5_hidd3.pkl</t>
  </si>
  <si>
    <t>05-06_10-06-16_classical_f5_w5_h5_hidd3.pkl</t>
  </si>
  <si>
    <t>05-06_10-06-38_classical_f5_w5_h5_hidd3.pkl</t>
  </si>
  <si>
    <t>05-06_10-07-02_classical_f5_w5_h5_hidd3.pkl</t>
  </si>
  <si>
    <t>05-06_10-07-25_classical_f5_w5_h5_hidd3.pkl</t>
  </si>
  <si>
    <t>[0.4746521688524093, 0.047465216885240934]</t>
  </si>
  <si>
    <t>baselines/1h_Opt1/spsa/config_8</t>
  </si>
  <si>
    <t>05-06_10-07-49_classical_f5_w5_h5_hidd3.pkl</t>
  </si>
  <si>
    <t>05-06_10-08-12_classical_f5_w5_h5_hidd3.pkl</t>
  </si>
  <si>
    <t>05-06_10-08-35_classical_f5_w5_h5_hidd3.pkl</t>
  </si>
  <si>
    <t>05-06_10-09-02_classical_f5_w5_h5_hidd3.pkl</t>
  </si>
  <si>
    <t>05-06_10-09-35_classical_f5_w5_h5_hidd3.pkl</t>
  </si>
  <si>
    <t>05-06_10-10-06_classical_f5_w5_h5_hidd3.pkl</t>
  </si>
  <si>
    <t>05-06_10-10-43_classical_f5_w5_h5_hidd3.pkl</t>
  </si>
  <si>
    <t>05-06_10-11-21_classical_f5_w5_h5_hidd3.pkl</t>
  </si>
  <si>
    <t>05-06_10-11-59_classical_f5_w5_h5_hidd3.pkl</t>
  </si>
  <si>
    <t>05-06_10-12-32_classical_f5_w5_h5_hidd3.pkl</t>
  </si>
  <si>
    <t>[0.001263096411367166, 0.00012630964113671662]</t>
  </si>
  <si>
    <t>baselines/1h_Opt1/spsa/config_9</t>
  </si>
  <si>
    <t>05-06_10-13-03_classical_f5_w5_h5_hidd3.pkl</t>
  </si>
  <si>
    <t>05-06_10-13-30_classical_f5_w5_h5_hidd3.pkl</t>
  </si>
  <si>
    <t>05-06_10-13-57_classical_f5_w5_h5_hidd3.pkl</t>
  </si>
  <si>
    <t>05-06_10-14-26_classical_f5_w5_h5_hidd3.pkl</t>
  </si>
  <si>
    <t>05-06_10-14-51_classical_f5_w5_h5_hidd3.pkl</t>
  </si>
  <si>
    <t>05-06_10-15-18_classical_f5_w5_h5_hidd3.pkl</t>
  </si>
  <si>
    <t>05-06_10-15-44_classical_f5_w5_h5_hidd3.pkl</t>
  </si>
  <si>
    <t>05-06_10-16-10_classical_f5_w5_h5_hidd3.pkl</t>
  </si>
  <si>
    <t>05-06_10-16-40_classical_f5_w5_h5_hidd3.pkl</t>
  </si>
  <si>
    <t>05-06_10-17-07_classical_f5_w5_h5_hidd4.pkl</t>
  </si>
  <si>
    <t>baselines/2h_Opt1/adam/config_0</t>
  </si>
  <si>
    <t>[{'features': ['sv', 'wv', 'rarad'], 'hidden': 2}, {'features': ['yr', 'ya', 'rarad'], 'hidden': 2}]</t>
  </si>
  <si>
    <t>05-06_10-20-33_classical_f5_w5_h5_hidd4.pkl</t>
  </si>
  <si>
    <t>05-06_10-25-56_classical_f5_w5_h5_hidd4.pkl</t>
  </si>
  <si>
    <t>05-06_10-29-29_classical_f5_w5_h5_hidd4.pkl</t>
  </si>
  <si>
    <t>05-06_10-33-11_classical_f5_w5_h5_hidd4.pkl</t>
  </si>
  <si>
    <t>05-06_10-35-56_classical_f5_w5_h5_hidd4.pkl</t>
  </si>
  <si>
    <t>05-06_10-38-42_classical_f5_w5_h5_hidd4.pkl</t>
  </si>
  <si>
    <t>05-06_10-41-14_classical_f5_w5_h5_hidd4.pkl</t>
  </si>
  <si>
    <t>05-06_10-43-23_classical_f5_w5_h5_hidd4.pkl</t>
  </si>
  <si>
    <t>05-06_10-45-38_classical_f5_w5_h5_hidd4.pkl</t>
  </si>
  <si>
    <t>05-06_10-47-45_classical_f5_w5_h5_hidd4.pkl</t>
  </si>
  <si>
    <t>baselines/2h_Opt1/adam/config_1</t>
  </si>
  <si>
    <t>05-06_10-48-24_classical_f5_w5_h5_hidd4.pkl</t>
  </si>
  <si>
    <t>05-06_10-49-13_classical_f5_w5_h5_hidd4.pkl</t>
  </si>
  <si>
    <t>05-06_10-50-14_classical_f5_w5_h5_hidd4.pkl</t>
  </si>
  <si>
    <t>05-06_10-51-05_classical_f5_w5_h5_hidd4.pkl</t>
  </si>
  <si>
    <t>05-06_10-52-16_classical_f5_w5_h5_hidd4.pkl</t>
  </si>
  <si>
    <t>05-06_10-53-16_classical_f5_w5_h5_hidd4.pkl</t>
  </si>
  <si>
    <t>05-06_10-54-20_classical_f5_w5_h5_hidd4.pkl</t>
  </si>
  <si>
    <t>05-06_10-55-25_classical_f5_w5_h5_hidd4.pkl</t>
  </si>
  <si>
    <t>05-06_10-56-39_classical_f5_w5_h5_hidd4.pkl</t>
  </si>
  <si>
    <t>05-06_10-57-34_classical_f5_w5_h5_hidd4.pkl</t>
  </si>
  <si>
    <t>baselines/2h_Opt1/adam/config_2</t>
  </si>
  <si>
    <t>05-06_11-01-47_classical_f5_w5_h5_hidd4.pkl</t>
  </si>
  <si>
    <t>05-06_11-06-24_classical_f5_w5_h5_hidd4.pkl</t>
  </si>
  <si>
    <t>05-06_11-11-19_classical_f5_w5_h5_hidd4.pkl</t>
  </si>
  <si>
    <t>05-06_11-15-38_classical_f5_w5_h5_hidd4.pkl</t>
  </si>
  <si>
    <t>05-06_11-19-51_classical_f5_w5_h5_hidd4.pkl</t>
  </si>
  <si>
    <t>05-06_11-24-27_classical_f5_w5_h5_hidd4.pkl</t>
  </si>
  <si>
    <t>05-06_11-28-38_classical_f5_w5_h5_hidd4.pkl</t>
  </si>
  <si>
    <t>05-06_11-33-16_classical_f5_w5_h5_hidd4.pkl</t>
  </si>
  <si>
    <t>05-06_11-37-23_classical_f5_w5_h5_hidd4.pkl</t>
  </si>
  <si>
    <t>05-06_11-41-37_classical_f5_w5_h5_hidd4.pkl</t>
  </si>
  <si>
    <t>baselines/2h_Opt1/adam/config_3</t>
  </si>
  <si>
    <t>05-06_11-41-58_classical_f5_w5_h5_hidd4.pkl</t>
  </si>
  <si>
    <t>05-06_11-42-21_classical_f5_w5_h5_hidd4.pkl</t>
  </si>
  <si>
    <t>05-06_11-42-41_classical_f5_w5_h5_hidd4.pkl</t>
  </si>
  <si>
    <t>05-06_11-43-00_classical_f5_w5_h5_hidd4.pkl</t>
  </si>
  <si>
    <t>05-06_11-43-22_classical_f5_w5_h5_hidd4.pkl</t>
  </si>
  <si>
    <t>05-06_11-43-43_classical_f5_w5_h5_hidd4.pkl</t>
  </si>
  <si>
    <t>05-06_11-44-00_classical_f5_w5_h5_hidd4.pkl</t>
  </si>
  <si>
    <t>05-06_11-44-21_classical_f5_w5_h5_hidd4.pkl</t>
  </si>
  <si>
    <t>05-06_11-44-43_classical_f5_w5_h5_hidd4.pkl</t>
  </si>
  <si>
    <t>05-06_11-45-05_classical_f5_w5_h5_hidd4.pkl</t>
  </si>
  <si>
    <t>baselines/2h_Opt1/adam/config_4</t>
  </si>
  <si>
    <t>05-06_11-49-08_classical_f5_w5_h5_hidd4.pkl</t>
  </si>
  <si>
    <t>05-06_11-53-43_classical_f5_w5_h5_hidd4.pkl</t>
  </si>
  <si>
    <t>05-06_12-00-31_classical_f5_w5_h5_hidd4.pkl</t>
  </si>
  <si>
    <t>05-06_12-05-29_classical_f5_w5_h5_hidd4.pkl</t>
  </si>
  <si>
    <t>05-06_12-10-15_classical_f5_w5_h5_hidd4.pkl</t>
  </si>
  <si>
    <t>05-06_12-14-17_classical_f5_w5_h5_hidd4.pkl</t>
  </si>
  <si>
    <t>05-06_12-19-06_classical_f5_w5_h5_hidd4.pkl</t>
  </si>
  <si>
    <t>05-06_12-23-23_classical_f5_w5_h5_hidd4.pkl</t>
  </si>
  <si>
    <t>05-06_12-28-37_classical_f5_w5_h5_hidd4.pkl</t>
  </si>
  <si>
    <t>05-06_12-33-18_classical_f5_w5_h5_hidd4.pkl</t>
  </si>
  <si>
    <t>baselines/2h_Opt1/adam/config_5</t>
  </si>
  <si>
    <t>05-06_12-33-41_classical_f5_w5_h5_hidd4.pkl</t>
  </si>
  <si>
    <t>05-06_12-34-01_classical_f5_w5_h5_hidd4.pkl</t>
  </si>
  <si>
    <t>05-06_12-34-21_classical_f5_w5_h5_hidd4.pkl</t>
  </si>
  <si>
    <t>05-06_12-34-45_classical_f5_w5_h5_hidd4.pkl</t>
  </si>
  <si>
    <t>05-06_12-35-07_classical_f5_w5_h5_hidd4.pkl</t>
  </si>
  <si>
    <t>05-06_12-35-34_classical_f5_w5_h5_hidd4.pkl</t>
  </si>
  <si>
    <t>05-06_12-35-53_classical_f5_w5_h5_hidd4.pkl</t>
  </si>
  <si>
    <t>05-06_12-36-10_classical_f5_w5_h5_hidd4.pkl</t>
  </si>
  <si>
    <t>05-06_12-36-33_classical_f5_w5_h5_hidd4.pkl</t>
  </si>
  <si>
    <t>05-06_12-36-53_classical_f5_w5_h5_hidd4.pkl</t>
  </si>
  <si>
    <t>baselines/2h_Opt1/adam/config_6</t>
  </si>
  <si>
    <t>05-06_12-38-05_classical_f5_w5_h5_hidd4.pkl</t>
  </si>
  <si>
    <t>05-06_12-39-17_classical_f5_w5_h5_hidd4.pkl</t>
  </si>
  <si>
    <t>05-06_12-40-29_classical_f5_w5_h5_hidd4.pkl</t>
  </si>
  <si>
    <t>05-06_12-41-38_classical_f5_w5_h5_hidd4.pkl</t>
  </si>
  <si>
    <t>05-06_12-42-48_classical_f5_w5_h5_hidd4.pkl</t>
  </si>
  <si>
    <t>05-06_12-44-00_classical_f5_w5_h5_hidd4.pkl</t>
  </si>
  <si>
    <t>05-06_12-45-09_classical_f5_w5_h5_hidd4.pkl</t>
  </si>
  <si>
    <t>05-06_12-46-21_classical_f5_w5_h5_hidd4.pkl</t>
  </si>
  <si>
    <t>05-06_12-47-30_classical_f5_w5_h5_hidd4.pkl</t>
  </si>
  <si>
    <t>05-06_12-48-40_classical_f5_w5_h5_hidd4.pkl</t>
  </si>
  <si>
    <t>baselines/2h_Opt1/adam/config_7</t>
  </si>
  <si>
    <t>05-06_12-49-21_classical_f5_w5_h5_hidd4.pkl</t>
  </si>
  <si>
    <t>05-06_12-49-58_classical_f5_w5_h5_hidd4.pkl</t>
  </si>
  <si>
    <t>05-06_12-50-38_classical_f5_w5_h5_hidd4.pkl</t>
  </si>
  <si>
    <t>05-06_12-51-17_classical_f5_w5_h5_hidd4.pkl</t>
  </si>
  <si>
    <t>05-06_12-51-41_classical_f5_w5_h5_hidd4.pkl</t>
  </si>
  <si>
    <t>05-06_12-52-08_classical_f5_w5_h5_hidd4.pkl</t>
  </si>
  <si>
    <t>05-06_12-52-46_classical_f5_w5_h5_hidd4.pkl</t>
  </si>
  <si>
    <t>05-06_12-53-23_classical_f5_w5_h5_hidd4.pkl</t>
  </si>
  <si>
    <t>05-06_12-54-09_classical_f5_w5_h5_hidd4.pkl</t>
  </si>
  <si>
    <t>05-06_12-54-52_classical_f5_w5_h5_hidd4.pkl</t>
  </si>
  <si>
    <t>baselines/2h_Opt1/adam/config_8</t>
  </si>
  <si>
    <t>05-06_12-55-52_classical_f5_w5_h5_hidd4.pkl</t>
  </si>
  <si>
    <t>05-06_12-57-26_classical_f5_w5_h5_hidd4.pkl</t>
  </si>
  <si>
    <t>05-06_12-58-56_classical_f5_w5_h5_hidd4.pkl</t>
  </si>
  <si>
    <t>05-06_13-00-11_classical_f5_w5_h5_hidd4.pkl</t>
  </si>
  <si>
    <t>05-06_13-01-05_classical_f5_w5_h5_hidd4.pkl</t>
  </si>
  <si>
    <t>05-06_13-02-24_classical_f5_w5_h5_hidd4.pkl</t>
  </si>
  <si>
    <t>05-06_13-03-28_classical_f5_w5_h5_hidd4.pkl</t>
  </si>
  <si>
    <t>05-06_13-04-28_classical_f5_w5_h5_hidd4.pkl</t>
  </si>
  <si>
    <t>05-06_13-07-10_classical_f5_w5_h5_hidd4.pkl</t>
  </si>
  <si>
    <t>05-06_13-07-58_classical_f5_w5_h5_hidd4.pkl</t>
  </si>
  <si>
    <t>baselines/2h_Opt1/adam/config_9</t>
  </si>
  <si>
    <t>05-06_13-08-19_classical_f5_w5_h5_hidd4.pkl</t>
  </si>
  <si>
    <t>05-06_13-08-40_classical_f5_w5_h5_hidd4.pkl</t>
  </si>
  <si>
    <t>05-06_13-09-00_classical_f5_w5_h5_hidd4.pkl</t>
  </si>
  <si>
    <t>05-06_13-09-18_classical_f5_w5_h5_hidd4.pkl</t>
  </si>
  <si>
    <t>05-06_13-09-43_classical_f5_w5_h5_hidd4.pkl</t>
  </si>
  <si>
    <t>05-06_13-10-04_classical_f5_w5_h5_hidd4.pkl</t>
  </si>
  <si>
    <t>05-06_13-10-24_classical_f5_w5_h5_hidd4.pkl</t>
  </si>
  <si>
    <t>05-06_13-10-43_classical_f5_w5_h5_hidd4.pkl</t>
  </si>
  <si>
    <t>05-06_13-11-05_classical_f5_w5_h5_hidd4.pkl</t>
  </si>
  <si>
    <t>05-06_13-11-28_classical_f5_w5_h5_hidd4.pkl</t>
  </si>
  <si>
    <t>[0.005216911666019359, 0.0005216911666019359]</t>
  </si>
  <si>
    <t>baselines/2h_Opt1/spsa/config_0</t>
  </si>
  <si>
    <t>05-06_13-11-57_classical_f5_w5_h5_hidd4.pkl</t>
  </si>
  <si>
    <t>05-06_13-12-28_classical_f5_w5_h5_hidd4.pkl</t>
  </si>
  <si>
    <t>05-06_13-12-56_classical_f5_w5_h5_hidd4.pkl</t>
  </si>
  <si>
    <t>05-06_13-13-26_classical_f5_w5_h5_hidd4.pkl</t>
  </si>
  <si>
    <t>05-06_13-13-54_classical_f5_w5_h5_hidd4.pkl</t>
  </si>
  <si>
    <t>05-06_13-14-24_classical_f5_w5_h5_hidd4.pkl</t>
  </si>
  <si>
    <t>05-06_13-14-55_classical_f5_w5_h5_hidd4.pkl</t>
  </si>
  <si>
    <t>05-06_13-15-23_classical_f5_w5_h5_hidd4.pkl</t>
  </si>
  <si>
    <t>05-06_13-15-53_classical_f5_w5_h5_hidd4.pkl</t>
  </si>
  <si>
    <t>05-06_13-16-22_classical_f5_w5_h5_hidd4.pkl</t>
  </si>
  <si>
    <t>[0.22582791379801564, 0.022582791379801567]</t>
  </si>
  <si>
    <t>baselines/2h_Opt1/spsa/config_1</t>
  </si>
  <si>
    <t>05-06_13-16-53_classical_f5_w5_h5_hidd4.pkl</t>
  </si>
  <si>
    <t>05-06_13-17-25_classical_f5_w5_h5_hidd4.pkl</t>
  </si>
  <si>
    <t>05-06_13-17-54_classical_f5_w5_h5_hidd4.pkl</t>
  </si>
  <si>
    <t>05-06_13-18-26_classical_f5_w5_h5_hidd4.pkl</t>
  </si>
  <si>
    <t>05-06_13-18-58_classical_f5_w5_h5_hidd4.pkl</t>
  </si>
  <si>
    <t>05-06_13-19-29_classical_f5_w5_h5_hidd4.pkl</t>
  </si>
  <si>
    <t>05-06_13-19-58_classical_f5_w5_h5_hidd4.pkl</t>
  </si>
  <si>
    <t>05-06_13-20-28_classical_f5_w5_h5_hidd4.pkl</t>
  </si>
  <si>
    <t>05-06_13-20-59_classical_f5_w5_h5_hidd4.pkl</t>
  </si>
  <si>
    <t>05-06_13-21-32_classical_f5_w5_h5_hidd4.pkl</t>
  </si>
  <si>
    <t>[0.00044276904820394277, 4.4276904820394277e-05]</t>
  </si>
  <si>
    <t>baselines/2h_Opt1/spsa/config_2</t>
  </si>
  <si>
    <t>05-06_13-22-03_classical_f5_w5_h5_hidd4.pkl</t>
  </si>
  <si>
    <t>05-06_13-22-35_classical_f5_w5_h5_hidd4.pkl</t>
  </si>
  <si>
    <t>05-06_13-23-05_classical_f5_w5_h5_hidd4.pkl</t>
  </si>
  <si>
    <t>05-06_13-23-34_classical_f5_w5_h5_hidd4.pkl</t>
  </si>
  <si>
    <t>05-06_13-24-04_classical_f5_w5_h5_hidd4.pkl</t>
  </si>
  <si>
    <t>05-06_13-24-33_classical_f5_w5_h5_hidd4.pkl</t>
  </si>
  <si>
    <t>05-06_13-25-07_classical_f5_w5_h5_hidd4.pkl</t>
  </si>
  <si>
    <t>05-06_13-25-36_classical_f5_w5_h5_hidd4.pkl</t>
  </si>
  <si>
    <t>05-06_13-26-07_classical_f5_w5_h5_hidd4.pkl</t>
  </si>
  <si>
    <t>05-06_13-26-37_classical_f5_w5_h5_hidd4.pkl</t>
  </si>
  <si>
    <t>[0.4972611225010858, 0.04972611225010858]</t>
  </si>
  <si>
    <t>baselines/2h_Opt1/spsa/config_3</t>
  </si>
  <si>
    <t>05-06_13-27-12_classical_f5_w5_h5_hidd4.pkl</t>
  </si>
  <si>
    <t>05-06_13-27-49_classical_f5_w5_h5_hidd4.pkl</t>
  </si>
  <si>
    <t>05-06_13-28-28_classical_f5_w5_h5_hidd4.pkl</t>
  </si>
  <si>
    <t>05-06_13-29-13_classical_f5_w5_h5_hidd4.pkl</t>
  </si>
  <si>
    <t>05-06_13-29-49_classical_f5_w5_h5_hidd4.pkl</t>
  </si>
  <si>
    <t>05-06_13-30-28_classical_f5_w5_h5_hidd4.pkl</t>
  </si>
  <si>
    <t>05-06_13-31-01_classical_f5_w5_h5_hidd4.pkl</t>
  </si>
  <si>
    <t>05-06_13-31-36_classical_f5_w5_h5_hidd4.pkl</t>
  </si>
  <si>
    <t>05-06_13-32-10_classical_f5_w5_h5_hidd4.pkl</t>
  </si>
  <si>
    <t>05-06_13-32-48_classical_f5_w5_h5_hidd4.pkl</t>
  </si>
  <si>
    <t>[0.009060594809534701, 0.0009060594809534702]</t>
  </si>
  <si>
    <t>baselines/2h_Opt1/spsa/config_4</t>
  </si>
  <si>
    <t>05-06_13-33-19_classical_f5_w5_h5_hidd4.pkl</t>
  </si>
  <si>
    <t>05-06_13-33-56_classical_f5_w5_h5_hidd4.pkl</t>
  </si>
  <si>
    <t>05-06_13-34-27_classical_f5_w5_h5_hidd4.pkl</t>
  </si>
  <si>
    <t>05-06_13-34-59_classical_f5_w5_h5_hidd4.pkl</t>
  </si>
  <si>
    <t>05-06_13-35-31_classical_f5_w5_h5_hidd4.pkl</t>
  </si>
  <si>
    <t>05-06_13-36-08_classical_f5_w5_h5_hidd4.pkl</t>
  </si>
  <si>
    <t>05-06_13-36-43_classical_f5_w5_h5_hidd4.pkl</t>
  </si>
  <si>
    <t>05-06_13-37-16_classical_f5_w5_h5_hidd4.pkl</t>
  </si>
  <si>
    <t>05-06_13-37-51_classical_f5_w5_h5_hidd4.pkl</t>
  </si>
  <si>
    <t>05-06_13-38-25_classical_f5_w5_h5_hidd4.pkl</t>
  </si>
  <si>
    <t>[0.014332069398683872, 0.0014332069398683873]</t>
  </si>
  <si>
    <t>baselines/2h_Opt1/spsa/config_5</t>
  </si>
  <si>
    <t>05-06_13-39-03_classical_f5_w5_h5_hidd4.pkl</t>
  </si>
  <si>
    <t>05-06_13-39-39_classical_f5_w5_h5_hidd4.pkl</t>
  </si>
  <si>
    <t>05-06_13-40-14_classical_f5_w5_h5_hidd4.pkl</t>
  </si>
  <si>
    <t>05-06_13-40-49_classical_f5_w5_h5_hidd4.pkl</t>
  </si>
  <si>
    <t>05-06_13-41-22_classical_f5_w5_h5_hidd4.pkl</t>
  </si>
  <si>
    <t>05-06_13-41-58_classical_f5_w5_h5_hidd4.pkl</t>
  </si>
  <si>
    <t>05-06_13-42-37_classical_f5_w5_h5_hidd4.pkl</t>
  </si>
  <si>
    <t>05-06_13-43-13_classical_f5_w5_h5_hidd4.pkl</t>
  </si>
  <si>
    <t>05-06_13-43-52_classical_f5_w5_h5_hidd4.pkl</t>
  </si>
  <si>
    <t>05-06_13-44-33_classical_f5_w5_h5_hidd4.pkl</t>
  </si>
  <si>
    <t>[0.34633690522398736, 0.03463369052239874]</t>
  </si>
  <si>
    <t>baselines/2h_Opt1/spsa/config_6</t>
  </si>
  <si>
    <t>05-06_13-45-10_classical_f5_w5_h5_hidd4.pkl</t>
  </si>
  <si>
    <t>05-06_13-45-48_classical_f5_w5_h5_hidd4.pkl</t>
  </si>
  <si>
    <t>05-06_13-46-19_classical_f5_w5_h5_hidd4.pkl</t>
  </si>
  <si>
    <t>05-06_13-46-51_classical_f5_w5_h5_hidd4.pkl</t>
  </si>
  <si>
    <t>05-06_13-47-21_classical_f5_w5_h5_hidd4.pkl</t>
  </si>
  <si>
    <t>05-06_13-47-57_classical_f5_w5_h5_hidd4.pkl</t>
  </si>
  <si>
    <t>05-06_13-48-29_classical_f5_w5_h5_hidd4.pkl</t>
  </si>
  <si>
    <t>05-06_13-49-04_classical_f5_w5_h5_hidd4.pkl</t>
  </si>
  <si>
    <t>05-06_13-49-34_classical_f5_w5_h5_hidd4.pkl</t>
  </si>
  <si>
    <t>05-06_13-50-05_classical_f5_w5_h5_hidd4.pkl</t>
  </si>
  <si>
    <t>[0.00122663671163469, 0.000122663671163469]</t>
  </si>
  <si>
    <t>baselines/2h_Opt1/spsa/config_7</t>
  </si>
  <si>
    <t>05-06_13-50-37_classical_f5_w5_h5_hidd4.pkl</t>
  </si>
  <si>
    <t>05-06_13-51-12_classical_f5_w5_h5_hidd4.pkl</t>
  </si>
  <si>
    <t>05-06_13-51-45_classical_f5_w5_h5_hidd4.pkl</t>
  </si>
  <si>
    <t>05-06_13-52-17_classical_f5_w5_h5_hidd4.pkl</t>
  </si>
  <si>
    <t>05-06_13-52-49_classical_f5_w5_h5_hidd4.pkl</t>
  </si>
  <si>
    <t>05-06_13-53-21_classical_f5_w5_h5_hidd4.pkl</t>
  </si>
  <si>
    <t>05-06_13-53-53_classical_f5_w5_h5_hidd4.pkl</t>
  </si>
  <si>
    <t>05-06_13-54-23_classical_f5_w5_h5_hidd4.pkl</t>
  </si>
  <si>
    <t>05-06_13-54-58_classical_f5_w5_h5_hidd4.pkl</t>
  </si>
  <si>
    <t>05-06_13-55-29_classical_f5_w5_h5_hidd4.pkl</t>
  </si>
  <si>
    <t>[0.31028518569200564, 0.031028518569200567]</t>
  </si>
  <si>
    <t>baselines/2h_Opt1/spsa/config_8</t>
  </si>
  <si>
    <t>05-06_13-56-01_classical_f5_w5_h5_hidd4.pkl</t>
  </si>
  <si>
    <t>05-06_13-56-36_classical_f5_w5_h5_hidd4.pkl</t>
  </si>
  <si>
    <t>05-06_13-57-11_classical_f5_w5_h5_hidd4.pkl</t>
  </si>
  <si>
    <t>05-06_13-57-44_classical_f5_w5_h5_hidd4.pkl</t>
  </si>
  <si>
    <t>05-06_13-58-22_classical_f5_w5_h5_hidd4.pkl</t>
  </si>
  <si>
    <t>05-06_13-58-59_classical_f5_w5_h5_hidd4.pkl</t>
  </si>
  <si>
    <t>05-06_13-59-32_classical_f5_w5_h5_hidd4.pkl</t>
  </si>
  <si>
    <t>05-06_14-00-06_classical_f5_w5_h5_hidd4.pkl</t>
  </si>
  <si>
    <t>05-06_14-00-37_classical_f5_w5_h5_hidd4.pkl</t>
  </si>
  <si>
    <t>05-06_14-01-11_classical_f5_w5_h5_hidd4.pkl</t>
  </si>
  <si>
    <t>[0.0020105519574389816, 0.00020105519574389817]</t>
  </si>
  <si>
    <t>baselines/2h_Opt1/spsa/config_9</t>
  </si>
  <si>
    <t>05-06_14-01-45_classical_f5_w5_h5_hidd4.pkl</t>
  </si>
  <si>
    <t>05-06_14-02-23_classical_f5_w5_h5_hidd4.pkl</t>
  </si>
  <si>
    <t>05-06_14-02-58_classical_f5_w5_h5_hidd4.pkl</t>
  </si>
  <si>
    <t>05-06_14-03-31_classical_f5_w5_h5_hidd4.pkl</t>
  </si>
  <si>
    <t>05-06_14-04-07_classical_f5_w5_h5_hidd4.pkl</t>
  </si>
  <si>
    <t>05-06_14-04-41_classical_f5_w5_h5_hidd4.pkl</t>
  </si>
  <si>
    <t>05-06_14-05-14_classical_f5_w5_h5_hidd4.pkl</t>
  </si>
  <si>
    <t>05-06_14-05-51_classical_f5_w5_h5_hidd4.pkl</t>
  </si>
  <si>
    <t>05-06_14-06-26_classical_f5_w5_h5_hidd4.pkl</t>
  </si>
  <si>
    <t>05-06_14-06-59_classical_f5_w5_h5_hidd4.pkl</t>
  </si>
  <si>
    <t>baselines/3h_Opt1/adam/config_0</t>
  </si>
  <si>
    <t>[{'features': ['sv', 'yr'], 'hidden': 2}, {'features': ['wv', 'yr', 'rarad'], 'hidden': 2}, {'features': ['ya', 'yr'], 'hidden': 2}]</t>
  </si>
  <si>
    <t>05-06_14-07-58_classical_f5_w5_h5_hidd4.pkl</t>
  </si>
  <si>
    <t>05-06_14-08-59_classical_f5_w5_h5_hidd4.pkl</t>
  </si>
  <si>
    <t>05-06_14-09-58_classical_f5_w5_h5_hidd4.pkl</t>
  </si>
  <si>
    <t>05-06_14-10-49_classical_f5_w5_h5_hidd4.pkl</t>
  </si>
  <si>
    <t>05-06_14-11-32_classical_f5_w5_h5_hidd4.pkl</t>
  </si>
  <si>
    <t>05-06_14-12-17_classical_f5_w5_h5_hidd4.pkl</t>
  </si>
  <si>
    <t>05-06_14-13-16_classical_f5_w5_h5_hidd4.pkl</t>
  </si>
  <si>
    <t>05-06_14-13-56_classical_f5_w5_h5_hidd4.pkl</t>
  </si>
  <si>
    <t>05-06_14-14-43_classical_f5_w5_h5_hidd4.pkl</t>
  </si>
  <si>
    <t>05-06_14-15-17_classical_f5_w5_h5_hidd4.pkl</t>
  </si>
  <si>
    <t>baselines/3h_Opt1/adam/config_1</t>
  </si>
  <si>
    <t>05-06_14-17-16_classical_f5_w5_h5_hidd4.pkl</t>
  </si>
  <si>
    <t>05-06_14-18-41_classical_f5_w5_h5_hidd4.pkl</t>
  </si>
  <si>
    <t>05-06_14-20-21_classical_f5_w5_h5_hidd4.pkl</t>
  </si>
  <si>
    <t>05-06_14-21-55_classical_f5_w5_h5_hidd4.pkl</t>
  </si>
  <si>
    <t>05-06_14-23-01_classical_f5_w5_h5_hidd4.pkl</t>
  </si>
  <si>
    <t>05-06_14-25-50_classical_f5_w5_h5_hidd4.pkl</t>
  </si>
  <si>
    <t>05-06_14-27-40_classical_f5_w5_h5_hidd4.pkl</t>
  </si>
  <si>
    <t>05-06_14-29-49_classical_f5_w5_h5_hidd4.pkl</t>
  </si>
  <si>
    <t>05-06_14-31-37_classical_f5_w5_h5_hidd4.pkl</t>
  </si>
  <si>
    <t>05-06_14-33-28_classical_f5_w5_h5_hidd4.pkl</t>
  </si>
  <si>
    <t>baselines/3h_Opt1/adam/config_2</t>
  </si>
  <si>
    <t>05-06_14-34-57_classical_f5_w5_h5_hidd4.pkl</t>
  </si>
  <si>
    <t>05-06_14-36-20_classical_f5_w5_h5_hidd4.pkl</t>
  </si>
  <si>
    <t>05-06_14-38-09_classical_f5_w5_h5_hidd4.pkl</t>
  </si>
  <si>
    <t>05-06_14-39-25_classical_f5_w5_h5_hidd4.pkl</t>
  </si>
  <si>
    <t>05-06_14-40-43_classical_f5_w5_h5_hidd4.pkl</t>
  </si>
  <si>
    <t>05-06_14-42-23_classical_f5_w5_h5_hidd4.pkl</t>
  </si>
  <si>
    <t>05-06_14-43-35_classical_f5_w5_h5_hidd4.pkl</t>
  </si>
  <si>
    <t>05-06_14-44-39_classical_f5_w5_h5_hidd4.pkl</t>
  </si>
  <si>
    <t>05-06_14-45-57_classical_f5_w5_h5_hidd4.pkl</t>
  </si>
  <si>
    <t>05-06_14-47-13_classical_f5_w5_h5_hidd4.pkl</t>
  </si>
  <si>
    <t>baselines/3h_Opt1/adam/config_3</t>
  </si>
  <si>
    <t>05-06_14-48-09_classical_f5_w5_h5_hidd4.pkl</t>
  </si>
  <si>
    <t>05-06_14-49-07_classical_f5_w5_h5_hidd4.pkl</t>
  </si>
  <si>
    <t>05-06_14-50-13_classical_f5_w5_h5_hidd4.pkl</t>
  </si>
  <si>
    <t>05-06_14-51-10_classical_f5_w5_h5_hidd4.pkl</t>
  </si>
  <si>
    <t>05-06_14-52-15_classical_f5_w5_h5_hidd4.pkl</t>
  </si>
  <si>
    <t>05-06_14-53-22_classical_f5_w5_h5_hidd4.pkl</t>
  </si>
  <si>
    <t>05-06_14-54-32_classical_f5_w5_h5_hidd4.pkl</t>
  </si>
  <si>
    <t>05-06_14-55-41_classical_f5_w5_h5_hidd4.pkl</t>
  </si>
  <si>
    <t>05-06_14-56-39_classical_f5_w5_h5_hidd4.pkl</t>
  </si>
  <si>
    <t>05-06_14-57-39_classical_f5_w5_h5_hidd4.pkl</t>
  </si>
  <si>
    <t>baselines/3h_Opt1/adam/config_4</t>
  </si>
  <si>
    <t>05-06_15-02-11_classical_f5_w5_h5_hidd4.pkl</t>
  </si>
  <si>
    <t>05-06_15-06-02_classical_f5_w5_h5_hidd4.pkl</t>
  </si>
  <si>
    <t>05-06_15-10-06_classical_f5_w5_h5_hidd4.pkl</t>
  </si>
  <si>
    <t>05-06_15-13-40_classical_f5_w5_h5_hidd4.pkl</t>
  </si>
  <si>
    <t>05-06_15-16-40_classical_f5_w5_h5_hidd4.pkl</t>
  </si>
  <si>
    <t>05-06_15-20-21_classical_f5_w5_h5_hidd4.pkl</t>
  </si>
  <si>
    <t>05-06_15-24-24_classical_f5_w5_h5_hidd4.pkl</t>
  </si>
  <si>
    <t>05-06_15-29-03_classical_f5_w5_h5_hidd4.pkl</t>
  </si>
  <si>
    <t>05-06_15-32-37_classical_f5_w5_h5_hidd4.pkl</t>
  </si>
  <si>
    <t>05-06_15-37-05_classical_f5_w5_h5_hidd4.pkl</t>
  </si>
  <si>
    <t>baselines/3h_Opt1/adam/config_5</t>
  </si>
  <si>
    <t>05-06_15-37-43_classical_f5_w5_h5_hidd4.pkl</t>
  </si>
  <si>
    <t>05-06_15-38-16_classical_f5_w5_h5_hidd4.pkl</t>
  </si>
  <si>
    <t>05-06_15-38-43_classical_f5_w5_h5_hidd4.pkl</t>
  </si>
  <si>
    <t>05-06_15-39-10_classical_f5_w5_h5_hidd4.pkl</t>
  </si>
  <si>
    <t>05-06_15-39-45_classical_f5_w5_h5_hidd4.pkl</t>
  </si>
  <si>
    <t>05-06_15-40-30_classical_f5_w5_h5_hidd4.pkl</t>
  </si>
  <si>
    <t>05-06_15-40-56_classical_f5_w5_h5_hidd4.pkl</t>
  </si>
  <si>
    <t>05-06_15-41-29_classical_f5_w5_h5_hidd4.pkl</t>
  </si>
  <si>
    <t>05-06_15-42-17_classical_f5_w5_h5_hidd4.pkl</t>
  </si>
  <si>
    <t>05-06_15-43-00_classical_f5_w5_h5_hidd4.pkl</t>
  </si>
  <si>
    <t>baselines/3h_Opt1/adam/config_6</t>
  </si>
  <si>
    <t>05-06_15-45-44_classical_f5_w5_h5_hidd4.pkl</t>
  </si>
  <si>
    <t>05-06_15-49-30_classical_f5_w5_h5_hidd4.pkl</t>
  </si>
  <si>
    <t>05-06_15-53-06_classical_f5_w5_h5_hidd4.pkl</t>
  </si>
  <si>
    <t>05-06_15-55-25_classical_f5_w5_h5_hidd4.pkl</t>
  </si>
  <si>
    <t>05-06_15-58-13_classical_f5_w5_h5_hidd4.pkl</t>
  </si>
  <si>
    <t>05-06_16-02-43_classical_f5_w5_h5_hidd4.pkl</t>
  </si>
  <si>
    <t>05-06_16-06-44_classical_f5_w5_h5_hidd4.pkl</t>
  </si>
  <si>
    <t>05-06_16-10-12_classical_f5_w5_h5_hidd4.pkl</t>
  </si>
  <si>
    <t>05-06_16-13-28_classical_f5_w5_h5_hidd4.pkl</t>
  </si>
  <si>
    <t>05-06_16-18-55_classical_f5_w5_h5_hidd4.pkl</t>
  </si>
  <si>
    <t>baselines/3h_Opt1/adam/config_7</t>
  </si>
  <si>
    <t>05-06_16-19-26_classical_f5_w5_h5_hidd4.pkl</t>
  </si>
  <si>
    <t>05-06_16-20-11_classical_f5_w5_h5_hidd4.pkl</t>
  </si>
  <si>
    <t>05-06_16-20-42_classical_f5_w5_h5_hidd4.pkl</t>
  </si>
  <si>
    <t>05-06_16-21-20_classical_f5_w5_h5_hidd4.pkl</t>
  </si>
  <si>
    <t>05-06_16-21-58_classical_f5_w5_h5_hidd4.pkl</t>
  </si>
  <si>
    <t>05-06_16-22-26_classical_f5_w5_h5_hidd4.pkl</t>
  </si>
  <si>
    <t>05-06_16-23-00_classical_f5_w5_h5_hidd4.pkl</t>
  </si>
  <si>
    <t>05-06_16-23-29_classical_f5_w5_h5_hidd4.pkl</t>
  </si>
  <si>
    <t>05-06_16-24-06_classical_f5_w5_h5_hidd4.pkl</t>
  </si>
  <si>
    <t>05-06_16-24-34_classical_f5_w5_h5_hidd4.pkl</t>
  </si>
  <si>
    <t>baselines/3h_Opt1/adam/config_8</t>
  </si>
  <si>
    <t>05-06_16-26-08_classical_f5_w5_h5_hidd4.pkl</t>
  </si>
  <si>
    <t>05-06_16-27-44_classical_f5_w5_h5_hidd4.pkl</t>
  </si>
  <si>
    <t>05-06_16-29-10_classical_f5_w5_h5_hidd4.pkl</t>
  </si>
  <si>
    <t>05-06_16-30-34_classical_f5_w5_h5_hidd4.pkl</t>
  </si>
  <si>
    <t>05-06_16-31-56_classical_f5_w5_h5_hidd4.pkl</t>
  </si>
  <si>
    <t>05-06_16-33-22_classical_f5_w5_h5_hidd4.pkl</t>
  </si>
  <si>
    <t>05-06_16-34-43_classical_f5_w5_h5_hidd4.pkl</t>
  </si>
  <si>
    <t>05-06_16-36-04_classical_f5_w5_h5_hidd4.pkl</t>
  </si>
  <si>
    <t>05-06_16-37-22_classical_f5_w5_h5_hidd4.pkl</t>
  </si>
  <si>
    <t>05-06_16-38-38_classical_f5_w5_h5_hidd4.pkl</t>
  </si>
  <si>
    <t>baselines/3h_Opt1/adam/config_9</t>
  </si>
  <si>
    <t>05-06_16-39-52_classical_f5_w5_h5_hidd4.pkl</t>
  </si>
  <si>
    <t>05-06_16-41-19_classical_f5_w5_h5_hidd4.pkl</t>
  </si>
  <si>
    <t>05-06_16-42-48_classical_f5_w5_h5_hidd4.pkl</t>
  </si>
  <si>
    <t>05-06_16-44-47_classical_f5_w5_h5_hidd4.pkl</t>
  </si>
  <si>
    <t>05-06_16-46-26_classical_f5_w5_h5_hidd4.pkl</t>
  </si>
  <si>
    <t>05-06_16-48-21_classical_f5_w5_h5_hidd4.pkl</t>
  </si>
  <si>
    <t>05-06_16-50-25_classical_f5_w5_h5_hidd4.pkl</t>
  </si>
  <si>
    <t>05-06_16-51-52_classical_f5_w5_h5_hidd4.pkl</t>
  </si>
  <si>
    <t>05-06_16-53-13_classical_f5_w5_h5_hidd4.pkl</t>
  </si>
  <si>
    <t>05-06_16-54-27_classical_f5_w5_h5_hidd4.pkl</t>
  </si>
  <si>
    <t>[0.4483339160547632, 0.04483339160547632]</t>
  </si>
  <si>
    <t>baselines/3h_Opt1/spsa/config_0</t>
  </si>
  <si>
    <t>05-06_16-55-00_classical_f5_w5_h5_hidd4.pkl</t>
  </si>
  <si>
    <t>05-06_16-55-35_classical_f5_w5_h5_hidd4.pkl</t>
  </si>
  <si>
    <t>05-06_16-56-10_classical_f5_w5_h5_hidd4.pkl</t>
  </si>
  <si>
    <t>05-06_16-56-44_classical_f5_w5_h5_hidd4.pkl</t>
  </si>
  <si>
    <t>05-06_16-57-17_classical_f5_w5_h5_hidd4.pkl</t>
  </si>
  <si>
    <t>05-06_16-57-51_classical_f5_w5_h5_hidd4.pkl</t>
  </si>
  <si>
    <t>05-06_16-58-25_classical_f5_w5_h5_hidd4.pkl</t>
  </si>
  <si>
    <t>05-06_16-58-59_classical_f5_w5_h5_hidd4.pkl</t>
  </si>
  <si>
    <t>05-06_16-59-35_classical_f5_w5_h5_hidd4.pkl</t>
  </si>
  <si>
    <t>05-06_17-00-08_classical_f5_w5_h5_hidd4.pkl</t>
  </si>
  <si>
    <t>[0.34674682180097965, 0.03467468218009797]</t>
  </si>
  <si>
    <t>baselines/3h_Opt1/spsa/config_1</t>
  </si>
  <si>
    <t>05-06_17-00-42_classical_f5_w5_h5_hidd4.pkl</t>
  </si>
  <si>
    <t>05-06_17-01-18_classical_f5_w5_h5_hidd4.pkl</t>
  </si>
  <si>
    <t>05-06_17-01-52_classical_f5_w5_h5_hidd4.pkl</t>
  </si>
  <si>
    <t>05-06_17-02-26_classical_f5_w5_h5_hidd4.pkl</t>
  </si>
  <si>
    <t>05-06_17-03-00_classical_f5_w5_h5_hidd4.pkl</t>
  </si>
  <si>
    <t>05-06_17-03-36_classical_f5_w5_h5_hidd4.pkl</t>
  </si>
  <si>
    <t>05-06_17-04-10_classical_f5_w5_h5_hidd4.pkl</t>
  </si>
  <si>
    <t>05-06_17-04-44_classical_f5_w5_h5_hidd4.pkl</t>
  </si>
  <si>
    <t>05-06_17-05-18_classical_f5_w5_h5_hidd4.pkl</t>
  </si>
  <si>
    <t>05-06_17-05-53_classical_f5_w5_h5_hidd4.pkl</t>
  </si>
  <si>
    <t>[0.018730809641204303, 0.0018730809641204303]</t>
  </si>
  <si>
    <t>baselines/3h_Opt1/spsa/config_2</t>
  </si>
  <si>
    <t>05-06_17-06-28_classical_f5_w5_h5_hidd4.pkl</t>
  </si>
  <si>
    <t>05-06_17-07-06_classical_f5_w5_h5_hidd4.pkl</t>
  </si>
  <si>
    <t>05-06_17-07-41_classical_f5_w5_h5_hidd4.pkl</t>
  </si>
  <si>
    <t>05-06_17-08-17_classical_f5_w5_h5_hidd4.pkl</t>
  </si>
  <si>
    <t>05-06_17-08-53_classical_f5_w5_h5_hidd4.pkl</t>
  </si>
  <si>
    <t>05-06_17-09-29_classical_f5_w5_h5_hidd4.pkl</t>
  </si>
  <si>
    <t>05-06_17-10-04_classical_f5_w5_h5_hidd4.pkl</t>
  </si>
  <si>
    <t>05-06_17-10-40_classical_f5_w5_h5_hidd4.pkl</t>
  </si>
  <si>
    <t>05-06_17-11-16_classical_f5_w5_h5_hidd4.pkl</t>
  </si>
  <si>
    <t>05-06_17-11-50_classical_f5_w5_h5_hidd4.pkl</t>
  </si>
  <si>
    <t>[0.0050938110040740885, 0.0005093811004074089]</t>
  </si>
  <si>
    <t>baselines/3h_Opt1/spsa/config_3</t>
  </si>
  <si>
    <t>05-06_17-12-24_classical_f5_w5_h5_hidd4.pkl</t>
  </si>
  <si>
    <t>05-06_17-13-02_classical_f5_w5_h5_hidd4.pkl</t>
  </si>
  <si>
    <t>05-06_17-13-35_classical_f5_w5_h5_hidd4.pkl</t>
  </si>
  <si>
    <t>05-06_17-14-09_classical_f5_w5_h5_hidd4.pkl</t>
  </si>
  <si>
    <t>05-06_17-14-43_classical_f5_w5_h5_hidd4.pkl</t>
  </si>
  <si>
    <t>05-06_17-15-16_classical_f5_w5_h5_hidd4.pkl</t>
  </si>
  <si>
    <t>05-06_17-15-50_classical_f5_w5_h5_hidd4.pkl</t>
  </si>
  <si>
    <t>05-06_17-16-24_classical_f5_w5_h5_hidd4.pkl</t>
  </si>
  <si>
    <t>05-06_17-16-57_classical_f5_w5_h5_hidd4.pkl</t>
  </si>
  <si>
    <t>05-06_17-17-31_classical_f5_w5_h5_hidd4.pkl</t>
  </si>
  <si>
    <t>[0.0006452089568803153, 6.452089568803153e-05]</t>
  </si>
  <si>
    <t>baselines/3h_Opt1/spsa/config_4</t>
  </si>
  <si>
    <t>05-06_17-18-06_classical_f5_w5_h5_hidd4.pkl</t>
  </si>
  <si>
    <t>05-06_17-18-43_classical_f5_w5_h5_hidd4.pkl</t>
  </si>
  <si>
    <t>05-06_17-19-17_classical_f5_w5_h5_hidd4.pkl</t>
  </si>
  <si>
    <t>05-06_17-19-52_classical_f5_w5_h5_hidd4.pkl</t>
  </si>
  <si>
    <t>05-06_17-20-26_classical_f5_w5_h5_hidd4.pkl</t>
  </si>
  <si>
    <t>05-06_17-21-01_classical_f5_w5_h5_hidd4.pkl</t>
  </si>
  <si>
    <t>05-06_17-21-36_classical_f5_w5_h5_hidd4.pkl</t>
  </si>
  <si>
    <t>05-06_17-22-11_classical_f5_w5_h5_hidd4.pkl</t>
  </si>
  <si>
    <t>05-06_17-22-45_classical_f5_w5_h5_hidd4.pkl</t>
  </si>
  <si>
    <t>05-06_17-23-19_classical_f5_w5_h5_hidd4.pkl</t>
  </si>
  <si>
    <t>[0.21021118288381258, 0.021021118288381258]</t>
  </si>
  <si>
    <t>baselines/3h_Opt1/spsa/config_5</t>
  </si>
  <si>
    <t>05-06_17-23-52_classical_f5_w5_h5_hidd4.pkl</t>
  </si>
  <si>
    <t>05-06_17-24-27_classical_f5_w5_h5_hidd4.pkl</t>
  </si>
  <si>
    <t>05-06_17-25-01_classical_f5_w5_h5_hidd4.pkl</t>
  </si>
  <si>
    <t>05-06_17-25-35_classical_f5_w5_h5_hidd4.pkl</t>
  </si>
  <si>
    <t>05-06_17-26-08_classical_f5_w5_h5_hidd4.pkl</t>
  </si>
  <si>
    <t>05-06_17-26-41_classical_f5_w5_h5_hidd4.pkl</t>
  </si>
  <si>
    <t>05-06_17-27-14_classical_f5_w5_h5_hidd4.pkl</t>
  </si>
  <si>
    <t>05-06_17-27-48_classical_f5_w5_h5_hidd4.pkl</t>
  </si>
  <si>
    <t>05-06_17-28-23_classical_f5_w5_h5_hidd4.pkl</t>
  </si>
  <si>
    <t>05-06_17-28-55_classical_f5_w5_h5_hidd4.pkl</t>
  </si>
  <si>
    <t>[0.08757868424395675, 0.008757868424395675]</t>
  </si>
  <si>
    <t>baselines/3h_Opt1/spsa/config_6</t>
  </si>
  <si>
    <t>05-06_17-29-29_classical_f5_w5_h5_hidd4.pkl</t>
  </si>
  <si>
    <t>05-06_17-30-04_classical_f5_w5_h5_hidd4.pkl</t>
  </si>
  <si>
    <t>05-06_17-30-37_classical_f5_w5_h5_hidd4.pkl</t>
  </si>
  <si>
    <t>05-06_17-31-10_classical_f5_w5_h5_hidd4.pkl</t>
  </si>
  <si>
    <t>05-06_17-31-43_classical_f5_w5_h5_hidd4.pkl</t>
  </si>
  <si>
    <t>05-06_17-32-17_classical_f5_w5_h5_hidd4.pkl</t>
  </si>
  <si>
    <t>05-06_17-32-51_classical_f5_w5_h5_hidd4.pkl</t>
  </si>
  <si>
    <t>05-06_17-33-24_classical_f5_w5_h5_hidd4.pkl</t>
  </si>
  <si>
    <t>05-06_17-34-01_classical_f5_w5_h5_hidd4.pkl</t>
  </si>
  <si>
    <t>05-06_17-34-35_classical_f5_w5_h5_hidd4.pkl</t>
  </si>
  <si>
    <t>[0.009129078022651832, 0.0009129078022651832]</t>
  </si>
  <si>
    <t>baselines/3h_Opt1/spsa/config_7</t>
  </si>
  <si>
    <t>05-06_17-35-08_classical_f5_w5_h5_hidd4.pkl</t>
  </si>
  <si>
    <t>05-06_17-35-44_classical_f5_w5_h5_hidd4.pkl</t>
  </si>
  <si>
    <t>05-06_17-36-18_classical_f5_w5_h5_hidd4.pkl</t>
  </si>
  <si>
    <t>05-06_17-36-52_classical_f5_w5_h5_hidd4.pkl</t>
  </si>
  <si>
    <t>05-06_17-37-25_classical_f5_w5_h5_hidd4.pkl</t>
  </si>
  <si>
    <t>05-06_17-37-58_classical_f5_w5_h5_hidd4.pkl</t>
  </si>
  <si>
    <t>05-06_17-38-32_classical_f5_w5_h5_hidd4.pkl</t>
  </si>
  <si>
    <t>05-06_17-39-05_classical_f5_w5_h5_hidd4.pkl</t>
  </si>
  <si>
    <t>05-06_17-39-39_classical_f5_w5_h5_hidd4.pkl</t>
  </si>
  <si>
    <t>05-06_17-40-13_classical_f5_w5_h5_hidd4.pkl</t>
  </si>
  <si>
    <t>[0.003725600320247827, 0.0003725600320247827]</t>
  </si>
  <si>
    <t>baselines/3h_Opt1/spsa/config_8</t>
  </si>
  <si>
    <t>05-06_17-40-49_classical_f5_w5_h5_hidd4.pkl</t>
  </si>
  <si>
    <t>05-06_17-41-26_classical_f5_w5_h5_hidd4.pkl</t>
  </si>
  <si>
    <t>05-06_17-42-00_classical_f5_w5_h5_hidd4.pkl</t>
  </si>
  <si>
    <t>05-06_17-42-35_classical_f5_w5_h5_hidd4.pkl</t>
  </si>
  <si>
    <t>05-06_17-43-09_classical_f5_w5_h5_hidd4.pkl</t>
  </si>
  <si>
    <t>05-06_17-43-43_classical_f5_w5_h5_hidd4.pkl</t>
  </si>
  <si>
    <t>05-06_17-44-18_classical_f5_w5_h5_hidd4.pkl</t>
  </si>
  <si>
    <t>05-06_17-44-53_classical_f5_w5_h5_hidd4.pkl</t>
  </si>
  <si>
    <t>05-06_17-45-28_classical_f5_w5_h5_hidd4.pkl</t>
  </si>
  <si>
    <t>05-06_17-46-02_classical_f5_w5_h5_hidd4.pkl</t>
  </si>
  <si>
    <t>[0.0005450367459456655, 5.450367459456656e-05]</t>
  </si>
  <si>
    <t>baselines/3h_Opt1/spsa/config_9</t>
  </si>
  <si>
    <t>05-06_17-46-37_classical_f5_w5_h5_hidd4.pkl</t>
  </si>
  <si>
    <t>05-06_17-47-13_classical_f5_w5_h5_hidd4.pkl</t>
  </si>
  <si>
    <t>05-06_17-47-49_classical_f5_w5_h5_hidd4.pkl</t>
  </si>
  <si>
    <t>05-06_17-48-24_classical_f5_w5_h5_hidd4.pkl</t>
  </si>
  <si>
    <t>05-06_17-48-59_classical_f5_w5_h5_hidd4.pkl</t>
  </si>
  <si>
    <t>05-06_17-49-34_classical_f5_w5_h5_hidd4.pkl</t>
  </si>
  <si>
    <t>05-06_17-50-09_classical_f5_w5_h5_hidd4.pkl</t>
  </si>
  <si>
    <t>05-06_17-50-44_classical_f5_w5_h5_hidd4.pkl</t>
  </si>
  <si>
    <t>05-06_17-51-18_classical_f5_w5_h5_hidd4.pkl</t>
  </si>
  <si>
    <t>05-06_17-51-53_classical_f5_w5_h5_hidd4.pkl</t>
  </si>
  <si>
    <t>baselines/4h_Opt1/adam/config_0</t>
  </si>
  <si>
    <t>[{'features': ['sv', 'yr'], 'hidden': 2}, {'features': ['wv', 'rarad'], 'hidden': 2}, {'features': ['yr', 'rarad'], 'hidden': 2}, {'features': ['ya', 'yr'], 'hidden': 2}]</t>
  </si>
  <si>
    <t>05-06_17-52-23_classical_f5_w5_h5_hidd4.pkl</t>
  </si>
  <si>
    <t>05-06_17-52-57_classical_f5_w5_h5_hidd4.pkl</t>
  </si>
  <si>
    <t>05-06_17-53-31_classical_f5_w5_h5_hidd4.pkl</t>
  </si>
  <si>
    <t>05-06_17-54-03_classical_f5_w5_h5_hidd4.pkl</t>
  </si>
  <si>
    <t>05-06_17-54-29_classical_f5_w5_h5_hidd4.pkl</t>
  </si>
  <si>
    <t>05-06_17-54-51_classical_f5_w5_h5_hidd4.pkl</t>
  </si>
  <si>
    <t>05-06_17-55-14_classical_f5_w5_h5_hidd4.pkl</t>
  </si>
  <si>
    <t>05-06_17-55-38_classical_f5_w5_h5_hidd4.pkl</t>
  </si>
  <si>
    <t>05-06_17-56-05_classical_f5_w5_h5_hidd4.pkl</t>
  </si>
  <si>
    <t>05-06_17-56-27_classical_f5_w5_h5_hidd4.pkl</t>
  </si>
  <si>
    <t>baselines/4h_Opt1/adam/config_1</t>
  </si>
  <si>
    <t>05-06_17-58-00_classical_f5_w5_h5_hidd4.pkl</t>
  </si>
  <si>
    <t>05-06_17-59-19_classical_f5_w5_h5_hidd4.pkl</t>
  </si>
  <si>
    <t>05-06_18-02-02_classical_f5_w5_h5_hidd4.pkl</t>
  </si>
  <si>
    <t>05-06_18-03-49_classical_f5_w5_h5_hidd4.pkl</t>
  </si>
  <si>
    <t>05-06_18-05-51_classical_f5_w5_h5_hidd4.pkl</t>
  </si>
  <si>
    <t>05-06_18-08-33_classical_f5_w5_h5_hidd4.pkl</t>
  </si>
  <si>
    <t>05-06_18-11-35_classical_f5_w5_h5_hidd4.pkl</t>
  </si>
  <si>
    <t>05-06_18-13-49_classical_f5_w5_h5_hidd4.pkl</t>
  </si>
  <si>
    <t>05-06_18-15-15_classical_f5_w5_h5_hidd4.pkl</t>
  </si>
  <si>
    <t>05-06_18-16-57_classical_f5_w5_h5_hidd4.pkl</t>
  </si>
  <si>
    <t>baselines/4h_Opt1/adam/config_2</t>
  </si>
  <si>
    <t>05-06_18-19-46_classical_f5_w5_h5_hidd4.pkl</t>
  </si>
  <si>
    <t>05-06_18-22-38_classical_f5_w5_h5_hidd4.pkl</t>
  </si>
  <si>
    <t>05-06_18-25-27_classical_f5_w5_h5_hidd4.pkl</t>
  </si>
  <si>
    <t>05-06_18-28-18_classical_f5_w5_h5_hidd4.pkl</t>
  </si>
  <si>
    <t>05-06_18-31-08_classical_f5_w5_h5_hidd4.pkl</t>
  </si>
  <si>
    <t>05-06_18-33-57_classical_f5_w5_h5_hidd4.pkl</t>
  </si>
  <si>
    <t>05-06_18-36-48_classical_f5_w5_h5_hidd4.pkl</t>
  </si>
  <si>
    <t>05-06_18-39-38_classical_f5_w5_h5_hidd4.pkl</t>
  </si>
  <si>
    <t>05-06_18-42-28_classical_f5_w5_h5_hidd4.pkl</t>
  </si>
  <si>
    <t>05-06_18-45-16_classical_f5_w5_h5_hidd4.pkl</t>
  </si>
  <si>
    <t>baselines/4h_Opt1/adam/config_3</t>
  </si>
  <si>
    <t>05-06_18-46-39_classical_f5_w5_h5_hidd4.pkl</t>
  </si>
  <si>
    <t>05-06_18-47-57_classical_f5_w5_h5_hidd4.pkl</t>
  </si>
  <si>
    <t>05-06_18-49-25_classical_f5_w5_h5_hidd4.pkl</t>
  </si>
  <si>
    <t>05-06_18-51-52_classical_f5_w5_h5_hidd4.pkl</t>
  </si>
  <si>
    <t>05-06_18-53-45_classical_f5_w5_h5_hidd4.pkl</t>
  </si>
  <si>
    <t>05-06_18-55-19_classical_f5_w5_h5_hidd4.pkl</t>
  </si>
  <si>
    <t>05-06_18-56-55_classical_f5_w5_h5_hidd4.pkl</t>
  </si>
  <si>
    <t>05-06_18-59-11_classical_f5_w5_h5_hidd4.pkl</t>
  </si>
  <si>
    <t>05-06_19-01-19_classical_f5_w5_h5_hidd4.pkl</t>
  </si>
  <si>
    <t>05-06_19-02-55_classical_f5_w5_h5_hidd4.pkl</t>
  </si>
  <si>
    <t>baselines/4h_Opt1/adam/config_4</t>
  </si>
  <si>
    <t>05-06_19-05-18_classical_f5_w5_h5_hidd4.pkl</t>
  </si>
  <si>
    <t>05-06_19-08-04_classical_f5_w5_h5_hidd4.pkl</t>
  </si>
  <si>
    <t>05-06_19-10-48_classical_f5_w5_h5_hidd4.pkl</t>
  </si>
  <si>
    <t>05-06_19-13-01_classical_f5_w5_h5_hidd4.pkl</t>
  </si>
  <si>
    <t>05-06_19-15-49_classical_f5_w5_h5_hidd4.pkl</t>
  </si>
  <si>
    <t>05-06_19-19-24_classical_f5_w5_h5_hidd4.pkl</t>
  </si>
  <si>
    <t>05-06_19-24-46_classical_f5_w5_h5_hidd4.pkl</t>
  </si>
  <si>
    <t>05-06_19-28-24_classical_f5_w5_h5_hidd4.pkl</t>
  </si>
  <si>
    <t>05-06_19-31-01_classical_f5_w5_h5_hidd4.pkl</t>
  </si>
  <si>
    <t>05-06_19-33-12_classical_f5_w5_h5_hidd4.pkl</t>
  </si>
  <si>
    <t>baselines/4h_Opt1/adam/config_5</t>
  </si>
  <si>
    <t>05-06_19-34-14_classical_f5_w5_h5_hidd4.pkl</t>
  </si>
  <si>
    <t>05-06_19-35-46_classical_f5_w5_h5_hidd4.pkl</t>
  </si>
  <si>
    <t>05-06_19-36-47_classical_f5_w5_h5_hidd4.pkl</t>
  </si>
  <si>
    <t>05-06_19-38-46_classical_f5_w5_h5_hidd4.pkl</t>
  </si>
  <si>
    <t>05-06_19-40-04_classical_f5_w5_h5_hidd4.pkl</t>
  </si>
  <si>
    <t>05-06_19-41-00_classical_f5_w5_h5_hidd4.pkl</t>
  </si>
  <si>
    <t>05-06_19-42-19_classical_f5_w5_h5_hidd4.pkl</t>
  </si>
  <si>
    <t>05-06_19-43-13_classical_f5_w5_h5_hidd4.pkl</t>
  </si>
  <si>
    <t>05-06_19-44-04_classical_f5_w5_h5_hidd4.pkl</t>
  </si>
  <si>
    <t>05-06_19-44-58_classical_f5_w5_h5_hidd4.pkl</t>
  </si>
  <si>
    <t>baselines/4h_Opt1/adam/config_6</t>
  </si>
  <si>
    <t>05-06_19-46-26_classical_f5_w5_h5_hidd4.pkl</t>
  </si>
  <si>
    <t>05-06_19-47-39_classical_f5_w5_h5_hidd4.pkl</t>
  </si>
  <si>
    <t>05-06_19-49-03_classical_f5_w5_h5_hidd4.pkl</t>
  </si>
  <si>
    <t>05-06_19-50-23_classical_f5_w5_h5_hidd4.pkl</t>
  </si>
  <si>
    <t>05-06_19-51-38_classical_f5_w5_h5_hidd4.pkl</t>
  </si>
  <si>
    <t>05-06_19-52-42_classical_f5_w5_h5_hidd4.pkl</t>
  </si>
  <si>
    <t>05-06_19-53-53_classical_f5_w5_h5_hidd4.pkl</t>
  </si>
  <si>
    <t>05-06_19-55-43_classical_f5_w5_h5_hidd4.pkl</t>
  </si>
  <si>
    <t>05-06_19-57-00_classical_f5_w5_h5_hidd4.pkl</t>
  </si>
  <si>
    <t>05-06_19-59-26_classical_f5_w5_h5_hidd4.pkl</t>
  </si>
  <si>
    <t>baselines/4h_Opt1/adam/config_7</t>
  </si>
  <si>
    <t>05-06_20-00-48_classical_f5_w5_h5_hidd4.pkl</t>
  </si>
  <si>
    <t>05-06_20-02-13_classical_f5_w5_h5_hidd4.pkl</t>
  </si>
  <si>
    <t>05-06_20-03-35_classical_f5_w5_h5_hidd4.pkl</t>
  </si>
  <si>
    <t>05-06_20-04-56_classical_f5_w5_h5_hidd4.pkl</t>
  </si>
  <si>
    <t>05-06_20-06-20_classical_f5_w5_h5_hidd4.pkl</t>
  </si>
  <si>
    <t>05-06_20-07-42_classical_f5_w5_h5_hidd4.pkl</t>
  </si>
  <si>
    <t>05-06_20-09-03_classical_f5_w5_h5_hidd4.pkl</t>
  </si>
  <si>
    <t>05-06_20-10-24_classical_f5_w5_h5_hidd4.pkl</t>
  </si>
  <si>
    <t>05-06_20-11-45_classical_f5_w5_h5_hidd4.pkl</t>
  </si>
  <si>
    <t>05-06_20-13-07_classical_f5_w5_h5_hidd4.pkl</t>
  </si>
  <si>
    <t>baselines/4h_Opt1/adam/config_8</t>
  </si>
  <si>
    <t>05-06_20-13-41_classical_f5_w5_h5_hidd4.pkl</t>
  </si>
  <si>
    <t>05-06_20-14-37_classical_f5_w5_h5_hidd4.pkl</t>
  </si>
  <si>
    <t>05-06_20-15-31_classical_f5_w5_h5_hidd4.pkl</t>
  </si>
  <si>
    <t>05-06_20-16-12_classical_f5_w5_h5_hidd4.pkl</t>
  </si>
  <si>
    <t>05-06_20-16-52_classical_f5_w5_h5_hidd4.pkl</t>
  </si>
  <si>
    <t>05-06_20-17-25_classical_f5_w5_h5_hidd4.pkl</t>
  </si>
  <si>
    <t>05-06_20-18-23_classical_f5_w5_h5_hidd4.pkl</t>
  </si>
  <si>
    <t>05-06_20-19-11_classical_f5_w5_h5_hidd4.pkl</t>
  </si>
  <si>
    <t>05-06_20-19-46_classical_f5_w5_h5_hidd4.pkl</t>
  </si>
  <si>
    <t>05-06_20-20-28_classical_f5_w5_h5_hidd4.pkl</t>
  </si>
  <si>
    <t>baselines/4h_Opt1/adam/config_9</t>
  </si>
  <si>
    <t>05-06_20-24-09_classical_f5_w5_h5_hidd4.pkl</t>
  </si>
  <si>
    <t>05-06_20-28-09_classical_f5_w5_h5_hidd4.pkl</t>
  </si>
  <si>
    <t>05-06_20-31-29_classical_f5_w5_h5_hidd4.pkl</t>
  </si>
  <si>
    <t>05-06_20-36-07_classical_f5_w5_h5_hidd4.pkl</t>
  </si>
  <si>
    <t>05-06_20-40-12_classical_f5_w5_h5_hidd4.pkl</t>
  </si>
  <si>
    <t>05-06_20-44-44_classical_f5_w5_h5_hidd4.pkl</t>
  </si>
  <si>
    <t>05-06_20-50-17_classical_f5_w5_h5_hidd4.pkl</t>
  </si>
  <si>
    <t>05-06_20-53-53_classical_f5_w5_h5_hidd4.pkl</t>
  </si>
  <si>
    <t>05-06_20-58-06_classical_f5_w5_h5_hidd4.pkl</t>
  </si>
  <si>
    <t>05-06_21-02-31_classical_f5_w5_h5_hidd4.pkl</t>
  </si>
  <si>
    <t>[0.007565090405303457, 0.0007565090405303457]</t>
  </si>
  <si>
    <t>baselines/4h_Opt1/spsa/config_0</t>
  </si>
  <si>
    <t>05-06_21-03-14_classical_f5_w5_h5_hidd4.pkl</t>
  </si>
  <si>
    <t>05-06_21-03-58_classical_f5_w5_h5_hidd4.pkl</t>
  </si>
  <si>
    <t>05-06_21-04-42_classical_f5_w5_h5_hidd4.pkl</t>
  </si>
  <si>
    <t>05-06_21-05-24_classical_f5_w5_h5_hidd4.pkl</t>
  </si>
  <si>
    <t>05-06_21-06-08_classical_f5_w5_h5_hidd4.pkl</t>
  </si>
  <si>
    <t>05-06_21-06-51_classical_f5_w5_h5_hidd4.pkl</t>
  </si>
  <si>
    <t>05-06_21-07-34_classical_f5_w5_h5_hidd4.pkl</t>
  </si>
  <si>
    <t>05-06_21-08-16_classical_f5_w5_h5_hidd4.pkl</t>
  </si>
  <si>
    <t>05-06_21-08-59_classical_f5_w5_h5_hidd4.pkl</t>
  </si>
  <si>
    <t>05-06_21-09-43_classical_f5_w5_h5_hidd4.pkl</t>
  </si>
  <si>
    <t>[0.006999817897355132, 0.0006999817897355132]</t>
  </si>
  <si>
    <t>baselines/4h_Opt1/spsa/config_1</t>
  </si>
  <si>
    <t>05-06_21-10-26_classical_f5_w5_h5_hidd4.pkl</t>
  </si>
  <si>
    <t>05-06_21-11-13_classical_f5_w5_h5_hidd4.pkl</t>
  </si>
  <si>
    <t>05-06_21-11-59_classical_f5_w5_h5_hidd4.pkl</t>
  </si>
  <si>
    <t>05-06_21-12-41_classical_f5_w5_h5_hidd4.pkl</t>
  </si>
  <si>
    <t>05-06_21-13-24_classical_f5_w5_h5_hidd4.pkl</t>
  </si>
  <si>
    <t>05-06_21-14-08_classical_f5_w5_h5_hidd4.pkl</t>
  </si>
  <si>
    <t>05-06_21-14-51_classical_f5_w5_h5_hidd4.pkl</t>
  </si>
  <si>
    <t>05-06_21-15-33_classical_f5_w5_h5_hidd4.pkl</t>
  </si>
  <si>
    <t>05-06_21-16-17_classical_f5_w5_h5_hidd4.pkl</t>
  </si>
  <si>
    <t>05-06_21-17-02_classical_f5_w5_h5_hidd4.pkl</t>
  </si>
  <si>
    <t>[0.007468322085611608, 0.0007468322085611609]</t>
  </si>
  <si>
    <t>baselines/4h_Opt1/spsa/config_2</t>
  </si>
  <si>
    <t>05-06_21-17-44_classical_f5_w5_h5_hidd4.pkl</t>
  </si>
  <si>
    <t>05-06_21-18-30_classical_f5_w5_h5_hidd4.pkl</t>
  </si>
  <si>
    <t>05-06_21-19-13_classical_f5_w5_h5_hidd4.pkl</t>
  </si>
  <si>
    <t>05-06_21-19-56_classical_f5_w5_h5_hidd4.pkl</t>
  </si>
  <si>
    <t>05-06_21-20-40_classical_f5_w5_h5_hidd4.pkl</t>
  </si>
  <si>
    <t>05-06_21-21-22_classical_f5_w5_h5_hidd4.pkl</t>
  </si>
  <si>
    <t>05-06_21-22-07_classical_f5_w5_h5_hidd4.pkl</t>
  </si>
  <si>
    <t>05-06_21-22-49_classical_f5_w5_h5_hidd4.pkl</t>
  </si>
  <si>
    <t>05-06_21-23-33_classical_f5_w5_h5_hidd4.pkl</t>
  </si>
  <si>
    <t>05-06_21-24-17_classical_f5_w5_h5_hidd4.pkl</t>
  </si>
  <si>
    <t>[0.053476291618186574, 0.005347629161818658]</t>
  </si>
  <si>
    <t>baselines/4h_Opt1/spsa/config_3</t>
  </si>
  <si>
    <t>05-06_21-25-01_classical_f5_w5_h5_hidd4.pkl</t>
  </si>
  <si>
    <t>05-06_21-25-48_classical_f5_w5_h5_hidd4.pkl</t>
  </si>
  <si>
    <t>05-06_21-26-31_classical_f5_w5_h5_hidd4.pkl</t>
  </si>
  <si>
    <t>05-06_21-27-16_classical_f5_w5_h5_hidd4.pkl</t>
  </si>
  <si>
    <t>05-06_21-28-01_classical_f5_w5_h5_hidd4.pkl</t>
  </si>
  <si>
    <t>05-06_21-28-44_classical_f5_w5_h5_hidd4.pkl</t>
  </si>
  <si>
    <t>05-06_21-29-29_classical_f5_w5_h5_hidd4.pkl</t>
  </si>
  <si>
    <t>05-06_21-30-13_classical_f5_w5_h5_hidd4.pkl</t>
  </si>
  <si>
    <t>05-06_21-30-57_classical_f5_w5_h5_hidd4.pkl</t>
  </si>
  <si>
    <t>05-06_21-31-41_classical_f5_w5_h5_hidd4.pkl</t>
  </si>
  <si>
    <t>[0.000817681140729307, 8.17681140729307e-05]</t>
  </si>
  <si>
    <t>baselines/4h_Opt1/spsa/config_4</t>
  </si>
  <si>
    <t>05-06_21-32-25_classical_f5_w5_h5_hidd4.pkl</t>
  </si>
  <si>
    <t>05-06_21-33-11_classical_f5_w5_h5_hidd4.pkl</t>
  </si>
  <si>
    <t>05-06_21-33-54_classical_f5_w5_h5_hidd4.pkl</t>
  </si>
  <si>
    <t>05-06_21-34-36_classical_f5_w5_h5_hidd4.pkl</t>
  </si>
  <si>
    <t>05-06_21-35-20_classical_f5_w5_h5_hidd4.pkl</t>
  </si>
  <si>
    <t>05-06_21-36-03_classical_f5_w5_h5_hidd4.pkl</t>
  </si>
  <si>
    <t>05-06_21-36-47_classical_f5_w5_h5_hidd4.pkl</t>
  </si>
  <si>
    <t>05-06_21-37-30_classical_f5_w5_h5_hidd4.pkl</t>
  </si>
  <si>
    <t>05-06_21-38-14_classical_f5_w5_h5_hidd4.pkl</t>
  </si>
  <si>
    <t>05-06_21-38-57_classical_f5_w5_h5_hidd4.pkl</t>
  </si>
  <si>
    <t>[0.004207154453762942, 0.0004207154453762943]</t>
  </si>
  <si>
    <t>baselines/4h_Opt1/spsa/config_5</t>
  </si>
  <si>
    <t>05-06_21-39-41_classical_f5_w5_h5_hidd4.pkl</t>
  </si>
  <si>
    <t>05-06_21-40-25_classical_f5_w5_h5_hidd4.pkl</t>
  </si>
  <si>
    <t>05-06_21-41-08_classical_f5_w5_h5_hidd4.pkl</t>
  </si>
  <si>
    <t>05-06_21-41-51_classical_f5_w5_h5_hidd4.pkl</t>
  </si>
  <si>
    <t>05-06_21-42-33_classical_f5_w5_h5_hidd4.pkl</t>
  </si>
  <si>
    <t>05-06_21-43-17_classical_f5_w5_h5_hidd4.pkl</t>
  </si>
  <si>
    <t>05-06_21-44-02_classical_f5_w5_h5_hidd4.pkl</t>
  </si>
  <si>
    <t>05-06_21-44-44_classical_f5_w5_h5_hidd4.pkl</t>
  </si>
  <si>
    <t>05-06_21-45-26_classical_f5_w5_h5_hidd4.pkl</t>
  </si>
  <si>
    <t>05-06_21-46-09_classical_f5_w5_h5_hidd4.pkl</t>
  </si>
  <si>
    <t>[0.09579486575226069, 0.00957948657522607]</t>
  </si>
  <si>
    <t>baselines/4h_Opt1/spsa/config_6</t>
  </si>
  <si>
    <t>05-06_21-46-52_classical_f5_w5_h5_hidd4.pkl</t>
  </si>
  <si>
    <t>05-06_21-47-36_classical_f5_w5_h5_hidd4.pkl</t>
  </si>
  <si>
    <t>05-06_21-48-19_classical_f5_w5_h5_hidd4.pkl</t>
  </si>
  <si>
    <t>05-06_21-49-04_classical_f5_w5_h5_hidd4.pkl</t>
  </si>
  <si>
    <t>05-06_21-49-47_classical_f5_w5_h5_hidd4.pkl</t>
  </si>
  <si>
    <t>05-06_21-50-30_classical_f5_w5_h5_hidd4.pkl</t>
  </si>
  <si>
    <t>05-06_21-51-13_classical_f5_w5_h5_hidd4.pkl</t>
  </si>
  <si>
    <t>05-06_21-51-55_classical_f5_w5_h5_hidd4.pkl</t>
  </si>
  <si>
    <t>05-06_21-52-40_classical_f5_w5_h5_hidd4.pkl</t>
  </si>
  <si>
    <t>05-06_21-53-22_classical_f5_w5_h5_hidd4.pkl</t>
  </si>
  <si>
    <t>[0.022435579529346855, 0.0022435579529346858]</t>
  </si>
  <si>
    <t>baselines/4h_Opt1/spsa/config_7</t>
  </si>
  <si>
    <t>05-06_21-54-06_classical_f5_w5_h5_hidd4.pkl</t>
  </si>
  <si>
    <t>05-06_21-54-51_classical_f5_w5_h5_hidd4.pkl</t>
  </si>
  <si>
    <t>05-06_21-55-33_classical_f5_w5_h5_hidd4.pkl</t>
  </si>
  <si>
    <t>05-06_21-56-18_classical_f5_w5_h5_hidd4.pkl</t>
  </si>
  <si>
    <t>05-06_21-57-01_classical_f5_w5_h5_hidd4.pkl</t>
  </si>
  <si>
    <t>05-06_21-57-43_classical_f5_w5_h5_hidd4.pkl</t>
  </si>
  <si>
    <t>05-06_21-58-27_classical_f5_w5_h5_hidd4.pkl</t>
  </si>
  <si>
    <t>05-06_21-59-10_classical_f5_w5_h5_hidd4.pkl</t>
  </si>
  <si>
    <t>05-06_21-59-55_classical_f5_w5_h5_hidd4.pkl</t>
  </si>
  <si>
    <t>05-06_22-00-38_classical_f5_w5_h5_hidd4.pkl</t>
  </si>
  <si>
    <t>[0.4374939538216012, 0.043749395382160126]</t>
  </si>
  <si>
    <t>baselines/4h_Opt1/spsa/config_8</t>
  </si>
  <si>
    <t>05-06_22-01-20_classical_f5_w5_h5_hidd4.pkl</t>
  </si>
  <si>
    <t>05-06_22-02-07_classical_f5_w5_h5_hidd4.pkl</t>
  </si>
  <si>
    <t>05-06_22-02-50_classical_f5_w5_h5_hidd4.pkl</t>
  </si>
  <si>
    <t>05-06_22-03-32_classical_f5_w5_h5_hidd4.pkl</t>
  </si>
  <si>
    <t>05-06_22-04-16_classical_f5_w5_h5_hidd4.pkl</t>
  </si>
  <si>
    <t>05-06_22-05-02_classical_f5_w5_h5_hidd4.pkl</t>
  </si>
  <si>
    <t>05-06_22-05-45_classical_f5_w5_h5_hidd4.pkl</t>
  </si>
  <si>
    <t>05-06_22-06-28_classical_f5_w5_h5_hidd4.pkl</t>
  </si>
  <si>
    <t>05-06_22-07-11_classical_f5_w5_h5_hidd4.pkl</t>
  </si>
  <si>
    <t>05-06_22-07-55_classical_f5_w5_h5_hidd4.pkl</t>
  </si>
  <si>
    <t>[0.867970475623928, 0.08679704756239282]</t>
  </si>
  <si>
    <t>baselines/4h_Opt1/spsa/config_9</t>
  </si>
  <si>
    <t>05-06_22-08-38_classical_f5_w5_h5_hidd4.pkl</t>
  </si>
  <si>
    <t>05-06_22-09-24_classical_f5_w5_h5_hidd4.pkl</t>
  </si>
  <si>
    <t>05-06_22-10-09_classical_f5_w5_h5_hidd4.pkl</t>
  </si>
  <si>
    <t>05-06_22-10-53_classical_f5_w5_h5_hidd4.pkl</t>
  </si>
  <si>
    <t>05-06_22-11-37_classical_f5_w5_h5_hidd4.pkl</t>
  </si>
  <si>
    <t>05-06_22-12-21_classical_f5_w5_h5_hidd4.pkl</t>
  </si>
  <si>
    <t>05-06_22-13-05_classical_f5_w5_h5_hidd4.pkl</t>
  </si>
  <si>
    <t>05-06_22-13-49_classical_f5_w5_h5_hidd4.pkl</t>
  </si>
  <si>
    <t>05-06_22-14-34_classical_f5_w5_h5_hidd4.pkl</t>
  </si>
  <si>
    <t>Etiquetas de fila</t>
  </si>
  <si>
    <t>Total general</t>
  </si>
  <si>
    <t>Etiquetas de columna</t>
  </si>
  <si>
    <t>Total Promedio de Val Global Open R2</t>
  </si>
  <si>
    <t>Promedio de Val Global Open R2</t>
  </si>
  <si>
    <t>Total Promedio de global open R2</t>
  </si>
  <si>
    <t>Promedio de global open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</si>
</sst>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0" fillId="0" borderId="0" xfId="0" applyAlignment="1">
      <alignment horizontal="left" indent="2"/>
    </xf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49.435278009259" createdVersion="8" refreshedVersion="8" minRefreshableVersion="3" recordCount="800" xr:uid="{BF91F708-8A99-4C97-82EB-36BAAF1FB6AF}">
  <cacheSource type="worksheet">
    <worksheetSource name="Tabla1"/>
  </cacheSource>
  <cacheFields count="62">
    <cacheField name="date" numFmtId="164">
      <sharedItems containsSemiMixedTypes="0" containsNonDate="0" containsDate="1" containsString="0" minDate="2026-05-05T18:35:06" maxDate="2026-05-06T22:14:34"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model" numFmtId="0">
      <sharedItems/>
    </cacheField>
    <cacheField name="hidden_size" numFmtId="0">
      <sharedItems containsSemiMixedTypes="0" containsString="0" containsNumber="1" containsInteger="1" minValue="3" maxValue="4"/>
    </cacheField>
    <cacheField name="layers" numFmtId="0">
      <sharedItems containsSemiMixedTypes="0" containsString="0" containsNumber="1" containsInteger="1" minValue="1" maxValue="1"/>
    </cacheField>
    <cacheField name="total params" numFmtId="0">
      <sharedItems containsSemiMixedTypes="0" containsString="0" containsNumber="1" containsInteger="1" minValue="124" maxValue="158"/>
    </cacheField>
    <cacheField name="optimizer" numFmtId="0">
      <sharedItems count="2">
        <s v="adam"/>
        <s v="spsa"/>
      </sharedItems>
    </cacheField>
    <cacheField name="maxiter" numFmtId="0">
      <sharedItems containsSemiMixedTypes="0" containsString="0" containsNumber="1" containsInteger="1" minValue="300" maxValue="4000"/>
    </cacheField>
    <cacheField name="learning_rate" numFmtId="0">
      <sharedItems containsMixedTypes="1" containsNumber="1" minValue="4.2081148619729769E-4" maxValue="0.93724285793106443" count="80">
        <n v="4.4279063507017741E-2"/>
        <n v="0.73702011366616149"/>
        <n v="0.36011574463263663"/>
        <n v="1.8457364846720972E-2"/>
        <n v="3.0483131037381339E-3"/>
        <n v="4.2448386085748779E-3"/>
        <n v="0.31135840974184331"/>
        <n v="6.7872812165161399E-4"/>
        <n v="7.5976588609511786E-3"/>
        <n v="5.4685462807168433E-2"/>
        <s v="[0.0004158468474227319, 4.158468474227319e-05]"/>
        <s v="[0.0012679775483470657, 0.00012679775483470657]"/>
        <s v="[0.0016135130350528378, 0.0001613513035052838]"/>
        <s v="[0.0004091877052770728, 4.091877052770728e-05]"/>
        <s v="[0.0008143796317729818, 8.143796317729819e-05]"/>
        <s v="[0.0007775298766513366, 7.775298766513366e-05]"/>
        <s v="[0.0035991351902359713, 0.00035991351902359717]"/>
        <s v="[0.8406119383301485, 0.08406119383301486]"/>
        <s v="[0.4746521688524093, 0.047465216885240934]"/>
        <s v="[0.001263096411367166, 0.00012630964113671662]"/>
        <n v="1.5899414036236569E-3"/>
        <n v="9.846945259782117E-3"/>
        <n v="4.2081148619729769E-4"/>
        <n v="0.63825963554303944"/>
        <n v="6.2722295135852525E-4"/>
        <n v="0.42647681738537419"/>
        <n v="1.77328031768654E-3"/>
        <n v="3.5924951199537668E-2"/>
        <n v="6.3056387530383076E-2"/>
        <n v="0.38374951324990841"/>
        <s v="[0.005216911666019359, 0.0005216911666019359]"/>
        <s v="[0.22582791379801564, 0.022582791379801567]"/>
        <s v="[0.00044276904820394277, 4.4276904820394277e-05]"/>
        <s v="[0.4972611225010858, 0.04972611225010858]"/>
        <s v="[0.009060594809534701, 0.0009060594809534702]"/>
        <s v="[0.014332069398683872, 0.0014332069398683873]"/>
        <s v="[0.34633690522398736, 0.03463369052239874]"/>
        <s v="[0.00122663671163469, 0.000122663671163469]"/>
        <s v="[0.31028518569200564, 0.031028518569200567]"/>
        <s v="[0.0020105519574389816, 0.00020105519574389817]"/>
        <n v="2.3610886621650649E-2"/>
        <n v="4.4256422471422663E-3"/>
        <n v="1.416088849889245E-2"/>
        <n v="2.760716722308508E-2"/>
        <n v="1.2109020376920639E-3"/>
        <n v="0.62328911791478381"/>
        <n v="2.4834192649237931E-3"/>
        <n v="0.93724285793106443"/>
        <n v="3.5059210806125348E-3"/>
        <n v="7.4098722446193791E-3"/>
        <s v="[0.4483339160547632, 0.04483339160547632]"/>
        <s v="[0.34674682180097965, 0.03467468218009797]"/>
        <s v="[0.018730809641204303, 0.0018730809641204303]"/>
        <s v="[0.0050938110040740885, 0.0005093811004074089]"/>
        <s v="[0.0006452089568803153, 6.452089568803153e-05]"/>
        <s v="[0.21021118288381258, 0.021021118288381258]"/>
        <s v="[0.08757868424395675, 0.008757868424395675]"/>
        <s v="[0.009129078022651832, 0.0009129078022651832]"/>
        <s v="[0.003725600320247827, 0.0003725600320247827]"/>
        <s v="[0.0005450367459456655, 5.450367459456656e-05]"/>
        <n v="0.2420426109585529"/>
        <n v="3.4296109403973207E-2"/>
        <n v="5.9847287249081632E-4"/>
        <n v="3.661615716225592E-2"/>
        <n v="5.0580211349254027E-3"/>
        <n v="4.2750103267694559E-2"/>
        <n v="2.5169680183421569E-2"/>
        <n v="2.88535311113719E-3"/>
        <n v="0.30823233255683441"/>
        <n v="2.1779909849406749E-3"/>
        <s v="[0.007565090405303457, 0.0007565090405303457]"/>
        <s v="[0.006999817897355132, 0.0006999817897355132]"/>
        <s v="[0.007468322085611608, 0.0007468322085611609]"/>
        <s v="[0.053476291618186574, 0.005347629161818658]"/>
        <s v="[0.000817681140729307, 8.17681140729307e-05]"/>
        <s v="[0.004207154453762942, 0.0004207154453762943]"/>
        <s v="[0.09579486575226069, 0.00957948657522607]"/>
        <s v="[0.022435579529346855, 0.0022435579529346858]"/>
        <s v="[0.4374939538216012, 0.043749395382160126]"/>
        <s v="[0.867970475623928, 0.08679704756239282]"/>
      </sharedItems>
    </cacheField>
    <cacheField name="batch_size" numFmtId="0">
      <sharedItems containsSemiMixedTypes="0" containsString="0" containsNumber="1" containsInteger="1" minValue="32" maxValue="1024" count="6">
        <n v="256"/>
        <n v="64"/>
        <n v="512"/>
        <n v="1024"/>
        <n v="32"/>
        <n v="128"/>
      </sharedItems>
    </cacheField>
    <cacheField name="iterations" numFmtId="0">
      <sharedItems containsSemiMixedTypes="0" containsString="0" containsNumber="1" containsInteger="1" minValue="21" maxValue="4000"/>
    </cacheField>
    <cacheField name="final val loss" numFmtId="0">
      <sharedItems containsSemiMixedTypes="0" containsString="0" containsNumber="1" minValue="1.1761410097103509E-3" maxValue="30.215307168422981"/>
    </cacheField>
    <cacheField name="Val Global Open R2" numFmtId="0">
      <sharedItems containsSemiMixedTypes="0" containsString="0" containsNumber="1" minValue="-3.4766433619621901" maxValue="0.99578697052553"/>
    </cacheField>
    <cacheField name="Val Global Closed R2" numFmtId="0">
      <sharedItems containsSemiMixedTypes="0" containsString="0" containsNumber="1" minValue="-60.448113963050133" maxValue="0.59008756553742436"/>
    </cacheField>
    <cacheField name="step R2" numFmtId="0">
      <sharedItems containsSemiMixedTypes="0" containsString="0" containsNumber="1" minValue="-3.1439400739099188" maxValue="0.99541799215781701"/>
    </cacheField>
    <cacheField name="global open R2" numFmtId="0">
      <sharedItems containsSemiMixedTypes="0" containsString="0" containsNumber="1" minValue="-3.1439400739099188" maxValue="0.99541799215781701"/>
    </cacheField>
    <cacheField name="global closed R2" numFmtId="0">
      <sharedItems containsSemiMixedTypes="0" containsString="0" containsNumber="1" minValue="-79.615689957804022" maxValue="0.50226427275141416"/>
    </cacheField>
    <cacheField name="config_file" numFmtId="0">
      <sharedItems/>
    </cacheField>
    <cacheField name="save_folder" numFmtId="0">
      <sharedItems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weights" numFmtId="0">
      <sharedItems/>
    </cacheField>
    <cacheField name="perturbation" numFmtId="0">
      <sharedItems containsSemiMixedTypes="0" containsString="0" containsNumber="1" minValue="1.109770837258707E-2" maxValue="0.29718922834207601" count="80">
        <n v="0.25736589223665479"/>
        <n v="0.19849115734306219"/>
        <n v="0.20557933331276379"/>
        <n v="0.2412617981461059"/>
        <n v="0.2889412766456399"/>
        <n v="8.0847136435391709E-2"/>
        <n v="0.26517472671764458"/>
        <n v="0.2048987129953862"/>
        <n v="9.0809286756790369E-2"/>
        <n v="0.12428783291890121"/>
        <n v="0.24522652292192251"/>
        <n v="1.109770837258707E-2"/>
        <n v="0.1391878841855668"/>
        <n v="0.1235781898553136"/>
        <n v="4.170303693274683E-2"/>
        <n v="7.7895583570507909E-2"/>
        <n v="0.16071953520883739"/>
        <n v="0.26415909064684973"/>
        <n v="0.2357447999932801"/>
        <n v="1.9574563726720669E-2"/>
        <n v="0.1084794772231806"/>
        <n v="0.1159745950974146"/>
        <n v="0.16645122388711761"/>
        <n v="0.20525521708236091"/>
        <n v="0.21317459760286109"/>
        <n v="0.21856624622775669"/>
        <n v="0.12764773488154699"/>
        <n v="2.5501813882680049E-2"/>
        <n v="8.31061755601432E-2"/>
        <n v="0.15868229888668481"/>
        <n v="9.5882231199197879E-2"/>
        <n v="0.1530804014315755"/>
        <n v="4.1227260189427392E-2"/>
        <n v="0.24274484128119961"/>
        <n v="8.1045940373317499E-2"/>
        <n v="0.18295343902894781"/>
        <n v="9.2215075859790802E-2"/>
        <n v="0.20818585741577081"/>
        <n v="0.1469522980635827"/>
        <n v="0.1447136292224675"/>
        <n v="0.29718922834207601"/>
        <n v="0.26615368012949342"/>
        <n v="7.5346506304341407E-2"/>
        <n v="9.2776564712626144E-2"/>
        <n v="0.19449451084426639"/>
        <n v="0.17377798554128521"/>
        <n v="0.11900931250034159"/>
        <n v="0.2461620382335564"/>
        <n v="0.1250467437928548"/>
        <n v="9.2220210690944215E-2"/>
        <n v="0.18567784659002209"/>
        <n v="0.27264556811831681"/>
        <n v="0.16711857720372941"/>
        <n v="0.24426151403656041"/>
        <n v="0.27365533739576919"/>
        <n v="0.15810166835806061"/>
        <n v="0.2244983208698148"/>
        <n v="3.0911617388284261E-2"/>
        <n v="0.1163539386402658"/>
        <n v="0.2831162122939207"/>
        <n v="1.5849650687951619E-2"/>
        <n v="0.21772888407971949"/>
        <n v="6.5183176601333798E-2"/>
        <n v="6.01912243802563E-2"/>
        <n v="0.1747251204592016"/>
        <n v="0.1181526124656353"/>
        <n v="0.27879991609579269"/>
        <n v="0.1227144183639102"/>
        <n v="3.2544313439264193E-2"/>
        <n v="0.16755489275403479"/>
        <n v="0.14465345303464169"/>
        <n v="0.22952548998197159"/>
        <n v="0.1787545325390783"/>
        <n v="1.3397600551769979E-2"/>
        <n v="0.2395229927645503"/>
        <n v="0.22189243316462959"/>
        <n v="0.15881231252568351"/>
        <n v="0.18638107068141749"/>
        <n v="0.1852790977787615"/>
        <n v="0.2596741998036628"/>
      </sharedItems>
    </cacheField>
    <cacheField name="tolerance" numFmtId="0">
      <sharedItems containsNonDate="0" containsString="0" containsBlank="1"/>
    </cacheField>
    <cacheField name="initialization" numFmtId="0">
      <sharedItems/>
    </cacheField>
    <cacheField name="excel_path" numFmtId="0">
      <sharedItems/>
    </cacheField>
    <cacheField name="save_dir" numFmtId="0">
      <sharedItems/>
    </cacheField>
    <cacheField name="features_resolved" numFmtId="0">
      <sharedItems/>
    </cacheField>
    <cacheField name="heads_config" numFmtId="0">
      <sharedItems containsBlank="1"/>
    </cacheField>
    <cacheField name="head_number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Val Global Open MSE" numFmtId="0">
      <sharedItems containsSemiMixedTypes="0" containsString="0" containsNumber="1" minValue="7.517784681546183E-2" maxValue="527.52741062145776"/>
    </cacheField>
    <cacheField name="step MSE" numFmtId="0">
      <sharedItems containsSemiMixedTypes="0" containsString="0" containsNumber="1" minValue="9.1723014641734935E-2" maxValue="525.14287208236908"/>
    </cacheField>
    <cacheField name="local MSE" numFmtId="0">
      <sharedItems containsSemiMixedTypes="0" containsString="0" containsNumber="1" minValue="9.1723014641734935E-2" maxValue="525.14287208236908"/>
    </cacheField>
    <cacheField name="global open MSE" numFmtId="0">
      <sharedItems containsSemiMixedTypes="0" containsString="0" containsNumber="1" minValue="9.1723014641734935E-2" maxValue="525.14287208236908"/>
    </cacheField>
    <cacheField name="global closed MSE" numFmtId="0">
      <sharedItems containsSemiMixedTypes="0" containsString="0" containsNumber="1" minValue="29.122056671484192" maxValue="7119.1829349089176"/>
    </cacheField>
    <cacheField name="recursivity" numFmtId="0">
      <sharedItems containsSemiMixedTypes="0" containsString="0" containsNumber="1" minValue="0.8" maxValue="0.8"/>
    </cacheField>
    <cacheField name="Surge Velocity Step MSE" numFmtId="0">
      <sharedItems containsSemiMixedTypes="0" containsString="0" containsNumber="1" minValue="3.0240884372377818E-4" maxValue="0.61995256005382005"/>
    </cacheField>
    <cacheField name="Surge Velocity Step R2" numFmtId="0">
      <sharedItems containsSemiMixedTypes="0" containsString="0" containsNumber="1" minValue="-3.5016571589450072" maxValue="0.99780412079246961"/>
    </cacheField>
    <cacheField name="Surge Velocity Global open R2" numFmtId="0">
      <sharedItems containsSemiMixedTypes="0" containsString="0" containsNumber="1" minValue="-3.5016571589450072" maxValue="0.99780412079246961"/>
    </cacheField>
    <cacheField name="Surge Velocity Global closed R2" numFmtId="0">
      <sharedItems containsSemiMixedTypes="0" containsString="0" containsNumber="1" minValue="-141.3718876300583" maxValue="0.57061819060986563"/>
    </cacheField>
    <cacheField name="Sway Velocity Step MSE" numFmtId="0">
      <sharedItems containsSemiMixedTypes="0" containsString="0" containsNumber="1" minValue="8.0831576587351195E-4" maxValue="1.274322577678642"/>
    </cacheField>
    <cacheField name="Sway Velocity Step R2" numFmtId="0">
      <sharedItems containsSemiMixedTypes="0" containsString="0" containsNumber="1" minValue="-3.415255559277913" maxValue="0.99719935851295494"/>
    </cacheField>
    <cacheField name="Sway Velocity Global open R2" numFmtId="0">
      <sharedItems containsSemiMixedTypes="0" containsString="0" containsNumber="1" minValue="-3.415255559277913" maxValue="0.99719935851295494"/>
    </cacheField>
    <cacheField name="Sway Velocity Global closed R2" numFmtId="0">
      <sharedItems containsSemiMixedTypes="0" containsString="0" containsNumber="1" minValue="-58.118405045220527" maxValue="0.87800638989716595"/>
    </cacheField>
    <cacheField name="Yaw Rate Step MSE" numFmtId="0">
      <sharedItems containsSemiMixedTypes="0" containsString="0" containsNumber="1" minValue="2.8154878234532129E-3" maxValue="1.5148817432468129"/>
    </cacheField>
    <cacheField name="Yaw Rate Step R2" numFmtId="0">
      <sharedItems containsSemiMixedTypes="0" containsString="0" containsNumber="1" minValue="-5.0817710391549547" maxValue="0.98869670693299694"/>
    </cacheField>
    <cacheField name="Yaw Rate Global open R2" numFmtId="0">
      <sharedItems containsSemiMixedTypes="0" containsString="0" containsNumber="1" minValue="-5.0817710391549547" maxValue="0.98869670693299694"/>
    </cacheField>
    <cacheField name="Yaw Rate Global closed R2" numFmtId="0">
      <sharedItems containsSemiMixedTypes="0" containsString="0" containsNumber="1" minValue="-40.284815840236938" maxValue="0.96332534900804689"/>
    </cacheField>
    <cacheField name="Yaw Angle Step MSE" numFmtId="0">
      <sharedItems containsSemiMixedTypes="0" containsString="0" containsNumber="1" minValue="0.35319744435999101" maxValue="2098.1444585719491"/>
    </cacheField>
    <cacheField name="Yaw Angle Step R2" numFmtId="0">
      <sharedItems containsSemiMixedTypes="0" containsString="0" containsNumber="1" minValue="-4.9716889892400404" maxValue="0.99899473781183401"/>
    </cacheField>
    <cacheField name="Yaw Angle Global open R2" numFmtId="0">
      <sharedItems containsSemiMixedTypes="0" containsString="0" containsNumber="1" minValue="-4.9716889892400404" maxValue="0.99899473781183401"/>
    </cacheField>
    <cacheField name="Yaw Angle Global closed R2" numFmtId="0">
      <sharedItems containsSemiMixedTypes="0" containsString="0" containsNumber="1" minValue="-79.917033285742335" maxValue="0.66972616805442753"/>
    </cacheField>
    <cacheField name="indic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0">
  <r>
    <d v="2026-05-05T18:35:06"/>
    <s v="05-05_18-35-0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0"/>
    <x v="0"/>
    <n v="43"/>
    <n v="4.0175065770721517E-2"/>
    <n v="0.70376822509343895"/>
    <n v="-1.975704102082646"/>
    <n v="0.70884175287969575"/>
    <n v="0.70884175287969575"/>
    <n v="-1.9400885358478019"/>
    <s v="experiment_definitions\baselines\mlp\full_classical_study.yaml"/>
    <s v="classical_baselines"/>
    <s v="motion"/>
    <s v="true"/>
    <s v="false"/>
    <s v="false"/>
    <s v="[1.0, 1.0, 1.0, 1.0]"/>
    <x v="0"/>
    <m/>
    <s v="uniform"/>
    <s v="logs/baselines/optimizer_hyperparameters_search.xlsx"/>
    <s v="baselines/1h_Opt1/adam/config_0"/>
    <s v="true"/>
    <m/>
    <x v="0"/>
    <n v="0.97215796905030805"/>
    <n v="1.5450904984532201"/>
    <n v="1.5450904984532201"/>
    <n v="1.5450904984532201"/>
    <n v="561.87427516149592"/>
    <n v="0.8"/>
    <n v="0.15241907785059819"/>
    <n v="-0.1067595767430589"/>
    <n v="-0.1067595767430589"/>
    <n v="-2.1417796349813001E-2"/>
    <n v="4.3350411638081064E-3"/>
    <n v="0.98498000825421372"/>
    <n v="0.98498000825421372"/>
    <n v="-2.0592150453332909"/>
    <n v="6.4083278551233828E-3"/>
    <n v="0.97427259062798699"/>
    <n v="0.97427259062798699"/>
    <n v="-0.28677398989561481"/>
    <n v="6.0171995469433481"/>
    <n v="0.98287398937964521"/>
    <n v="0.98287398937964521"/>
    <n v="-5.3929473118124491"/>
    <m/>
  </r>
  <r>
    <d v="2026-05-05T18:35:36"/>
    <s v="05-05_18-35-3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0"/>
    <x v="0"/>
    <n v="62"/>
    <n v="5.0333171734860804E-3"/>
    <n v="0.97744255353553666"/>
    <n v="-2.471790304474585"/>
    <n v="0.97731055044796378"/>
    <n v="0.97731055044796378"/>
    <n v="-2.134320388176945"/>
    <s v="experiment_definitions\baselines\mlp\full_classical_study.yaml"/>
    <s v="classical_baselines"/>
    <s v="motion"/>
    <s v="true"/>
    <s v="false"/>
    <s v="false"/>
    <s v="[1.0, 1.0, 1.0, 1.0]"/>
    <x v="0"/>
    <m/>
    <s v="uniform"/>
    <s v="logs/baselines/optimizer_hyperparameters_search.xlsx"/>
    <s v="baselines/1h_Opt1/adam/config_0"/>
    <s v="true"/>
    <m/>
    <x v="0"/>
    <n v="1.380474032793088"/>
    <n v="1.952915861790294"/>
    <n v="1.952915861790294"/>
    <n v="1.952915861790294"/>
    <n v="487.11290720579382"/>
    <n v="0.8"/>
    <n v="3.5550324886586349E-3"/>
    <n v="0.97418586762273729"/>
    <n v="0.97418586762273729"/>
    <n v="-2.462975378077493"/>
    <n v="4.5053673639360928E-3"/>
    <n v="0.98438986434938258"/>
    <n v="0.98438986434938258"/>
    <n v="-1.4725373841480689"/>
    <n v="6.7607673899604346E-3"/>
    <n v="0.97285765737291252"/>
    <n v="0.97285765737291252"/>
    <n v="-6.0272105802670513E-2"/>
    <n v="7.7968422799186339"/>
    <n v="0.97780881244682194"/>
    <n v="0.97780881244682194"/>
    <n v="-4.5414966846795286"/>
    <m/>
  </r>
  <r>
    <d v="2026-05-05T18:36:13"/>
    <s v="05-05_18-36-1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0"/>
    <x v="0"/>
    <n v="47"/>
    <n v="3.977905617349102E-2"/>
    <n v="0.70158583034896638"/>
    <n v="-2.1746733723648859"/>
    <n v="0.70965011679524259"/>
    <n v="0.70965011679524259"/>
    <n v="-1.8887827717156489"/>
    <s v="experiment_definitions\baselines\mlp\full_classical_study.yaml"/>
    <s v="classical_baselines"/>
    <s v="motion"/>
    <s v="true"/>
    <s v="false"/>
    <s v="false"/>
    <s v="[1.0, 1.0, 1.0, 1.0]"/>
    <x v="0"/>
    <m/>
    <s v="uniform"/>
    <s v="logs/baselines/optimizer_hyperparameters_search.xlsx"/>
    <s v="baselines/1h_Opt1/adam/config_0"/>
    <s v="true"/>
    <m/>
    <x v="0"/>
    <n v="1.051563925799968"/>
    <n v="1.618367836577449"/>
    <n v="1.618367836577449"/>
    <n v="1.618367836577449"/>
    <n v="552.6337742163372"/>
    <n v="0.8"/>
    <n v="0.15402345182735849"/>
    <n v="-0.11840940620336669"/>
    <n v="-0.11840940620336669"/>
    <n v="-9.1133434637417299E-2"/>
    <n v="2.0925820585634041E-3"/>
    <n v="0.99274965010496175"/>
    <n v="0.99274965010496175"/>
    <n v="-1.9724624587522399"/>
    <n v="4.4267669824092134E-3"/>
    <n v="0.98222793076045578"/>
    <n v="0.98222793076045578"/>
    <n v="-0.20368541764787601"/>
    <n v="6.312928545441439"/>
    <n v="0.98203229251891899"/>
    <n v="0.98203229251891899"/>
    <n v="-5.2878497758250846"/>
    <m/>
  </r>
  <r>
    <d v="2026-05-05T18:36:41"/>
    <s v="05-05_18-36-4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0"/>
    <x v="0"/>
    <n v="78"/>
    <n v="3.4009608368671148E-3"/>
    <n v="0.98486148155056086"/>
    <n v="-2.867005149996793"/>
    <n v="0.9839235139141832"/>
    <n v="0.9839235139141832"/>
    <n v="-2.3144582415649642"/>
    <s v="experiment_definitions\baselines\mlp\full_classical_study.yaml"/>
    <s v="classical_baselines"/>
    <s v="motion"/>
    <s v="true"/>
    <s v="false"/>
    <s v="false"/>
    <s v="[1.0, 1.0, 1.0, 1.0]"/>
    <x v="0"/>
    <m/>
    <s v="uniform"/>
    <s v="logs/baselines/optimizer_hyperparameters_search.xlsx"/>
    <s v="baselines/1h_Opt1/adam/config_0"/>
    <s v="true"/>
    <m/>
    <x v="0"/>
    <n v="0.89834341325743539"/>
    <n v="1.371893961065292"/>
    <n v="1.371893961065292"/>
    <n v="1.371893961065292"/>
    <n v="551.67421384646195"/>
    <n v="0.8"/>
    <n v="2.547369695557172E-3"/>
    <n v="0.98150280236686338"/>
    <n v="0.98150280236686338"/>
    <n v="-2.1715999868442419"/>
    <n v="3.344347591726447E-3"/>
    <n v="0.98841254988715144"/>
    <n v="0.98841254988715144"/>
    <n v="-1.694085907214403"/>
    <n v="4.6411294478841082E-3"/>
    <n v="0.98136733326483028"/>
    <n v="0.98136733326483028"/>
    <n v="-0.1157460608359242"/>
    <n v="5.4770429975259676"/>
    <n v="0.98441137013788771"/>
    <n v="0.98441137013788771"/>
    <n v="-5.2764010113652962"/>
    <m/>
  </r>
  <r>
    <d v="2026-05-05T18:37:21"/>
    <s v="05-05_18-37-2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0"/>
    <x v="0"/>
    <n v="31"/>
    <n v="3.3275506684073042E-3"/>
    <n v="0.98371417610479961"/>
    <n v="-3.145996075341126"/>
    <n v="0.98423486930368997"/>
    <n v="0.98423486930368997"/>
    <n v="-2.7087506851449619"/>
    <s v="experiment_definitions\baselines\mlp\full_classical_study.yaml"/>
    <s v="classical_baselines"/>
    <s v="motion"/>
    <s v="true"/>
    <s v="false"/>
    <s v="false"/>
    <s v="[1.0, 1.0, 1.0, 1.0]"/>
    <x v="0"/>
    <m/>
    <s v="uniform"/>
    <s v="logs/baselines/optimizer_hyperparameters_search.xlsx"/>
    <s v="baselines/1h_Opt1/adam/config_0"/>
    <s v="true"/>
    <m/>
    <x v="0"/>
    <n v="0.595646651097265"/>
    <n v="0.9862143955166377"/>
    <n v="0.9862143955166377"/>
    <n v="0.9862143955166377"/>
    <n v="661.08781478414153"/>
    <n v="0.8"/>
    <n v="3.4193436157730992E-3"/>
    <n v="0.97517114427997265"/>
    <n v="0.97517114427997265"/>
    <n v="-1.950353619185961"/>
    <n v="2.4688314677192612E-3"/>
    <n v="0.99144602626234202"/>
    <n v="0.99144602626234202"/>
    <n v="-2.131822276426703"/>
    <n v="4.6030508301406594E-3"/>
    <n v="0.98152020687073094"/>
    <n v="0.98152020687073094"/>
    <n v="-0.23113891883510251"/>
    <n v="3.9343663561529119"/>
    <n v="0.9888020998017143"/>
    <n v="0.9888020998017143"/>
    <n v="-6.5216879261321408"/>
    <m/>
  </r>
  <r>
    <d v="2026-05-05T18:37:42"/>
    <s v="05-05_18-37-4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0"/>
    <x v="0"/>
    <n v="58"/>
    <n v="3.2603948791361131E-3"/>
    <n v="0.98441940106462145"/>
    <n v="-2.6596640582241871"/>
    <n v="0.98225316835514809"/>
    <n v="0.98225316835514809"/>
    <n v="-1.684355749024512"/>
    <s v="experiment_definitions\baselines\mlp\full_classical_study.yaml"/>
    <s v="classical_baselines"/>
    <s v="motion"/>
    <s v="true"/>
    <s v="false"/>
    <s v="false"/>
    <s v="[1.0, 1.0, 1.0, 1.0]"/>
    <x v="0"/>
    <m/>
    <s v="uniform"/>
    <s v="logs/baselines/optimizer_hyperparameters_search.xlsx"/>
    <s v="baselines/1h_Opt1/adam/config_0"/>
    <s v="true"/>
    <m/>
    <x v="0"/>
    <n v="1.2072715990094429"/>
    <n v="2.217708365424548"/>
    <n v="2.217708365424548"/>
    <n v="2.217708365424548"/>
    <n v="442.54681885260487"/>
    <n v="0.8"/>
    <n v="3.0702329034020962E-3"/>
    <n v="0.97770613943746165"/>
    <n v="0.97770613943746165"/>
    <n v="-0.92375194198862309"/>
    <n v="1.9608936563512628E-3"/>
    <n v="0.99320592229235305"/>
    <n v="0.99320592229235305"/>
    <n v="-1.613244935415445"/>
    <n v="4.154144307283821E-3"/>
    <n v="0.98332242457001284"/>
    <n v="0.98332242457001284"/>
    <n v="-0.16588834680918979"/>
    <n v="8.8616481908311666"/>
    <n v="0.97477818712076503"/>
    <n v="0.97477818712076503"/>
    <n v="-4.0345377718847972"/>
    <m/>
  </r>
  <r>
    <d v="2026-05-05T18:38:12"/>
    <s v="05-05_18-38-1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0"/>
    <x v="0"/>
    <n v="70"/>
    <n v="5.6415607637878467E-3"/>
    <n v="0.97133988281739991"/>
    <n v="-2.50494565346591"/>
    <n v="0.97090823562037287"/>
    <n v="0.97090823562037287"/>
    <n v="-2.1657862640149559"/>
    <s v="experiment_definitions\baselines\mlp\full_classical_study.yaml"/>
    <s v="classical_baselines"/>
    <s v="motion"/>
    <s v="true"/>
    <s v="false"/>
    <s v="false"/>
    <s v="[1.0, 1.0, 1.0, 1.0]"/>
    <x v="0"/>
    <m/>
    <s v="uniform"/>
    <s v="logs/baselines/optimizer_hyperparameters_search.xlsx"/>
    <s v="baselines/1h_Opt1/adam/config_0"/>
    <s v="true"/>
    <m/>
    <x v="0"/>
    <n v="2.1897260107130649"/>
    <n v="3.760652382689051"/>
    <n v="3.760652382689051"/>
    <n v="3.760652382689051"/>
    <n v="421.48583515744298"/>
    <n v="0.8"/>
    <n v="5.5303608263086099E-3"/>
    <n v="0.95984242987376345"/>
    <n v="0.95984242987376345"/>
    <n v="-3.073401477384484"/>
    <n v="2.5236939546108279E-3"/>
    <n v="0.99125593946290302"/>
    <n v="0.99125593946290302"/>
    <n v="-1.625118852642838"/>
    <n v="6.1504065282773192E-3"/>
    <n v="0.97530806317426699"/>
    <n v="0.97530806317426699"/>
    <n v="-0.17071580777657139"/>
    <n v="15.02840506944692"/>
    <n v="0.95722650997055836"/>
    <n v="0.95722650997055836"/>
    <n v="-3.7939089182559278"/>
    <m/>
  </r>
  <r>
    <d v="2026-05-05T18:38:44"/>
    <s v="05-05_18-38-4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0"/>
    <x v="0"/>
    <n v="71"/>
    <n v="4.0528461131712377E-3"/>
    <n v="0.9806204533109415"/>
    <n v="-2.965781800803089"/>
    <n v="0.98142171515497434"/>
    <n v="0.98142171515497434"/>
    <n v="-2.4153180897250892"/>
    <s v="experiment_definitions\baselines\mlp\full_classical_study.yaml"/>
    <s v="classical_baselines"/>
    <s v="motion"/>
    <s v="true"/>
    <s v="false"/>
    <s v="false"/>
    <s v="[1.0, 1.0, 1.0, 1.0]"/>
    <x v="0"/>
    <m/>
    <s v="uniform"/>
    <s v="logs/baselines/optimizer_hyperparameters_search.xlsx"/>
    <s v="baselines/1h_Opt1/adam/config_0"/>
    <s v="true"/>
    <m/>
    <x v="0"/>
    <n v="1.5329413790837929"/>
    <n v="1.995569050497374"/>
    <n v="1.995569050497374"/>
    <n v="1.995569050497374"/>
    <n v="556.18824776922509"/>
    <n v="0.8"/>
    <n v="3.1911573199184069E-3"/>
    <n v="0.97682807182329667"/>
    <n v="0.97682807182329667"/>
    <n v="-2.229964028065885"/>
    <n v="2.560382875987516E-3"/>
    <n v="0.99112882018642645"/>
    <n v="0.99112882018642645"/>
    <n v="-1.900992543470597"/>
    <n v="4.8774248700458808E-3"/>
    <n v="0.98041868188554293"/>
    <n v="0.98041868188554293"/>
    <n v="-0.20277837350707051"/>
    <n v="7.9716472369235456"/>
    <n v="0.97731128672463152"/>
    <n v="0.97731128672463152"/>
    <n v="-5.3275374138568248"/>
    <m/>
  </r>
  <r>
    <d v="2026-05-05T18:39:18"/>
    <s v="05-05_18-39-1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0"/>
    <x v="0"/>
    <n v="49"/>
    <n v="3.3920124654710278E-3"/>
    <n v="0.98454185043130926"/>
    <n v="-2.6647590981232141"/>
    <n v="0.98361006577942056"/>
    <n v="0.98361006577942056"/>
    <n v="-1.933948222062603"/>
    <s v="experiment_definitions\baselines\mlp\full_classical_study.yaml"/>
    <s v="classical_baselines"/>
    <s v="motion"/>
    <s v="true"/>
    <s v="false"/>
    <s v="false"/>
    <s v="[1.0, 1.0, 1.0, 1.0]"/>
    <x v="0"/>
    <m/>
    <s v="uniform"/>
    <s v="logs/baselines/optimizer_hyperparameters_search.xlsx"/>
    <s v="baselines/1h_Opt1/adam/config_0"/>
    <s v="true"/>
    <m/>
    <x v="0"/>
    <n v="0.9912354418603575"/>
    <n v="1.5204706868794751"/>
    <n v="1.5204706868794751"/>
    <n v="1.5204706868794751"/>
    <n v="440.98172998979288"/>
    <n v="0.8"/>
    <n v="2.722106768847109E-3"/>
    <n v="0.98023398528698802"/>
    <n v="0.98023398528698802"/>
    <n v="-1.7099691992677559"/>
    <n v="2.6890523234154831E-3"/>
    <n v="0.99068300803256781"/>
    <n v="0.99068300803256781"/>
    <n v="-1.781863324564835"/>
    <n v="4.7813553761084388E-3"/>
    <n v="0.98080437051673786"/>
    <n v="0.98080437051673786"/>
    <n v="-0.22773119363558589"/>
    <n v="6.0716902330495239"/>
    <n v="0.98271889928138867"/>
    <n v="0.98271889928138867"/>
    <n v="-4.0162291707822746"/>
    <m/>
  </r>
  <r>
    <d v="2026-05-05T18:39:41"/>
    <s v="05-05_18-39-4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0"/>
    <x v="0"/>
    <n v="66"/>
    <n v="3.0474928177982121E-3"/>
    <n v="0.98633651360968144"/>
    <n v="-3.1680536846815301"/>
    <n v="0.98615634450259382"/>
    <n v="0.98615634450259382"/>
    <n v="-2.7129576632027379"/>
    <s v="experiment_definitions\baselines\mlp\full_classical_study.yaml"/>
    <s v="classical_baselines"/>
    <s v="motion"/>
    <s v="true"/>
    <s v="false"/>
    <s v="false"/>
    <s v="[1.0, 1.0, 1.0, 1.0]"/>
    <x v="0"/>
    <m/>
    <s v="uniform"/>
    <s v="logs/baselines/optimizer_hyperparameters_search.xlsx"/>
    <s v="baselines/1h_Opt1/adam/config_0"/>
    <s v="true"/>
    <m/>
    <x v="0"/>
    <n v="0.58343126546336843"/>
    <n v="0.88908831562409718"/>
    <n v="0.88908831562409718"/>
    <n v="0.88908831562409718"/>
    <n v="660.62108824869381"/>
    <n v="0.8"/>
    <n v="2.3118790762854812E-3"/>
    <n v="0.98321276874238217"/>
    <n v="0.98321276874238217"/>
    <n v="-2.1594071395266572"/>
    <n v="2.834250488513592E-3"/>
    <n v="0.99017992740221894"/>
    <n v="0.99017992740221894"/>
    <n v="-1.94186826672588"/>
    <n v="4.6512244144804619E-3"/>
    <n v="0.9813268051670031"/>
    <n v="0.9813268051670031"/>
    <n v="-0.23410887246575249"/>
    <n v="3.5465559085170959"/>
    <n v="0.98990587669877095"/>
    <n v="0.98990587669877095"/>
    <n v="-6.5164463740926983"/>
    <m/>
  </r>
  <r>
    <d v="2026-05-05T18:40:11"/>
    <s v="05-05_18-40-1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1"/>
    <x v="0"/>
    <n v="44"/>
    <n v="0.2938954236175837"/>
    <n v="-0.2102781157187314"/>
    <n v="-0.2102780475625147"/>
    <n v="-0.17478333964842421"/>
    <n v="-0.17478333964842421"/>
    <n v="-0.1747832835775158"/>
    <s v="experiment_definitions\baselines\mlp\full_classical_study.yaml"/>
    <s v="classical_baselines"/>
    <s v="motion"/>
    <s v="true"/>
    <s v="false"/>
    <s v="false"/>
    <s v="[1.0, 1.0, 1.0, 1.0]"/>
    <x v="1"/>
    <m/>
    <s v="uniform"/>
    <s v="logs/baselines/optimizer_hyperparameters_search.xlsx"/>
    <s v="baselines/1h_Opt1/adam/config_1"/>
    <s v="true"/>
    <m/>
    <x v="0"/>
    <n v="117.0529392664826"/>
    <n v="121.5240997171217"/>
    <n v="121.5240997171217"/>
    <n v="121.5240997171217"/>
    <n v="121.524085608777"/>
    <n v="0.8"/>
    <n v="0.17412583265725129"/>
    <n v="-0.26437868257327102"/>
    <n v="-0.26437868257327102"/>
    <n v="-0.26437862326015332"/>
    <n v="0.29073468771837169"/>
    <n v="-7.3335972449377618E-3"/>
    <n v="-7.3335972449377618E-3"/>
    <n v="-7.333595490701672E-3"/>
    <n v="0.26053600326572829"/>
    <n v="-4.5969645077786447E-2"/>
    <n v="-4.5969645077786447E-2"/>
    <n v="-4.596964245430657E-2"/>
    <n v="485.37100234484649"/>
    <n v="-0.38145143369770912"/>
    <n v="-0.38145143369770912"/>
    <n v="-0.38145127310491977"/>
    <m/>
  </r>
  <r>
    <d v="2026-05-05T18:40:34"/>
    <s v="05-05_18-40-3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1"/>
    <x v="0"/>
    <n v="31"/>
    <n v="0.15209823144781481"/>
    <n v="0.22798279193665649"/>
    <n v="-0.33960735086653793"/>
    <n v="0.26003601564842049"/>
    <n v="0.26003601564842049"/>
    <n v="-0.36086938954099401"/>
    <s v="experiment_definitions\baselines\mlp\full_classical_study.yaml"/>
    <s v="classical_baselines"/>
    <s v="motion"/>
    <s v="true"/>
    <s v="false"/>
    <s v="false"/>
    <s v="[1.0, 1.0, 1.0, 1.0]"/>
    <x v="1"/>
    <m/>
    <s v="uniform"/>
    <s v="logs/baselines/optimizer_hyperparameters_search.xlsx"/>
    <s v="baselines/1h_Opt1/adam/config_1"/>
    <s v="true"/>
    <m/>
    <x v="0"/>
    <n v="87.926917279690912"/>
    <n v="93.411225362178655"/>
    <n v="93.411225362178655"/>
    <n v="93.411225362178655"/>
    <n v="91.302204336702204"/>
    <n v="0.8"/>
    <n v="0.17893973870727181"/>
    <n v="-0.29933386467733708"/>
    <n v="-0.29933386467733708"/>
    <n v="-0.1060227176425903"/>
    <n v="9.5133158660505313E-2"/>
    <n v="0.6703839239726721"/>
    <n v="0.6703839239726721"/>
    <n v="-0.66324350180958036"/>
    <n v="6.6858839499780567E-2"/>
    <n v="0.73158290698667028"/>
    <n v="0.73158290698667028"/>
    <n v="-0.63772352330300919"/>
    <n v="373.30396971184518"/>
    <n v="-6.2488903688315389E-2"/>
    <n v="-6.2488903688315389E-2"/>
    <n v="-3.6487815408803533E-2"/>
    <m/>
  </r>
  <r>
    <d v="2026-05-05T18:40:53"/>
    <s v="05-05_18-40-5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1"/>
    <x v="0"/>
    <n v="25"/>
    <n v="0.28626140334398231"/>
    <n v="-0.1738256161821273"/>
    <n v="-0.17382561484909129"/>
    <n v="-0.13814817666862231"/>
    <n v="-0.13814817666862231"/>
    <n v="-0.13814817412825589"/>
    <s v="experiment_definitions\baselines\mlp\full_classical_study.yaml"/>
    <s v="classical_baselines"/>
    <s v="motion"/>
    <s v="true"/>
    <s v="false"/>
    <s v="false"/>
    <s v="[1.0, 1.0, 1.0, 1.0]"/>
    <x v="1"/>
    <m/>
    <s v="uniform"/>
    <s v="logs/baselines/optimizer_hyperparameters_search.xlsx"/>
    <s v="baselines/1h_Opt1/adam/config_1"/>
    <s v="true"/>
    <m/>
    <x v="0"/>
    <n v="105.3736087972345"/>
    <n v="109.8086682282206"/>
    <n v="109.8086682282206"/>
    <n v="109.8086682282206"/>
    <n v="109.8086675101639"/>
    <n v="0.8"/>
    <n v="0.17307523230640559"/>
    <n v="-0.25674996564343949"/>
    <n v="-0.25674996564343949"/>
    <n v="-0.25674997526628979"/>
    <n v="0.29331685180520323"/>
    <n v="-1.6280244302010919E-2"/>
    <n v="-1.6280244302010919E-2"/>
    <n v="-1.6280231669265181E-2"/>
    <n v="0.25692731023426041"/>
    <n v="-3.148188399292251E-2"/>
    <n v="-3.148188399292251E-2"/>
    <n v="-3.1481885010330217E-2"/>
    <n v="438.51135351853571"/>
    <n v="-0.2480806127361268"/>
    <n v="-0.2480806127361268"/>
    <n v="-0.24808060456715039"/>
    <m/>
  </r>
  <r>
    <d v="2026-05-05T18:41:11"/>
    <s v="05-05_18-41-1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1"/>
    <x v="0"/>
    <n v="25"/>
    <n v="0.28163597735534468"/>
    <n v="-8.7467191067876204E-2"/>
    <n v="-8.7467211065595518E-2"/>
    <n v="-9.6354124928386076E-2"/>
    <n v="-9.6354124928386076E-2"/>
    <n v="-9.6354143171570539E-2"/>
    <s v="experiment_definitions\baselines\mlp\full_classical_study.yaml"/>
    <s v="classical_baselines"/>
    <s v="motion"/>
    <s v="true"/>
    <s v="false"/>
    <s v="false"/>
    <s v="[1.0, 1.0, 1.0, 1.0]"/>
    <x v="1"/>
    <m/>
    <s v="uniform"/>
    <s v="logs/baselines/optimizer_hyperparameters_search.xlsx"/>
    <s v="baselines/1h_Opt1/adam/config_1"/>
    <s v="true"/>
    <m/>
    <x v="0"/>
    <n v="86.074533743179103"/>
    <n v="90.624316059451971"/>
    <n v="90.624316059451971"/>
    <n v="90.624316059451971"/>
    <n v="90.624316027112329"/>
    <n v="0.8"/>
    <n v="0.14320894293081521"/>
    <n v="-3.9882088902874813E-2"/>
    <n v="-3.9882088902874813E-2"/>
    <n v="-3.988208542725169E-2"/>
    <n v="0.34876061100791411"/>
    <n v="-0.2083810281498257"/>
    <n v="-0.2083810281498257"/>
    <n v="-0.208381105929792"/>
    <n v="0.27588916395787078"/>
    <n v="-0.1076077290227664"/>
    <n v="-0.1076077290227664"/>
    <n v="-0.1076077281212242"/>
    <n v="361.72940551991093"/>
    <n v="-2.9545653638092029E-2"/>
    <n v="-2.9545653638092029E-2"/>
    <n v="-2.954565320802582E-2"/>
    <m/>
  </r>
  <r>
    <d v="2026-05-05T18:41:30"/>
    <s v="05-05_18-41-3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1"/>
    <x v="0"/>
    <n v="32"/>
    <n v="0.14403255938399259"/>
    <n v="0.16918715871719331"/>
    <n v="-0.2970566496757277"/>
    <n v="0.1038685852939838"/>
    <n v="0.1038685852939838"/>
    <n v="-0.31277905582397858"/>
    <s v="experiment_definitions\baselines\mlp\full_classical_study.yaml"/>
    <s v="classical_baselines"/>
    <s v="motion"/>
    <s v="true"/>
    <s v="false"/>
    <s v="false"/>
    <s v="[1.0, 1.0, 1.0, 1.0]"/>
    <x v="1"/>
    <m/>
    <s v="uniform"/>
    <s v="logs/baselines/optimizer_hyperparameters_search.xlsx"/>
    <s v="baselines/1h_Opt1/adam/config_1"/>
    <s v="true"/>
    <m/>
    <x v="0"/>
    <n v="91.250786459774076"/>
    <n v="101.7654569545133"/>
    <n v="101.7654569545133"/>
    <n v="101.7654569545133"/>
    <n v="119.8854578963723"/>
    <n v="0.8"/>
    <n v="0.13952274757177879"/>
    <n v="-1.3115544498516259E-2"/>
    <n v="-1.3115544498516259E-2"/>
    <n v="-6.8545886932851463E-3"/>
    <n v="0.21627488255086749"/>
    <n v="0.25065372438555061"/>
    <n v="0.25065372438555061"/>
    <n v="-0.62263748884663794"/>
    <n v="0.16563651423849801"/>
    <n v="0.33502178647739572"/>
    <n v="0.33502178647739572"/>
    <n v="-0.25938396997780511"/>
    <n v="406.54039367369342"/>
    <n v="-0.1570856251884982"/>
    <n v="-0.1570856251884982"/>
    <n v="-0.36224017577819351"/>
    <m/>
  </r>
  <r>
    <d v="2026-05-05T18:41:51"/>
    <s v="05-05_18-41-5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1"/>
    <x v="0"/>
    <n v="33"/>
    <n v="0.26319286701657929"/>
    <n v="-3.1941540989250512E-2"/>
    <n v="-3.1941541976699073E-2"/>
    <n v="-2.8514871188649982E-2"/>
    <n v="-2.8514871188649982E-2"/>
    <n v="-2.851487042205764E-2"/>
    <s v="experiment_definitions\baselines\mlp\full_classical_study.yaml"/>
    <s v="classical_baselines"/>
    <s v="motion"/>
    <s v="true"/>
    <s v="false"/>
    <s v="false"/>
    <s v="[1.0, 1.0, 1.0, 1.0]"/>
    <x v="1"/>
    <m/>
    <s v="uniform"/>
    <s v="logs/baselines/optimizer_hyperparameters_search.xlsx"/>
    <s v="baselines/1h_Opt1/adam/config_1"/>
    <s v="true"/>
    <m/>
    <x v="0"/>
    <n v="84.113187100324481"/>
    <n v="88.562942238105265"/>
    <n v="88.562942238105265"/>
    <n v="88.562942238105265"/>
    <n v="88.562942244946569"/>
    <n v="0.8"/>
    <n v="0.14362584883479551"/>
    <n v="-4.2909364807818713E-2"/>
    <n v="-4.2909364807818713E-2"/>
    <n v="-4.2909394397905087E-2"/>
    <n v="0.2933769109654385"/>
    <n v="-1.648833646467018E-2"/>
    <n v="-1.648833646467018E-2"/>
    <n v="-1.6488296915625259E-2"/>
    <n v="0.26113784091763159"/>
    <n v="-4.8385832887782643E-2"/>
    <n v="-4.8385832887782643E-2"/>
    <n v="-4.8385839686410533E-2"/>
    <n v="353.55362835170251"/>
    <n v="-6.2759505943366101E-3"/>
    <n v="-6.2759505943366101E-3"/>
    <n v="-6.2759506882961169E-3"/>
    <m/>
  </r>
  <r>
    <d v="2026-05-05T18:42:14"/>
    <s v="05-05_18-42-1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1"/>
    <x v="0"/>
    <n v="34"/>
    <n v="8.5446379805632092E-2"/>
    <n v="0.43385274763745157"/>
    <n v="-0.8878566106164002"/>
    <n v="0.43044049164226"/>
    <n v="0.43044049164226"/>
    <n v="-0.82351249291192663"/>
    <s v="experiment_definitions\baselines\mlp\full_classical_study.yaml"/>
    <s v="classical_baselines"/>
    <s v="motion"/>
    <s v="true"/>
    <s v="false"/>
    <s v="false"/>
    <s v="[1.0, 1.0, 1.0, 1.0]"/>
    <x v="1"/>
    <m/>
    <s v="uniform"/>
    <s v="logs/baselines/optimizer_hyperparameters_search.xlsx"/>
    <s v="baselines/1h_Opt1/adam/config_1"/>
    <s v="true"/>
    <m/>
    <x v="0"/>
    <n v="53.166596290273013"/>
    <n v="59.580970266165806"/>
    <n v="59.580970266165806"/>
    <n v="59.580970266165806"/>
    <n v="327.22045279893581"/>
    <n v="0.8"/>
    <n v="0.16019336078765881"/>
    <n v="-0.1632109226916012"/>
    <n v="-0.1632109226916012"/>
    <n v="-0.27954931191910748"/>
    <n v="6.9105193174223589E-2"/>
    <n v="0.76056526527743196"/>
    <n v="0.76056526527743196"/>
    <n v="-0.1047751170485782"/>
    <n v="4.9337297906096728E-2"/>
    <n v="0.80192635438832904"/>
    <n v="0.80192635438832904"/>
    <n v="-0.18666752223521299"/>
    <n v="238.04524521279581"/>
    <n v="0.32248126959488299"/>
    <n v="0.32248126959488299"/>
    <n v="-2.7230580204447961"/>
    <m/>
  </r>
  <r>
    <d v="2026-05-05T18:42:38"/>
    <s v="05-05_18-42-3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1"/>
    <x v="0"/>
    <n v="25"/>
    <n v="8.4566589113794707E-2"/>
    <n v="0.47656631379735642"/>
    <n v="-0.1184706542683385"/>
    <n v="0.51749206505150747"/>
    <n v="0.51749206505150747"/>
    <n v="-9.8736099815766726E-2"/>
    <s v="experiment_definitions\baselines\mlp\full_classical_study.yaml"/>
    <s v="classical_baselines"/>
    <s v="motion"/>
    <s v="true"/>
    <s v="false"/>
    <s v="false"/>
    <s v="[1.0, 1.0, 1.0, 1.0]"/>
    <x v="1"/>
    <m/>
    <s v="uniform"/>
    <s v="logs/baselines/optimizer_hyperparameters_search.xlsx"/>
    <s v="baselines/1h_Opt1/adam/config_1"/>
    <s v="true"/>
    <m/>
    <x v="0"/>
    <n v="30.3333559000687"/>
    <n v="35.530246716266937"/>
    <n v="35.530246716266937"/>
    <n v="35.530246716266937"/>
    <n v="150.07998544973199"/>
    <n v="0.8"/>
    <n v="0.155745152667493"/>
    <n v="-0.1309111803905405"/>
    <n v="-0.1309111803905405"/>
    <n v="-0.1934182205211388"/>
    <n v="6.3084621914853742E-2"/>
    <n v="0.78142525880543268"/>
    <n v="0.78142525880543268"/>
    <n v="0.21633317089267071"/>
    <n v="4.4036495423324218E-2"/>
    <n v="0.82320739970273815"/>
    <n v="0.82320739970273815"/>
    <n v="0.28914154368276962"/>
    <n v="141.8581205950625"/>
    <n v="0.59624678208839788"/>
    <n v="0.59624678208839788"/>
    <n v="-0.70700089331737637"/>
    <m/>
  </r>
  <r>
    <d v="2026-05-05T18:42:57"/>
    <s v="05-05_18-42-5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1"/>
    <x v="0"/>
    <n v="32"/>
    <n v="0.28519261409621349"/>
    <n v="-0.20553446747290571"/>
    <n v="-0.20553452663294849"/>
    <n v="-0.1393988881292825"/>
    <n v="-0.1393988881292825"/>
    <n v="-0.13939892307815621"/>
    <s v="experiment_definitions\baselines\mlp\full_classical_study.yaml"/>
    <s v="classical_baselines"/>
    <s v="motion"/>
    <s v="true"/>
    <s v="false"/>
    <s v="false"/>
    <s v="[1.0, 1.0, 1.0, 1.0]"/>
    <x v="1"/>
    <m/>
    <s v="uniform"/>
    <s v="logs/baselines/optimizer_hyperparameters_search.xlsx"/>
    <s v="baselines/1h_Opt1/adam/config_1"/>
    <s v="true"/>
    <m/>
    <x v="0"/>
    <n v="88.861799658970924"/>
    <n v="93.306244492934667"/>
    <n v="93.306244492934667"/>
    <n v="93.306244492934667"/>
    <n v="93.306245908684133"/>
    <n v="0.8"/>
    <n v="0.200588706532352"/>
    <n v="-0.45653336230515928"/>
    <n v="-0.45653336230515928"/>
    <n v="-0.45653349475711708"/>
    <n v="0.29774091657749618"/>
    <n v="-3.1608683837356377E-2"/>
    <n v="-3.1608683837356377E-2"/>
    <n v="-3.1608682774612928E-2"/>
    <n v="0.25140792855428917"/>
    <n v="-9.3233123387772565E-3"/>
    <n v="-9.3233123387772565E-3"/>
    <n v="-9.3233046727780877E-3"/>
    <n v="372.47524042007569"/>
    <n v="-6.0130194035840301E-2"/>
    <n v="-6.0130194035840301E-2"/>
    <n v="-6.0130210108119357E-2"/>
    <m/>
  </r>
  <r>
    <d v="2026-05-05T18:43:18"/>
    <s v="05-05_18-43-1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1"/>
    <x v="0"/>
    <n v="22"/>
    <n v="0.14782917972297049"/>
    <n v="0.16600633120927549"/>
    <n v="-0.6611920719878952"/>
    <n v="0.17849403762272331"/>
    <n v="0.17849403762272331"/>
    <n v="-0.66069002201443239"/>
    <s v="experiment_definitions\baselines\mlp\full_classical_study.yaml"/>
    <s v="classical_baselines"/>
    <s v="motion"/>
    <s v="true"/>
    <s v="false"/>
    <s v="false"/>
    <s v="[1.0, 1.0, 1.0, 1.0]"/>
    <x v="1"/>
    <m/>
    <s v="uniform"/>
    <s v="logs/baselines/optimizer_hyperparameters_search.xlsx"/>
    <s v="baselines/1h_Opt1/adam/config_1"/>
    <s v="true"/>
    <m/>
    <x v="0"/>
    <n v="81.74664665134901"/>
    <n v="86.349907182608192"/>
    <n v="86.349907182608192"/>
    <n v="86.349907182608192"/>
    <n v="88.651802867468163"/>
    <n v="0.8"/>
    <n v="0.1774604838473387"/>
    <n v="-0.2885925617790257"/>
    <n v="-0.2885925617790257"/>
    <n v="-0.33954777091330629"/>
    <n v="0.13428223594445871"/>
    <n v="0.53474073272242206"/>
    <n v="0.53474073272242206"/>
    <n v="-1.0106061564168389"/>
    <n v="0.1370920586659061"/>
    <n v="0.44961874693568171"/>
    <n v="0.44961874693568171"/>
    <n v="-1.2871296530817991"/>
    <n v="344.95079395197479"/>
    <n v="1.820923261181662E-2"/>
    <n v="1.820923261181662E-2"/>
    <n v="-5.4765076457841122E-3"/>
    <m/>
  </r>
  <r>
    <d v="2026-05-05T18:43:36"/>
    <s v="05-05_18-43-3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2"/>
    <x v="1"/>
    <n v="37"/>
    <n v="0.26148493580088888"/>
    <n v="-2.6949304451960029E-2"/>
    <n v="-2.6949295310574051E-2"/>
    <n v="-2.468677139863423E-2"/>
    <n v="-2.468677139863423E-2"/>
    <n v="-2.468676249937574E-2"/>
    <s v="experiment_definitions\baselines\mlp\full_classical_study.yaml"/>
    <s v="classical_baselines"/>
    <s v="motion"/>
    <s v="true"/>
    <s v="false"/>
    <s v="false"/>
    <s v="[1.0, 1.0, 1.0, 1.0]"/>
    <x v="2"/>
    <m/>
    <s v="uniform"/>
    <s v="logs/baselines/optimizer_hyperparameters_search.xlsx"/>
    <s v="baselines/1h_Opt1/adam/config_2"/>
    <s v="true"/>
    <m/>
    <x v="0"/>
    <n v="90.915009024043414"/>
    <n v="95.374526731870517"/>
    <n v="95.374526731870517"/>
    <n v="95.374526731870517"/>
    <n v="95.374523491712665"/>
    <n v="0.8"/>
    <n v="0.13773378249768259"/>
    <n v="-1.2534500291594419E-4"/>
    <n v="-1.2534500291594419E-4"/>
    <n v="-1.2534538054032041E-4"/>
    <n v="0.29096256825410738"/>
    <n v="-8.1231546300788438E-3"/>
    <n v="-8.1231546300788438E-3"/>
    <n v="-8.1231548766975692E-3"/>
    <n v="0.25073494706920718"/>
    <n v="-6.6215045414985676E-3"/>
    <n v="-6.6215045414985676E-3"/>
    <n v="-6.6215052092779558E-3"/>
    <n v="380.81867562965971"/>
    <n v="-8.3877081420049571E-2"/>
    <n v="-8.3877081420049571E-2"/>
    <n v="-8.3877044530995093E-2"/>
    <m/>
  </r>
  <r>
    <d v="2026-05-05T18:44:14"/>
    <s v="05-05_18-44-1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2"/>
    <x v="1"/>
    <n v="41"/>
    <n v="0.1502553984082822"/>
    <n v="0.26534751993449818"/>
    <n v="-0.28657951329188192"/>
    <n v="0.2040920790601454"/>
    <n v="0.2040920790601454"/>
    <n v="-0.30514451861098302"/>
    <s v="experiment_definitions\baselines\mlp\full_classical_study.yaml"/>
    <s v="classical_baselines"/>
    <s v="motion"/>
    <s v="true"/>
    <s v="false"/>
    <s v="false"/>
    <s v="[1.0, 1.0, 1.0, 1.0]"/>
    <x v="2"/>
    <m/>
    <s v="uniform"/>
    <s v="logs/baselines/optimizer_hyperparameters_search.xlsx"/>
    <s v="baselines/1h_Opt1/adam/config_2"/>
    <s v="true"/>
    <m/>
    <x v="0"/>
    <n v="90.501080290495622"/>
    <n v="97.939667574330173"/>
    <n v="97.939667574330173"/>
    <n v="97.939667574330173"/>
    <n v="106.1359218525733"/>
    <n v="0.8"/>
    <n v="0.12688706897994609"/>
    <n v="7.8635819486679193E-2"/>
    <n v="7.8635819486679193E-2"/>
    <n v="-4.2968623628492081E-4"/>
    <n v="0.18911747800813919"/>
    <n v="0.34474833079303308"/>
    <n v="0.34474833079303308"/>
    <n v="-0.72145945204064854"/>
    <n v="0.1228616566005552"/>
    <n v="0.50674931012478563"/>
    <n v="0.50674931012478563"/>
    <n v="-0.29308572608647449"/>
    <n v="391.31980409373199"/>
    <n v="-0.11376514416391691"/>
    <n v="-0.11376514416391691"/>
    <n v="-0.20560321008052559"/>
    <m/>
  </r>
  <r>
    <d v="2026-05-05T18:44:55"/>
    <s v="05-05_18-44-5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2"/>
    <x v="1"/>
    <n v="49"/>
    <n v="0.27860345480829829"/>
    <n v="-0.14525797489630601"/>
    <n v="-0.14525800051834351"/>
    <n v="-0.1080848874212554"/>
    <n v="-0.1080848874212554"/>
    <n v="-0.1080849047970863"/>
    <s v="experiment_definitions\baselines\mlp\full_classical_study.yaml"/>
    <s v="classical_baselines"/>
    <s v="motion"/>
    <s v="true"/>
    <s v="false"/>
    <s v="false"/>
    <s v="[1.0, 1.0, 1.0, 1.0]"/>
    <x v="2"/>
    <m/>
    <s v="uniform"/>
    <s v="logs/baselines/optimizer_hyperparameters_search.xlsx"/>
    <s v="baselines/1h_Opt1/adam/config_2"/>
    <s v="true"/>
    <m/>
    <x v="0"/>
    <n v="84.161189524214578"/>
    <n v="88.645789777972269"/>
    <n v="88.645789777972269"/>
    <n v="88.645789777972269"/>
    <n v="88.645789791045516"/>
    <n v="0.8"/>
    <n v="0.18174140165880881"/>
    <n v="-0.31967756013952392"/>
    <n v="-0.31967756013952392"/>
    <n v="-0.31967761151263208"/>
    <n v="0.30922853010262707"/>
    <n v="-7.141081115433856E-2"/>
    <n v="-7.141081115433856E-2"/>
    <n v="-7.141082962648837E-2"/>
    <n v="0.25759826591236251"/>
    <n v="-3.4175558815943363E-2"/>
    <n v="-3.4175558815943363E-2"/>
    <n v="-3.4175558360143299E-2"/>
    <n v="353.83459091421378"/>
    <n v="-7.0756195752224027E-3"/>
    <n v="-7.0756195752224027E-3"/>
    <n v="-7.0756196890782164E-3"/>
    <m/>
  </r>
  <r>
    <d v="2026-05-05T18:45:41"/>
    <s v="05-05_18-45-4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2"/>
    <x v="1"/>
    <n v="28"/>
    <n v="0.28803778419623632"/>
    <n v="-0.1175572617810398"/>
    <n v="-0.1175572517352836"/>
    <n v="-0.1109808065459576"/>
    <n v="-0.1109808065459576"/>
    <n v="-0.1109807969917298"/>
    <s v="experiment_definitions\baselines\mlp\full_classical_study.yaml"/>
    <s v="classical_baselines"/>
    <s v="motion"/>
    <s v="true"/>
    <s v="false"/>
    <s v="false"/>
    <s v="[1.0, 1.0, 1.0, 1.0]"/>
    <x v="2"/>
    <m/>
    <s v="uniform"/>
    <s v="logs/baselines/optimizer_hyperparameters_search.xlsx"/>
    <s v="baselines/1h_Opt1/adam/config_2"/>
    <s v="true"/>
    <m/>
    <x v="0"/>
    <n v="92.15854257376337"/>
    <n v="96.577257089027"/>
    <n v="96.577257089027"/>
    <n v="96.577257089027"/>
    <n v="96.577253955891891"/>
    <n v="0.8"/>
    <n v="0.14460336152206499"/>
    <n v="-5.0007370800768447E-2"/>
    <n v="-5.0007370800768447E-2"/>
    <n v="-5.0007371432216667E-2"/>
    <n v="0.30871138692616679"/>
    <n v="-6.9619020500382822E-2"/>
    <n v="-6.9619020500382822E-2"/>
    <n v="-6.9619032725475316E-2"/>
    <n v="0.30561642857738652"/>
    <n v="-0.22695329367969699"/>
    <n v="-0.22695329367969699"/>
    <n v="-0.2269532782754409"/>
    <n v="385.55009717908268"/>
    <n v="-9.7343541202982387E-2"/>
    <n v="-9.7343541202982387E-2"/>
    <n v="-9.7343505533795227E-2"/>
    <m/>
  </r>
  <r>
    <d v="2026-05-05T18:46:15"/>
    <s v="05-05_18-46-1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2"/>
    <x v="1"/>
    <n v="30"/>
    <n v="0.1460987319594329"/>
    <n v="0.31158275451815581"/>
    <n v="-0.34472489982139892"/>
    <n v="0.29586311301055418"/>
    <n v="0.29586311301055418"/>
    <n v="-0.3720969551946951"/>
    <s v="experiment_definitions\baselines\mlp\full_classical_study.yaml"/>
    <s v="classical_baselines"/>
    <s v="motion"/>
    <s v="true"/>
    <s v="false"/>
    <s v="false"/>
    <s v="[1.0, 1.0, 1.0, 1.0]"/>
    <x v="2"/>
    <m/>
    <s v="uniform"/>
    <s v="logs/baselines/optimizer_hyperparameters_search.xlsx"/>
    <s v="baselines/1h_Opt1/adam/config_2"/>
    <s v="true"/>
    <m/>
    <x v="0"/>
    <n v="90.189221598210395"/>
    <n v="95.597894792039071"/>
    <n v="95.597894792039071"/>
    <n v="95.597894792039071"/>
    <n v="105.3883462253241"/>
    <n v="0.8"/>
    <n v="0.1398594637827146"/>
    <n v="-1.556053955000958E-2"/>
    <n v="-1.556053955000958E-2"/>
    <n v="-1.33485827146762E-2"/>
    <n v="0.11604501173749671"/>
    <n v="0.59792881945652721"/>
    <n v="0.59792881945652721"/>
    <n v="-0.59173027246673171"/>
    <n v="7.7592956658431342E-2"/>
    <n v="0.68848882181639148"/>
    <n v="0.68848882181639148"/>
    <n v="-0.686394012890855"/>
    <n v="382.05808173597688"/>
    <n v="-8.7404649680687285E-2"/>
    <n v="-8.7404649680687285E-2"/>
    <n v="-0.19691495270652279"/>
    <m/>
  </r>
  <r>
    <d v="2026-05-05T18:46:52"/>
    <s v="05-05_18-46-5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2"/>
    <x v="1"/>
    <n v="67"/>
    <n v="0.31937914686419527"/>
    <n v="-0.22723226606856459"/>
    <n v="-0.2272322834448888"/>
    <n v="-0.21897595469234721"/>
    <n v="-0.21897595469234721"/>
    <n v="-0.21897597307277011"/>
    <s v="experiment_definitions\baselines\mlp\full_classical_study.yaml"/>
    <s v="classical_baselines"/>
    <s v="motion"/>
    <s v="true"/>
    <s v="false"/>
    <s v="false"/>
    <s v="[1.0, 1.0, 1.0, 1.0]"/>
    <x v="2"/>
    <m/>
    <s v="uniform"/>
    <s v="logs/baselines/optimizer_hyperparameters_search.xlsx"/>
    <s v="baselines/1h_Opt1/adam/config_2"/>
    <s v="true"/>
    <m/>
    <x v="0"/>
    <n v="107.73538663829611"/>
    <n v="112.145387820891"/>
    <n v="112.145387820891"/>
    <n v="112.145387820891"/>
    <n v="112.14539065745581"/>
    <n v="0.8"/>
    <n v="0.1439312360146148"/>
    <n v="-4.512687058626752E-2"/>
    <n v="-4.512687058626752E-2"/>
    <n v="-4.5126855085306561E-2"/>
    <n v="0.33075120390570961"/>
    <n v="-0.14598227902607011"/>
    <n v="-0.14598227902607011"/>
    <n v="-0.1459823139699028"/>
    <n v="0.35131121852459601"/>
    <n v="-0.41040342196864171"/>
    <n v="-0.41040342196864171"/>
    <n v="-0.41040344379210802"/>
    <n v="447.75555762512039"/>
    <n v="-0.27439124718841451"/>
    <n v="-0.27439124718841451"/>
    <n v="-0.27439127944376679"/>
    <m/>
  </r>
  <r>
    <d v="2026-05-05T18:48:05"/>
    <s v="05-05_18-48-0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2"/>
    <x v="1"/>
    <n v="47"/>
    <n v="0.10168296181337751"/>
    <n v="0.37871628587222972"/>
    <n v="-0.41436650225200222"/>
    <n v="0.35915547763466271"/>
    <n v="0.35915547763466271"/>
    <n v="-0.3274829298605072"/>
    <s v="experiment_definitions\baselines\mlp\full_classical_study.yaml"/>
    <s v="classical_baselines"/>
    <s v="motion"/>
    <s v="true"/>
    <s v="false"/>
    <s v="false"/>
    <s v="[1.0, 1.0, 1.0, 1.0]"/>
    <x v="2"/>
    <m/>
    <s v="uniform"/>
    <s v="logs/baselines/optimizer_hyperparameters_search.xlsx"/>
    <s v="baselines/1h_Opt1/adam/config_2"/>
    <s v="true"/>
    <m/>
    <x v="0"/>
    <n v="42.170126445596473"/>
    <n v="48.86012497414692"/>
    <n v="48.86012497414692"/>
    <n v="48.86012497414692"/>
    <n v="189.36662983449449"/>
    <n v="0.8"/>
    <n v="0.15711166763376341"/>
    <n v="-0.1408338458928535"/>
    <n v="-0.1408338458928535"/>
    <n v="-0.13861928513731489"/>
    <n v="0.15915466518853391"/>
    <n v="0.44856307769515358"/>
    <n v="0.44856307769515358"/>
    <n v="-0.27543887869989869"/>
    <n v="7.8704422697842488E-2"/>
    <n v="0.6840266372269812"/>
    <n v="0.6840266372269812"/>
    <n v="0.25798962348002391"/>
    <n v="195.04552914106799"/>
    <n v="0.44486604150937581"/>
    <n v="0.44486604150937581"/>
    <n v="-1.153863179084845"/>
    <m/>
  </r>
  <r>
    <d v="2026-05-05T18:48:58"/>
    <s v="05-05_18-48-5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2"/>
    <x v="1"/>
    <n v="32"/>
    <n v="0.13728869003959021"/>
    <n v="0.3388960838654107"/>
    <n v="-0.32745037028542262"/>
    <n v="0.31327803638081292"/>
    <n v="0.31327803638081292"/>
    <n v="-0.32292535460068122"/>
    <s v="experiment_definitions\baselines\mlp\full_classical_study.yaml"/>
    <s v="classical_baselines"/>
    <s v="motion"/>
    <s v="true"/>
    <s v="false"/>
    <s v="false"/>
    <s v="[1.0, 1.0, 1.0, 1.0]"/>
    <x v="2"/>
    <m/>
    <s v="uniform"/>
    <s v="logs/baselines/optimizer_hyperparameters_search.xlsx"/>
    <s v="baselines/1h_Opt1/adam/config_2"/>
    <s v="true"/>
    <m/>
    <x v="0"/>
    <n v="81.740357287364375"/>
    <n v="87.627847757425783"/>
    <n v="87.627847757425783"/>
    <n v="87.627847757425783"/>
    <n v="94.982823811517264"/>
    <n v="0.8"/>
    <n v="0.14491116794584399"/>
    <n v="-5.2242443418346829E-2"/>
    <n v="-5.2242443418346829E-2"/>
    <n v="-5.0461287039352147E-2"/>
    <n v="9.4846543902368283E-2"/>
    <n v="0.67137698289386061"/>
    <n v="0.67137698289386061"/>
    <n v="-0.68242243144345838"/>
    <n v="9.1999633027541328E-2"/>
    <n v="0.63065057305359296"/>
    <n v="0.63065057305359296"/>
    <n v="-0.48030949630504011"/>
    <n v="350.17963368482742"/>
    <n v="3.3270329941463839E-3"/>
    <n v="3.3270329941463839E-3"/>
    <n v="-7.8508203614874539E-2"/>
    <m/>
  </r>
  <r>
    <d v="2026-05-05T18:49:35"/>
    <s v="05-05_18-49-3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2"/>
    <x v="1"/>
    <n v="23"/>
    <n v="0.26941211609058802"/>
    <n v="-5.5839190786722392E-2"/>
    <n v="-5.5839208906867548E-2"/>
    <n v="-5.1401492186317177E-2"/>
    <n v="-5.1401492186317177E-2"/>
    <n v="-5.1401499555319807E-2"/>
    <s v="experiment_definitions\baselines\mlp\full_classical_study.yaml"/>
    <s v="classical_baselines"/>
    <s v="motion"/>
    <s v="true"/>
    <s v="false"/>
    <s v="false"/>
    <s v="[1.0, 1.0, 1.0, 1.0]"/>
    <x v="2"/>
    <m/>
    <s v="uniform"/>
    <s v="logs/baselines/optimizer_hyperparameters_search.xlsx"/>
    <s v="baselines/1h_Opt1/adam/config_2"/>
    <s v="true"/>
    <m/>
    <x v="0"/>
    <n v="95.286016285190769"/>
    <n v="99.73377709806573"/>
    <n v="99.73377709806573"/>
    <n v="99.73377709806573"/>
    <n v="99.73377856996207"/>
    <n v="0.8"/>
    <n v="0.13785784913215501"/>
    <n v="-1.0262291821987459E-3"/>
    <n v="-1.0262291821987459E-3"/>
    <n v="-1.0262400909597509E-3"/>
    <n v="0.30238237871408441"/>
    <n v="-4.769035880781769E-2"/>
    <n v="-4.769035880781769E-2"/>
    <n v="-4.7690360044562619E-2"/>
    <n v="0.25492127581619062"/>
    <n v="-2.342829031687987E-2"/>
    <n v="-2.342829031687987E-2"/>
    <n v="-2.342829089598886E-2"/>
    <n v="398.23994688860017"/>
    <n v="-0.13346109043837401"/>
    <n v="-0.13346109043837401"/>
    <n v="-0.13346110718977691"/>
    <m/>
  </r>
  <r>
    <d v="2026-05-05T18:50:04"/>
    <s v="05-05_18-50-0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2"/>
    <x v="1"/>
    <n v="22"/>
    <n v="0.14569568485685219"/>
    <n v="0.26192261092224561"/>
    <n v="-0.47089104880486221"/>
    <n v="0.28387474088305381"/>
    <n v="0.28387474088305381"/>
    <n v="-0.47284165946906781"/>
    <s v="experiment_definitions\baselines\mlp\full_classical_study.yaml"/>
    <s v="classical_baselines"/>
    <s v="motion"/>
    <s v="true"/>
    <s v="false"/>
    <s v="false"/>
    <s v="[1.0, 1.0, 1.0, 1.0]"/>
    <x v="2"/>
    <m/>
    <s v="uniform"/>
    <s v="logs/baselines/optimizer_hyperparameters_search.xlsx"/>
    <s v="baselines/1h_Opt1/adam/config_2"/>
    <s v="true"/>
    <m/>
    <x v="0"/>
    <n v="90.161565754962666"/>
    <n v="94.788396194846371"/>
    <n v="94.788396194846371"/>
    <n v="94.788396194846371"/>
    <n v="90.655903631164378"/>
    <n v="0.8"/>
    <n v="0.16332021073512229"/>
    <n v="-0.18591589619751631"/>
    <n v="-0.18591589619751631"/>
    <n v="-2.2745689713433052E-2"/>
    <n v="9.952047342671938E-2"/>
    <n v="0.65518281535925027"/>
    <n v="0.65518281535925027"/>
    <n v="-0.88217079272472998"/>
    <n v="6.3656144054402772E-2"/>
    <n v="0.74444071618119212"/>
    <n v="0.74444071618119212"/>
    <n v="-0.95769432142686228"/>
    <n v="378.82708795116793"/>
    <n v="-7.8208671810707786E-2"/>
    <n v="-7.8208671810707786E-2"/>
    <n v="-2.8755834011248371E-2"/>
    <m/>
  </r>
  <r>
    <d v="2026-05-05T18:50:31"/>
    <s v="05-05_18-50-3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3"/>
    <x v="0"/>
    <n v="142"/>
    <n v="2.6724015451623602E-3"/>
    <n v="0.98754470559798624"/>
    <n v="-5.186257625869322"/>
    <n v="0.98827515765474683"/>
    <n v="0.98827515765474683"/>
    <n v="-3.817040711701448"/>
    <s v="experiment_definitions\baselines\mlp\full_classical_study.yaml"/>
    <s v="classical_baselines"/>
    <s v="motion"/>
    <s v="true"/>
    <s v="false"/>
    <s v="false"/>
    <s v="[1.0, 1.0, 1.0, 1.0]"/>
    <x v="3"/>
    <m/>
    <s v="uniform"/>
    <s v="logs/baselines/optimizer_hyperparameters_search.xlsx"/>
    <s v="baselines/1h_Opt1/adam/config_3"/>
    <s v="true"/>
    <m/>
    <x v="0"/>
    <n v="0.3396217962941448"/>
    <n v="0.54382210863793745"/>
    <n v="0.54382210863793745"/>
    <n v="0.54382210863793745"/>
    <n v="697.12190268846177"/>
    <n v="0.8"/>
    <n v="2.158045044138373E-3"/>
    <n v="0.98432980271679504"/>
    <n v="0.98432980271679504"/>
    <n v="-5.8535755424023828"/>
    <n v="2.2513542078757371E-3"/>
    <n v="0.99219953851846943"/>
    <n v="0.99219953851846943"/>
    <n v="-2.2406878519848878"/>
    <n v="4.2997768743731684E-3"/>
    <n v="0.98273775587700751"/>
    <n v="0.98273775587700751"/>
    <n v="-0.2436022538551503"/>
    <n v="2.1665792584253691"/>
    <n v="0.99383353350671544"/>
    <n v="0.99383353350671544"/>
    <n v="-6.9302971985633981"/>
    <m/>
  </r>
  <r>
    <d v="2026-05-05T18:51:23"/>
    <s v="05-05_18-51-2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3"/>
    <x v="0"/>
    <n v="73"/>
    <n v="3.0143160914353588E-3"/>
    <n v="0.98601467045289182"/>
    <n v="-7.9410679704397582"/>
    <n v="0.98753779102263584"/>
    <n v="0.98753779102263584"/>
    <n v="-4.8367747185830163"/>
    <s v="experiment_definitions\baselines\mlp\full_classical_study.yaml"/>
    <s v="classical_baselines"/>
    <s v="motion"/>
    <s v="true"/>
    <s v="false"/>
    <s v="false"/>
    <s v="[1.0, 1.0, 1.0, 1.0]"/>
    <x v="3"/>
    <m/>
    <s v="uniform"/>
    <s v="logs/baselines/optimizer_hyperparameters_search.xlsx"/>
    <s v="baselines/1h_Opt1/adam/config_3"/>
    <s v="true"/>
    <m/>
    <x v="0"/>
    <n v="0.40618419665847572"/>
    <n v="0.47872114886352513"/>
    <n v="0.47872114886352513"/>
    <n v="0.47872114886352513"/>
    <n v="305.59772581088453"/>
    <n v="0.8"/>
    <n v="2.1635584487074691E-3"/>
    <n v="0.98428976827101999"/>
    <n v="0.98428976827101999"/>
    <n v="-14.693844575784301"/>
    <n v="2.6097192526623749E-3"/>
    <n v="0.99095788017861053"/>
    <n v="0.99095788017861053"/>
    <n v="-1.0471666440902549"/>
    <n v="4.9004902935688944E-3"/>
    <n v="0.98032608150573541"/>
    <n v="0.98032608150573541"/>
    <n v="-1.1362952766022121"/>
    <n v="1.905210827459155"/>
    <n v="0.99457743413517752"/>
    <n v="0.99457743413517752"/>
    <n v="-2.4697923778552768"/>
    <m/>
  </r>
  <r>
    <d v="2026-05-05T18:51:57"/>
    <s v="05-05_18-51-5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3"/>
    <x v="0"/>
    <n v="91"/>
    <n v="2.4853365549748689E-3"/>
    <n v="0.98950416943881692"/>
    <n v="-3.7811329439986698"/>
    <n v="0.98922446938243846"/>
    <n v="0.98922446938243846"/>
    <n v="-2.84701947067003"/>
    <s v="experiment_definitions\baselines\mlp\full_classical_study.yaml"/>
    <s v="classical_baselines"/>
    <s v="motion"/>
    <s v="true"/>
    <s v="false"/>
    <s v="false"/>
    <s v="[1.0, 1.0, 1.0, 1.0]"/>
    <x v="3"/>
    <m/>
    <s v="uniform"/>
    <s v="logs/baselines/optimizer_hyperparameters_search.xlsx"/>
    <s v="baselines/1h_Opt1/adam/config_3"/>
    <s v="true"/>
    <m/>
    <x v="0"/>
    <n v="0.48673480221603782"/>
    <n v="0.68951458194920134"/>
    <n v="0.68951458194920134"/>
    <n v="0.68951458194920134"/>
    <n v="455.87883117660601"/>
    <n v="0.8"/>
    <n v="1.3522907466408749E-3"/>
    <n v="0.99018062072352353"/>
    <n v="0.99018062072352353"/>
    <n v="-5.8629387960960706"/>
    <n v="2.0175505041185472E-3"/>
    <n v="0.99300961841572288"/>
    <n v="0.99300961841572288"/>
    <n v="-1.234508770356735"/>
    <n v="4.5993967803922486E-3"/>
    <n v="0.98153487672468787"/>
    <n v="0.98153487672468787"/>
    <n v="-0.1058938577955733"/>
    <n v="2.7500890897656611"/>
    <n v="0.99217276166581947"/>
    <n v="0.99217276166581947"/>
    <n v="-4.1847364584317077"/>
    <m/>
  </r>
  <r>
    <d v="2026-05-05T18:52:38"/>
    <s v="05-05_18-52-3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3"/>
    <x v="0"/>
    <n v="66"/>
    <n v="3.0662091844443802E-3"/>
    <n v="0.98595374135020519"/>
    <n v="-3.340533365359704"/>
    <n v="0.98673695701413666"/>
    <n v="0.98673695701413666"/>
    <n v="-2.1687703231231419"/>
    <s v="experiment_definitions\baselines\mlp\full_classical_study.yaml"/>
    <s v="classical_baselines"/>
    <s v="motion"/>
    <s v="true"/>
    <s v="false"/>
    <s v="false"/>
    <s v="[1.0, 1.0, 1.0, 1.0]"/>
    <x v="3"/>
    <m/>
    <s v="uniform"/>
    <s v="logs/baselines/optimizer_hyperparameters_search.xlsx"/>
    <s v="baselines/1h_Opt1/adam/config_3"/>
    <s v="true"/>
    <m/>
    <x v="0"/>
    <n v="0.58283885587813822"/>
    <n v="0.88041669009212398"/>
    <n v="0.88041669009212398"/>
    <n v="0.88041669009212398"/>
    <n v="177.09433648580691"/>
    <n v="0.8"/>
    <n v="2.1464277151019662E-3"/>
    <n v="0.98441415954632416"/>
    <n v="0.98441415954632416"/>
    <n v="-5.9119001172314798"/>
    <n v="2.2065082200841378E-3"/>
    <n v="0.99235492028787098"/>
    <n v="0.99235492028787098"/>
    <n v="-1.209985294345238"/>
    <n v="4.9379758015575884E-3"/>
    <n v="0.98017558904789837"/>
    <n v="0.98017558904789837"/>
    <n v="-0.54264736503696742"/>
    <n v="3.5123758486317471"/>
    <n v="0.99000315917445325"/>
    <n v="0.99000315917445325"/>
    <n v="-1.0105485158788849"/>
    <m/>
  </r>
  <r>
    <d v="2026-05-05T18:53:15"/>
    <s v="05-05_18-53-1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3"/>
    <x v="0"/>
    <n v="50"/>
    <n v="2.7479268930825358E-3"/>
    <n v="0.98811239447260069"/>
    <n v="-2.9367458873560799"/>
    <n v="0.98758273531696861"/>
    <n v="0.98758273531696861"/>
    <n v="-2.6551286249184018"/>
    <s v="experiment_definitions\baselines\mlp\full_classical_study.yaml"/>
    <s v="classical_baselines"/>
    <s v="motion"/>
    <s v="true"/>
    <s v="false"/>
    <s v="false"/>
    <s v="[1.0, 1.0, 1.0, 1.0]"/>
    <x v="3"/>
    <m/>
    <s v="uniform"/>
    <s v="logs/baselines/optimizer_hyperparameters_search.xlsx"/>
    <s v="baselines/1h_Opt1/adam/config_3"/>
    <s v="true"/>
    <m/>
    <x v="0"/>
    <n v="0.43421531267985031"/>
    <n v="0.74927810318110433"/>
    <n v="0.74927810318110433"/>
    <n v="0.74927810318110433"/>
    <n v="749.91577057042514"/>
    <n v="0.8"/>
    <n v="1.889734467621307E-3"/>
    <n v="0.98627808441675913"/>
    <n v="0.98627808441675913"/>
    <n v="-0.74616727564131047"/>
    <n v="2.4478231926475099E-3"/>
    <n v="0.99151881544847598"/>
    <n v="0.99151881544847598"/>
    <n v="-2.1585274140616821"/>
    <n v="4.7230212319284469E-3"/>
    <n v="0.98103856365441955"/>
    <n v="0.98103856365441955"/>
    <n v="-0.18236716225344571"/>
    <n v="2.988051833832214"/>
    <n v="0.99149547774821989"/>
    <n v="0.99149547774821989"/>
    <n v="-7.5334526477171622"/>
    <m/>
  </r>
  <r>
    <d v="2026-05-05T18:53:44"/>
    <s v="05-05_18-53-4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3"/>
    <x v="0"/>
    <n v="119"/>
    <n v="3.310116674757781E-3"/>
    <n v="0.98428721442882783"/>
    <n v="-4.9372335408260302"/>
    <n v="0.98597602055495948"/>
    <n v="0.98597602055495948"/>
    <n v="-3.4988203838501422"/>
    <s v="experiment_definitions\baselines\mlp\full_classical_study.yaml"/>
    <s v="classical_baselines"/>
    <s v="motion"/>
    <s v="true"/>
    <s v="false"/>
    <s v="false"/>
    <s v="[1.0, 1.0, 1.0, 1.0]"/>
    <x v="3"/>
    <m/>
    <s v="uniform"/>
    <s v="logs/baselines/optimizer_hyperparameters_search.xlsx"/>
    <s v="baselines/1h_Opt1/adam/config_3"/>
    <s v="true"/>
    <m/>
    <x v="0"/>
    <n v="0.39639480939205141"/>
    <n v="0.64694036311519743"/>
    <n v="0.64694036311519743"/>
    <n v="0.64694036311519743"/>
    <n v="657.02761333733383"/>
    <n v="0.8"/>
    <n v="2.7200075580826118E-3"/>
    <n v="0.98024922827133076"/>
    <n v="0.98024922827133076"/>
    <n v="-5.3823673928364961"/>
    <n v="2.8373028549581671E-3"/>
    <n v="0.99016935160441899"/>
    <n v="0.99016935160441899"/>
    <n v="-1.959476427542445"/>
    <n v="4.7771350094359842E-3"/>
    <n v="0.98082131395401773"/>
    <n v="0.98082131395401773"/>
    <n v="-0.17914077754695579"/>
    <n v="2.5774270070383212"/>
    <n v="0.99266418839007087"/>
    <n v="0.99266418839007087"/>
    <n v="-6.4742969374747741"/>
    <m/>
  </r>
  <r>
    <d v="2026-05-05T18:54:36"/>
    <s v="05-05_18-54-3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3"/>
    <x v="0"/>
    <n v="111"/>
    <n v="2.8853134795957382E-3"/>
    <n v="0.98675412109122029"/>
    <n v="-4.111236019448584"/>
    <n v="0.9874710580336743"/>
    <n v="0.9874710580336743"/>
    <n v="-2.9331032769347898"/>
    <s v="experiment_definitions\baselines\mlp\full_classical_study.yaml"/>
    <s v="classical_baselines"/>
    <s v="motion"/>
    <s v="true"/>
    <s v="false"/>
    <s v="false"/>
    <s v="[1.0, 1.0, 1.0, 1.0]"/>
    <x v="3"/>
    <m/>
    <s v="uniform"/>
    <s v="logs/baselines/optimizer_hyperparameters_search.xlsx"/>
    <s v="baselines/1h_Opt1/adam/config_3"/>
    <s v="true"/>
    <m/>
    <x v="0"/>
    <n v="0.71349694727026569"/>
    <n v="0.91256004311274053"/>
    <n v="0.91256004311274053"/>
    <n v="0.91256004311274053"/>
    <n v="532.29512607411664"/>
    <n v="0.8"/>
    <n v="1.9827003297764418E-3"/>
    <n v="0.98560303205650779"/>
    <n v="0.98560303205650779"/>
    <n v="-5.3266468373486582"/>
    <n v="2.070556170793005E-3"/>
    <n v="0.99282596510175269"/>
    <n v="0.99282596510175269"/>
    <n v="-1.2991022918036541"/>
    <n v="4.5283674160462627E-3"/>
    <n v="0.98182003715581379"/>
    <n v="0.98182003715581379"/>
    <n v="-5.1755008130282443E-2"/>
    <n v="3.6416585485343318"/>
    <n v="0.98963519782062304"/>
    <n v="0.98963519782062304"/>
    <n v="-5.0549089704565597"/>
    <m/>
  </r>
  <r>
    <d v="2026-05-05T18:55:21"/>
    <s v="05-05_18-55-2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3"/>
    <x v="0"/>
    <n v="128"/>
    <n v="2.603137493409082E-3"/>
    <n v="0.98944015091966564"/>
    <n v="-3.882115111224949"/>
    <n v="0.98884243099328173"/>
    <n v="0.98884243099328173"/>
    <n v="-2.7479457623135461"/>
    <s v="experiment_definitions\baselines\mlp\full_classical_study.yaml"/>
    <s v="classical_baselines"/>
    <s v="motion"/>
    <s v="true"/>
    <s v="false"/>
    <s v="false"/>
    <s v="[1.0, 1.0, 1.0, 1.0]"/>
    <x v="3"/>
    <m/>
    <s v="uniform"/>
    <s v="logs/baselines/optimizer_hyperparameters_search.xlsx"/>
    <s v="baselines/1h_Opt1/adam/config_3"/>
    <s v="true"/>
    <m/>
    <x v="0"/>
    <n v="0.61254208923354236"/>
    <n v="0.82986012653421692"/>
    <n v="0.82986012653421692"/>
    <n v="0.82986012653421692"/>
    <n v="433.22614558059132"/>
    <n v="0.8"/>
    <n v="1.15751129518735E-3"/>
    <n v="0.99159497138283048"/>
    <n v="0.99159497138283048"/>
    <n v="-5.7567846429187446"/>
    <n v="2.4951047614325912E-3"/>
    <n v="0.99135499491112822"/>
    <n v="0.99135499491112822"/>
    <n v="-1.119440739585134"/>
    <n v="4.5223480216034116E-3"/>
    <n v="0.98184420312055587"/>
    <n v="0.98184420312055587"/>
    <n v="-0.188637882341987"/>
    <n v="3.3112655420586399"/>
    <n v="0.99057555455861213"/>
    <n v="0.99057555455861213"/>
    <n v="-3.9269197844082728"/>
    <m/>
  </r>
  <r>
    <d v="2026-05-05T18:56:08"/>
    <s v="05-05_18-56-0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3"/>
    <x v="0"/>
    <n v="59"/>
    <n v="4.0243369091178824E-3"/>
    <n v="0.97817275147811156"/>
    <n v="-2.7785359243559031"/>
    <n v="0.98191118555833223"/>
    <n v="0.98191118555833223"/>
    <n v="-1.644307602473567"/>
    <s v="experiment_definitions\baselines\mlp\full_classical_study.yaml"/>
    <s v="classical_baselines"/>
    <s v="motion"/>
    <s v="true"/>
    <s v="false"/>
    <s v="false"/>
    <s v="[1.0, 1.0, 1.0, 1.0]"/>
    <x v="3"/>
    <m/>
    <s v="uniform"/>
    <s v="logs/baselines/optimizer_hyperparameters_search.xlsx"/>
    <s v="baselines/1h_Opt1/adam/config_3"/>
    <s v="true"/>
    <m/>
    <x v="0"/>
    <n v="0.62044345542922819"/>
    <n v="0.94457740785073863"/>
    <n v="0.94457740785073863"/>
    <n v="0.94457740785073863"/>
    <n v="278.95869598630219"/>
    <n v="0.8"/>
    <n v="4.869308062189351E-3"/>
    <n v="0.96464252765508318"/>
    <n v="0.96464252765508318"/>
    <n v="-3.6326928177557178"/>
    <n v="2.2545273684044802E-3"/>
    <n v="0.99218854419496727"/>
    <n v="0.99218854419496727"/>
    <n v="-0.72142950869706035"/>
    <n v="4.5996055318235128E-3"/>
    <n v="0.9815340386537198"/>
    <n v="0.9815340386537198"/>
    <n v="-5.1220781172563352E-2"/>
    <n v="3.766586190440556"/>
    <n v="0.98927963172955846"/>
    <n v="0.98927963172955846"/>
    <n v="-2.171887302268928"/>
    <m/>
  </r>
  <r>
    <d v="2026-05-05T18:56:34"/>
    <s v="05-05_18-56-3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3"/>
    <x v="0"/>
    <n v="97"/>
    <n v="2.5979263936199682E-3"/>
    <n v="0.98852511672530152"/>
    <n v="-4.8621471391453781"/>
    <n v="0.9882975211099716"/>
    <n v="0.9882975211099716"/>
    <n v="-2.9669566469903028"/>
    <s v="experiment_definitions\baselines\mlp\full_classical_study.yaml"/>
    <s v="classical_baselines"/>
    <s v="motion"/>
    <s v="true"/>
    <s v="false"/>
    <s v="false"/>
    <s v="[1.0, 1.0, 1.0, 1.0]"/>
    <x v="3"/>
    <m/>
    <s v="uniform"/>
    <s v="logs/baselines/optimizer_hyperparameters_search.xlsx"/>
    <s v="baselines/1h_Opt1/adam/config_3"/>
    <s v="true"/>
    <m/>
    <x v="0"/>
    <n v="0.39479330485395231"/>
    <n v="0.60240301496698112"/>
    <n v="0.60240301496698112"/>
    <n v="0.60240301496698112"/>
    <n v="241.5138000787893"/>
    <n v="0.8"/>
    <n v="1.9697380786719448E-3"/>
    <n v="0.98569715475917974"/>
    <n v="0.98569715475917974"/>
    <n v="-8.8171931343846168"/>
    <n v="2.1417953320017349E-3"/>
    <n v="0.99257913662356778"/>
    <n v="0.99257913662356778"/>
    <n v="-1.0175485085499081"/>
    <n v="4.5464773447626977E-3"/>
    <n v="0.9817473315202222"/>
    <n v="0.9817473315202222"/>
    <n v="-0.2899413743456476"/>
    <n v="2.4009540491124741"/>
    <n v="0.99316646153691679"/>
    <n v="0.99316646153691679"/>
    <n v="-1.743143570681037"/>
    <m/>
  </r>
  <r>
    <d v="2026-05-05T18:57:13"/>
    <s v="05-05_18-57-13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4"/>
    <x v="1"/>
    <n v="152"/>
    <n v="2.3711361270199829E-3"/>
    <n v="0.99075016870666488"/>
    <n v="-15.03836754416554"/>
    <n v="0.99041707883463748"/>
    <n v="0.99041707883463748"/>
    <n v="-8.5604408202796005"/>
    <s v="experiment_definitions\baselines\mlp\full_classical_study.yaml"/>
    <s v="classical_baselines"/>
    <s v="motion"/>
    <s v="true"/>
    <s v="false"/>
    <s v="false"/>
    <s v="[1.0, 1.0, 1.0, 1.0]"/>
    <x v="4"/>
    <m/>
    <s v="uniform"/>
    <s v="logs/baselines/optimizer_hyperparameters_search.xlsx"/>
    <s v="baselines/1h_Opt1/adam/config_4"/>
    <s v="true"/>
    <m/>
    <x v="0"/>
    <n v="0.32177532475359449"/>
    <n v="0.43453231801606679"/>
    <n v="0.43453231801606679"/>
    <n v="0.43453231801606679"/>
    <n v="342.01285505147348"/>
    <n v="0.8"/>
    <n v="8.3263625171890992E-4"/>
    <n v="0.99395398424837189"/>
    <n v="0.99395398424837189"/>
    <n v="-30.42603489423065"/>
    <n v="2.4413882961987622E-3"/>
    <n v="0.99154111099029285"/>
    <n v="0.99154111099029285"/>
    <n v="-0.55348520767963882"/>
    <n v="4.7083352561799923E-3"/>
    <n v="0.98109752320184751"/>
    <n v="0.98109752320184751"/>
    <n v="-0.38310226044828632"/>
    <n v="1.7301469122601569"/>
    <n v="0.99507569689803732"/>
    <n v="0.99507569689803732"/>
    <n v="-2.8791409187596209"/>
    <m/>
  </r>
  <r>
    <d v="2026-05-05T18:59:27"/>
    <s v="05-05_18-59-27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4"/>
    <x v="1"/>
    <n v="114"/>
    <n v="2.3421260230862329E-3"/>
    <n v="0.99020192950467611"/>
    <n v="-34.744492594323653"/>
    <n v="0.99037126645508899"/>
    <n v="0.99037126645508899"/>
    <n v="-19.26855920192607"/>
    <s v="experiment_definitions\baselines\mlp\full_classical_study.yaml"/>
    <s v="classical_baselines"/>
    <s v="motion"/>
    <s v="true"/>
    <s v="false"/>
    <s v="false"/>
    <s v="[1.0, 1.0, 1.0, 1.0]"/>
    <x v="4"/>
    <m/>
    <s v="uniform"/>
    <s v="logs/baselines/optimizer_hyperparameters_search.xlsx"/>
    <s v="baselines/1h_Opt1/adam/config_4"/>
    <s v="true"/>
    <m/>
    <x v="0"/>
    <n v="0.25446467622855451"/>
    <n v="0.32758919813249338"/>
    <n v="0.32758919813249338"/>
    <n v="0.32758919813249338"/>
    <n v="390.12184283486658"/>
    <n v="0.8"/>
    <n v="1.222012307382672E-3"/>
    <n v="0.99112661063715823"/>
    <n v="0.99112661063715823"/>
    <n v="-72.38739223133301"/>
    <n v="2.4046087651260488E-3"/>
    <n v="0.9916685442100136"/>
    <n v="0.9916685442100136"/>
    <n v="-0.5520314385027536"/>
    <n v="4.3847500087606838E-3"/>
    <n v="0.9823966156196059"/>
    <n v="0.9823966156196059"/>
    <n v="-0.72465392976532761"/>
    <n v="1.302345421448706"/>
    <n v="0.99629329535357836"/>
    <n v="0.99629329535357836"/>
    <n v="-3.4101592081027459"/>
    <m/>
  </r>
  <r>
    <d v="2026-05-05T19:01:17"/>
    <s v="05-05_19-01-1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4"/>
    <x v="1"/>
    <n v="139"/>
    <n v="2.4233983280724492E-3"/>
    <n v="0.99034079985902523"/>
    <n v="-20.033596667640591"/>
    <n v="0.98978131009001535"/>
    <n v="0.98978131009001535"/>
    <n v="-11.415006987197151"/>
    <s v="experiment_definitions\baselines\mlp\full_classical_study.yaml"/>
    <s v="classical_baselines"/>
    <s v="motion"/>
    <s v="true"/>
    <s v="false"/>
    <s v="false"/>
    <s v="[1.0, 1.0, 1.0, 1.0]"/>
    <x v="4"/>
    <m/>
    <s v="uniform"/>
    <s v="logs/baselines/optimizer_hyperparameters_search.xlsx"/>
    <s v="baselines/1h_Opt1/adam/config_4"/>
    <s v="true"/>
    <m/>
    <x v="0"/>
    <n v="0.69286242131969078"/>
    <n v="0.75926308208222559"/>
    <n v="0.75926308208222559"/>
    <n v="0.75926308208222559"/>
    <n v="317.05465311105348"/>
    <n v="0.8"/>
    <n v="9.3987676321096825E-4"/>
    <n v="0.9931752794774048"/>
    <n v="0.9931752794774048"/>
    <n v="-40.063691488957247"/>
    <n v="2.061570051581921E-3"/>
    <n v="0.99285710008554573"/>
    <n v="0.99285710008554573"/>
    <n v="-1.8433679508589489"/>
    <n v="4.5544455510357724E-3"/>
    <n v="0.98171534169239472"/>
    <n v="0.98171534169239472"/>
    <n v="-1.163359729805244"/>
    <n v="3.0294964359630692"/>
    <n v="0.99137751910471605"/>
    <n v="0.99137751910471605"/>
    <n v="-2.589608779166841"/>
    <m/>
  </r>
  <r>
    <d v="2026-05-05T19:03:08"/>
    <s v="05-05_19-03-0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4"/>
    <x v="1"/>
    <n v="94"/>
    <n v="2.253627982365663E-3"/>
    <n v="0.99132101007252516"/>
    <n v="-19.616164379854659"/>
    <n v="0.99040319551322331"/>
    <n v="0.99040319551322331"/>
    <n v="-11.03322941732862"/>
    <s v="experiment_definitions\baselines\mlp\full_classical_study.yaml"/>
    <s v="classical_baselines"/>
    <s v="motion"/>
    <s v="true"/>
    <s v="false"/>
    <s v="false"/>
    <s v="[1.0, 1.0, 1.0, 1.0]"/>
    <x v="4"/>
    <m/>
    <s v="uniform"/>
    <s v="logs/baselines/optimizer_hyperparameters_search.xlsx"/>
    <s v="baselines/1h_Opt1/adam/config_4"/>
    <s v="true"/>
    <m/>
    <x v="0"/>
    <n v="0.21513582767315689"/>
    <n v="0.3473672304254723"/>
    <n v="0.3473672304254723"/>
    <n v="0.3473672304254723"/>
    <n v="184.69049878479831"/>
    <n v="0.8"/>
    <n v="9.6509539299479059E-4"/>
    <n v="0.9929921596185316"/>
    <n v="0.9929921596185316"/>
    <n v="-39.954859776103298"/>
    <n v="2.2542252749471361E-3"/>
    <n v="0.99218959088427527"/>
    <n v="0.99218959088427527"/>
    <n v="-1.8590688728118421"/>
    <n v="4.8913889486017874E-3"/>
    <n v="0.98036262052700562"/>
    <n v="0.98036262052700562"/>
    <n v="-1.236329076879245"/>
    <n v="1.3813582120853509"/>
    <n v="0.99606841102308041"/>
    <n v="0.99606841102308041"/>
    <n v="-1.0826599435199089"/>
    <m/>
  </r>
  <r>
    <d v="2026-05-05T19:04:40"/>
    <s v="05-05_19-04-4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4"/>
    <x v="1"/>
    <n v="127"/>
    <n v="2.07795451371077E-3"/>
    <n v="0.99199263698917861"/>
    <n v="-11.996392019881281"/>
    <n v="0.99123003197626214"/>
    <n v="0.99123003197626214"/>
    <n v="-6.9238056335385707"/>
    <s v="experiment_definitions\baselines\mlp\full_classical_study.yaml"/>
    <s v="classical_baselines"/>
    <s v="motion"/>
    <s v="true"/>
    <s v="false"/>
    <s v="false"/>
    <s v="[1.0, 1.0, 1.0, 1.0]"/>
    <x v="4"/>
    <m/>
    <s v="uniform"/>
    <s v="logs/baselines/optimizer_hyperparameters_search.xlsx"/>
    <s v="baselines/1h_Opt1/adam/config_4"/>
    <s v="true"/>
    <m/>
    <x v="0"/>
    <n v="0.25825493593913201"/>
    <n v="0.36268454897063129"/>
    <n v="0.36268454897063129"/>
    <n v="0.36268454897063129"/>
    <n v="307.80714962013582"/>
    <n v="0.8"/>
    <n v="7.9287915567797119E-4"/>
    <n v="0.99424267216990581"/>
    <n v="0.99424267216990581"/>
    <n v="-24.299963119612752"/>
    <n v="2.119675315795612E-3"/>
    <n v="0.99265577775528446"/>
    <n v="0.99265577775528446"/>
    <n v="-0.66904085781851053"/>
    <n v="4.4512159142540749E-3"/>
    <n v="0.98212977603234242"/>
    <n v="0.98212977603234242"/>
    <n v="-0.23408758032291141"/>
    <n v="1.443374425496798"/>
    <n v="0.99589190194751587"/>
    <n v="0.99589190194751587"/>
    <n v="-2.4921309764000439"/>
    <m/>
  </r>
  <r>
    <d v="2026-05-05T19:06:53"/>
    <s v="05-05_19-06-5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4"/>
    <x v="1"/>
    <n v="136"/>
    <n v="2.2268422450274889E-3"/>
    <n v="0.99113805919948905"/>
    <n v="-19.400563278689958"/>
    <n v="0.99033364379937083"/>
    <n v="0.99033364379937083"/>
    <n v="-11.188235607648521"/>
    <s v="experiment_definitions\baselines\mlp\full_classical_study.yaml"/>
    <s v="classical_baselines"/>
    <s v="motion"/>
    <s v="true"/>
    <s v="false"/>
    <s v="false"/>
    <s v="[1.0, 1.0, 1.0, 1.0]"/>
    <x v="4"/>
    <m/>
    <s v="uniform"/>
    <s v="logs/baselines/optimizer_hyperparameters_search.xlsx"/>
    <s v="baselines/1h_Opt1/adam/config_4"/>
    <s v="true"/>
    <m/>
    <x v="0"/>
    <n v="0.21032562276074679"/>
    <n v="0.33047691060750739"/>
    <n v="0.33047691060750739"/>
    <n v="0.33047691060750739"/>
    <n v="259.86312179714139"/>
    <n v="0.8"/>
    <n v="1.144746392551067E-3"/>
    <n v="0.9916876610804598"/>
    <n v="0.9916876610804598"/>
    <n v="-38.850349216971367"/>
    <n v="2.320281765958554E-3"/>
    <n v="0.99196071925139884"/>
    <n v="0.99196071925139884"/>
    <n v="-1.76464738540749"/>
    <n v="4.6266293035648037E-3"/>
    <n v="0.98142554675784899"/>
    <n v="0.98142554675784899"/>
    <n v="-2.1996401767167502"/>
    <n v="1.3138159849679529"/>
    <n v="0.99626064810777581"/>
    <n v="0.99626064810777581"/>
    <n v="-1.938305651498299"/>
    <m/>
  </r>
  <r>
    <d v="2026-05-05T19:08:40"/>
    <s v="05-05_19-08-4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4"/>
    <x v="1"/>
    <n v="152"/>
    <n v="1.9938914873768808E-3"/>
    <n v="0.99223464300309328"/>
    <n v="-16.35706095743512"/>
    <n v="0.99148538170552469"/>
    <n v="0.99148538170552469"/>
    <n v="-9.7110090254405428"/>
    <s v="experiment_definitions\baselines\mlp\full_classical_study.yaml"/>
    <s v="classical_baselines"/>
    <s v="motion"/>
    <s v="true"/>
    <s v="false"/>
    <s v="false"/>
    <s v="[1.0, 1.0, 1.0, 1.0]"/>
    <x v="4"/>
    <m/>
    <s v="uniform"/>
    <s v="logs/baselines/optimizer_hyperparameters_search.xlsx"/>
    <s v="baselines/1h_Opt1/adam/config_4"/>
    <s v="true"/>
    <m/>
    <x v="0"/>
    <n v="0.23362135149850891"/>
    <n v="0.3536888942573429"/>
    <n v="0.3536888942573429"/>
    <n v="0.3536888942573429"/>
    <n v="352.87075798081088"/>
    <n v="0.8"/>
    <n v="7.5390627882844497E-4"/>
    <n v="0.99452566564614708"/>
    <n v="0.99452566564614708"/>
    <n v="-31.00453631697771"/>
    <n v="2.084071229094377E-3"/>
    <n v="0.99277913831131182"/>
    <n v="0.99277913831131182"/>
    <n v="-2.0272928264848589"/>
    <n v="4.3233831531019583E-3"/>
    <n v="0.98264298413462237"/>
    <n v="0.98264298413462237"/>
    <n v="-2.8126118204270991"/>
    <n v="1.4075942163683499"/>
    <n v="0.99599373873001762"/>
    <n v="0.99599373873001762"/>
    <n v="-2.9995951378722672"/>
    <m/>
  </r>
  <r>
    <d v="2026-05-05T19:11:03"/>
    <s v="05-05_19-11-0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4"/>
    <x v="1"/>
    <n v="94"/>
    <n v="2.2517877100395882E-3"/>
    <n v="0.99146028682537379"/>
    <n v="-22.116005914605179"/>
    <n v="0.99088049320826643"/>
    <n v="0.99088049320826643"/>
    <n v="-13.3574662787866"/>
    <s v="experiment_definitions\baselines\mlp\full_classical_study.yaml"/>
    <s v="classical_baselines"/>
    <s v="motion"/>
    <s v="true"/>
    <s v="false"/>
    <s v="false"/>
    <s v="[1.0, 1.0, 1.0, 1.0]"/>
    <x v="4"/>
    <m/>
    <s v="uniform"/>
    <s v="logs/baselines/optimizer_hyperparameters_search.xlsx"/>
    <s v="baselines/1h_Opt1/adam/config_4"/>
    <s v="true"/>
    <m/>
    <x v="0"/>
    <n v="0.20357801963715011"/>
    <n v="0.31724292219760941"/>
    <n v="0.31724292219760941"/>
    <n v="0.31724292219760941"/>
    <n v="523.39763855109823"/>
    <n v="0.8"/>
    <n v="7.3871093411952051E-4"/>
    <n v="0.9946360034956846"/>
    <n v="0.9946360034956846"/>
    <n v="-41.191051792043197"/>
    <n v="2.370056726044015E-3"/>
    <n v="0.9917882596457388"/>
    <n v="0.9917882596457388"/>
    <n v="-3.8842990887008439"/>
    <n v="4.8106188707836596E-3"/>
    <n v="0.9806868868417159"/>
    <n v="0.9806868868417159"/>
    <n v="-3.4194692880428712"/>
    <n v="1.2610523022594931"/>
    <n v="0.99641082284992699"/>
    <n v="0.99641082284992699"/>
    <n v="-4.9350449463595396"/>
    <m/>
  </r>
  <r>
    <d v="2026-05-05T19:12:26"/>
    <s v="05-05_19-12-2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4"/>
    <x v="1"/>
    <n v="96"/>
    <n v="2.2626120944682811E-3"/>
    <n v="0.9909310583422295"/>
    <n v="-20.120687780948149"/>
    <n v="0.99061430284297469"/>
    <n v="0.99061430284297469"/>
    <n v="-11.43861316723525"/>
    <s v="experiment_definitions\baselines\mlp\full_classical_study.yaml"/>
    <s v="classical_baselines"/>
    <s v="motion"/>
    <s v="true"/>
    <s v="false"/>
    <s v="false"/>
    <s v="[1.0, 1.0, 1.0, 1.0]"/>
    <x v="4"/>
    <m/>
    <s v="uniform"/>
    <s v="logs/baselines/optimizer_hyperparameters_search.xlsx"/>
    <s v="baselines/1h_Opt1/adam/config_4"/>
    <s v="true"/>
    <m/>
    <x v="0"/>
    <n v="0.27755094178967971"/>
    <n v="0.40907085863361731"/>
    <n v="0.40907085863361731"/>
    <n v="0.40907085863361731"/>
    <n v="202.87989340408819"/>
    <n v="0.8"/>
    <n v="9.6938359463368407E-4"/>
    <n v="0.99296102173016632"/>
    <n v="0.99296102173016632"/>
    <n v="-40.348221519277821"/>
    <n v="2.2837443231991678E-3"/>
    <n v="0.99208731368681968"/>
    <n v="0.99208731368681968"/>
    <n v="-2.2397979084344719"/>
    <n v="4.4725719386427493E-3"/>
    <n v="0.98204403834937315"/>
    <n v="0.98204403834937315"/>
    <n v="-1.8776139743389111"/>
    <n v="1.628557734677984"/>
    <n v="0.99536483760553962"/>
    <n v="0.99536483760553962"/>
    <n v="-1.288819266889512"/>
    <m/>
  </r>
  <r>
    <d v="2026-05-05T19:13:47"/>
    <s v="05-05_19-13-4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4"/>
    <x v="1"/>
    <n v="147"/>
    <n v="2.2549588503004E-3"/>
    <n v="0.99074670642564999"/>
    <n v="-12.14364168144693"/>
    <n v="0.99076966293847024"/>
    <n v="0.99076966293847024"/>
    <n v="-7.151428216268223"/>
    <s v="experiment_definitions\baselines\mlp\full_classical_study.yaml"/>
    <s v="classical_baselines"/>
    <s v="motion"/>
    <s v="true"/>
    <s v="false"/>
    <s v="false"/>
    <s v="[1.0, 1.0, 1.0, 1.0]"/>
    <x v="4"/>
    <m/>
    <s v="uniform"/>
    <s v="logs/baselines/optimizer_hyperparameters_search.xlsx"/>
    <s v="baselines/1h_Opt1/adam/config_4"/>
    <s v="true"/>
    <m/>
    <x v="0"/>
    <n v="0.34164243770361091"/>
    <n v="0.44352141958183139"/>
    <n v="0.44352141958183139"/>
    <n v="0.44352141958183139"/>
    <n v="161.95094347859549"/>
    <n v="0.8"/>
    <n v="9.515269324724923E-4"/>
    <n v="0.99309068418538038"/>
    <n v="0.99309068418538038"/>
    <n v="-23.394597679113009"/>
    <n v="2.1287507690066149E-3"/>
    <n v="0.99262433324826183"/>
    <n v="0.99262433324826183"/>
    <n v="-2.0927290723007128"/>
    <n v="4.3859632953001148E-3"/>
    <n v="0.9823917446579149"/>
    <n v="0.9823917446579149"/>
    <n v="-2.2890565148148418"/>
    <n v="1.766619437330553"/>
    <n v="0.99497188966232353"/>
    <n v="0.99497188966232353"/>
    <n v="-0.82932959884424418"/>
    <m/>
  </r>
  <r>
    <d v="2026-05-05T19:15:58"/>
    <s v="05-05_19-15-58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5"/>
    <x v="2"/>
    <n v="300"/>
    <n v="2.0795048334867612E-3"/>
    <n v="0.99171840118662047"/>
    <n v="-8.3356634048299387"/>
    <n v="0.99116193379650031"/>
    <n v="0.99116193379650031"/>
    <n v="-4.6389042584746454"/>
    <s v="experiment_definitions\baselines\mlp\full_classical_study.yaml"/>
    <s v="classical_baselines"/>
    <s v="motion"/>
    <s v="true"/>
    <s v="false"/>
    <s v="false"/>
    <s v="[1.0, 1.0, 1.0, 1.0]"/>
    <x v="5"/>
    <m/>
    <s v="uniform"/>
    <s v="logs/baselines/optimizer_hyperparameters_search.xlsx"/>
    <s v="baselines/1h_Opt1/adam/config_5"/>
    <s v="true"/>
    <m/>
    <x v="0"/>
    <n v="0.23262544333878671"/>
    <n v="0.34532486415317548"/>
    <n v="0.34532486415317548"/>
    <n v="0.34532486415317548"/>
    <n v="261.76430817065102"/>
    <n v="0.8"/>
    <n v="9.744514416470169E-4"/>
    <n v="0.99292422260833357"/>
    <n v="0.99292422260833357"/>
    <n v="-16.827348969977951"/>
    <n v="2.1104320003307799E-3"/>
    <n v="0.99268780386916422"/>
    <n v="0.99268780386916422"/>
    <n v="-9.7157941749863141E-2"/>
    <n v="4.2478414373510699E-3"/>
    <n v="0.98294626022937359"/>
    <n v="0.98294626022937359"/>
    <n v="0.34064291651532569"/>
    <n v="1.3739667317333759"/>
    <n v="0.99608944847912961"/>
    <n v="0.99608944847912961"/>
    <n v="-1.9717530386860429"/>
    <m/>
  </r>
  <r>
    <d v="2026-05-05T19:17:40"/>
    <s v="05-05_19-17-40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5"/>
    <x v="2"/>
    <n v="177"/>
    <n v="2.627661346179666E-3"/>
    <n v="0.98875689083636953"/>
    <n v="-14.68170872323909"/>
    <n v="0.98919975083241418"/>
    <n v="0.98919975083241418"/>
    <n v="-8.8100312966139178"/>
    <s v="experiment_definitions\baselines\mlp\full_classical_study.yaml"/>
    <s v="classical_baselines"/>
    <s v="motion"/>
    <s v="true"/>
    <s v="false"/>
    <s v="false"/>
    <s v="[1.0, 1.0, 1.0, 1.0]"/>
    <x v="5"/>
    <m/>
    <s v="uniform"/>
    <s v="logs/baselines/optimizer_hyperparameters_search.xlsx"/>
    <s v="baselines/1h_Opt1/adam/config_5"/>
    <s v="true"/>
    <m/>
    <x v="0"/>
    <n v="0.25324330593487371"/>
    <n v="0.29684492588743072"/>
    <n v="0.29684492588743072"/>
    <n v="0.29684492588743072"/>
    <n v="240.28491198348061"/>
    <n v="0.8"/>
    <n v="1.487017183628776E-3"/>
    <n v="0.98920233259529478"/>
    <n v="0.98920233259529478"/>
    <n v="-27.96952493346495"/>
    <n v="2.60140492399249E-3"/>
    <n v="0.99098668755166064"/>
    <n v="0.99098668755166064"/>
    <n v="-2.7391856176385652"/>
    <n v="4.9907707207184444E-3"/>
    <n v="0.97996363414660104"/>
    <n v="0.97996363414660104"/>
    <n v="-2.812971579973738"/>
    <n v="1.178300510721376"/>
    <n v="0.99664634903610028"/>
    <n v="0.99664634903610028"/>
    <n v="-1.7184430553784049"/>
    <m/>
  </r>
  <r>
    <d v="2026-05-05T19:18:36"/>
    <s v="05-05_19-18-3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5"/>
    <x v="2"/>
    <n v="300"/>
    <n v="2.0736700631235972E-3"/>
    <n v="0.9918327287239127"/>
    <n v="-15.078630667675011"/>
    <n v="0.99123292587063661"/>
    <n v="0.99123292587063661"/>
    <n v="-8.8471790542472242"/>
    <s v="experiment_definitions\baselines\mlp\full_classical_study.yaml"/>
    <s v="classical_baselines"/>
    <s v="motion"/>
    <s v="true"/>
    <s v="false"/>
    <s v="false"/>
    <s v="[1.0, 1.0, 1.0, 1.0]"/>
    <x v="5"/>
    <m/>
    <s v="uniform"/>
    <s v="logs/baselines/optimizer_hyperparameters_search.xlsx"/>
    <s v="baselines/1h_Opt1/adam/config_5"/>
    <s v="true"/>
    <m/>
    <x v="0"/>
    <n v="0.23020748693924889"/>
    <n v="0.34927492232750862"/>
    <n v="0.34927492232750862"/>
    <n v="0.34927492232750862"/>
    <n v="326.22048446392728"/>
    <n v="0.8"/>
    <n v="9.0899516609828433E-4"/>
    <n v="0.99339951980106755"/>
    <n v="0.99339951980106755"/>
    <n v="-29.04107746655939"/>
    <n v="2.126923534794867E-3"/>
    <n v="0.99263066422454127"/>
    <n v="0.99263066422454127"/>
    <n v="-2.247098754504615"/>
    <n v="4.2700456371175272E-3"/>
    <n v="0.98285711739054193"/>
    <n v="0.98285711739054193"/>
    <n v="-1.4027618152590731"/>
    <n v="1.389793724972022"/>
    <n v="0.99604440206639577"/>
    <n v="0.99604440206639577"/>
    <n v="-2.6977781806656749"/>
    <m/>
  </r>
  <r>
    <d v="2026-05-05T19:19:55"/>
    <s v="05-05_19-19-5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5"/>
    <x v="2"/>
    <n v="300"/>
    <n v="2.1545948802302942E-3"/>
    <n v="0.99134289157001643"/>
    <n v="-16.228504095871141"/>
    <n v="0.99062067302559531"/>
    <n v="0.99062067302559531"/>
    <n v="-9.2540901338686563"/>
    <s v="experiment_definitions\baselines\mlp\full_classical_study.yaml"/>
    <s v="classical_baselines"/>
    <s v="motion"/>
    <s v="true"/>
    <s v="false"/>
    <s v="false"/>
    <s v="[1.0, 1.0, 1.0, 1.0]"/>
    <x v="5"/>
    <m/>
    <s v="uniform"/>
    <s v="logs/baselines/optimizer_hyperparameters_search.xlsx"/>
    <s v="baselines/1h_Opt1/adam/config_5"/>
    <s v="true"/>
    <m/>
    <x v="0"/>
    <n v="0.23664018617584989"/>
    <n v="0.36184067640208362"/>
    <n v="0.36184067640208362"/>
    <n v="0.36184067640208362"/>
    <n v="172.20748522683809"/>
    <n v="0.8"/>
    <n v="1.1418075934006081E-3"/>
    <n v="0.99170900056203748"/>
    <n v="0.99170900056203748"/>
    <n v="-32.40871280921472"/>
    <n v="2.064684660389355E-3"/>
    <n v="0.99284630863125234"/>
    <n v="0.99284630863125234"/>
    <n v="-2.1338330430875971"/>
    <n v="4.4773233797961156E-3"/>
    <n v="0.98202496281603224"/>
    <n v="0.98202496281603224"/>
    <n v="-1.5307467709360401"/>
    <n v="1.4396788899747479"/>
    <n v="0.99590242009305918"/>
    <n v="0.99590242009305918"/>
    <n v="-0.94306791223597353"/>
    <m/>
  </r>
  <r>
    <d v="2026-05-05T19:21:21"/>
    <s v="05-05_19-21-2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5"/>
    <x v="2"/>
    <n v="300"/>
    <n v="2.1293236668192979E-3"/>
    <n v="0.99150464664181359"/>
    <n v="-9.1382764544224635"/>
    <n v="0.99088042323700642"/>
    <n v="0.99088042323700642"/>
    <n v="-5.1394081413191053"/>
    <s v="experiment_definitions\baselines\mlp\full_classical_study.yaml"/>
    <s v="classical_baselines"/>
    <s v="motion"/>
    <s v="true"/>
    <s v="false"/>
    <s v="false"/>
    <s v="[1.0, 1.0, 1.0, 1.0]"/>
    <x v="5"/>
    <m/>
    <s v="uniform"/>
    <s v="logs/baselines/optimizer_hyperparameters_search.xlsx"/>
    <s v="baselines/1h_Opt1/adam/config_5"/>
    <s v="true"/>
    <m/>
    <x v="0"/>
    <n v="0.2455157294386992"/>
    <n v="0.37090299950350902"/>
    <n v="0.37090299950350902"/>
    <n v="0.37090299950350902"/>
    <n v="244.05696045528941"/>
    <n v="0.8"/>
    <n v="1.009651836286212E-3"/>
    <n v="0.99266862223060226"/>
    <n v="0.99266862223060226"/>
    <n v="-18.70107610188483"/>
    <n v="2.1905885805592541E-3"/>
    <n v="0.99241007843867612"/>
    <n v="0.99241007843867612"/>
    <n v="-0.17360685269924361"/>
    <n v="4.3230800844683082E-3"/>
    <n v="0.98264420085932525"/>
    <n v="0.98264420085932525"/>
    <n v="8.6232898032931216E-2"/>
    <n v="1.47608867751272"/>
    <n v="0.99579879141942207"/>
    <n v="0.99579879141942207"/>
    <n v="-1.7691825087252591"/>
    <m/>
  </r>
  <r>
    <d v="2026-05-05T19:22:46"/>
    <s v="05-05_19-22-4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5"/>
    <x v="2"/>
    <n v="300"/>
    <n v="2.3248588102339632E-3"/>
    <n v="0.99005564960117609"/>
    <n v="-17.660331108317919"/>
    <n v="0.9898987152359271"/>
    <n v="0.9898987152359271"/>
    <n v="-10.03059458519547"/>
    <s v="experiment_definitions\baselines\mlp\full_classical_study.yaml"/>
    <s v="classical_baselines"/>
    <s v="motion"/>
    <s v="true"/>
    <s v="false"/>
    <s v="false"/>
    <s v="[1.0, 1.0, 1.0, 1.0]"/>
    <x v="5"/>
    <m/>
    <s v="uniform"/>
    <s v="logs/baselines/optimizer_hyperparameters_search.xlsx"/>
    <s v="baselines/1h_Opt1/adam/config_5"/>
    <s v="true"/>
    <m/>
    <x v="0"/>
    <n v="0.23284039641251239"/>
    <n v="0.34479711180375239"/>
    <n v="0.34479711180375239"/>
    <n v="0.34479711180375239"/>
    <n v="203.74551458214609"/>
    <n v="0.8"/>
    <n v="1.562902600660114E-3"/>
    <n v="0.98865130635094955"/>
    <n v="0.98865130635094955"/>
    <n v="-35.942379313314198"/>
    <n v="2.1692283236459482E-3"/>
    <n v="0.9924840871667141"/>
    <n v="0.9924840871667141"/>
    <n v="-1.6526490078275911"/>
    <n v="4.3934335169373753E-3"/>
    <n v="0.98236175408088666"/>
    <n v="0.98236175408088666"/>
    <n v="-1.2260047017380939"/>
    <n v="1.3710628827737641"/>
    <n v="0.99609771334515806"/>
    <n v="0.99609771334515806"/>
    <n v="-1.30134531790179"/>
    <m/>
  </r>
  <r>
    <d v="2026-05-05T19:24:01"/>
    <s v="05-05_19-24-0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5"/>
    <x v="2"/>
    <n v="300"/>
    <n v="2.2120485434377851E-3"/>
    <n v="0.99077099619023756"/>
    <n v="-14.13828460755107"/>
    <n v="0.99082351195681073"/>
    <n v="0.99082351195681073"/>
    <n v="-8.4973583080280619"/>
    <s v="experiment_definitions\baselines\mlp\full_classical_study.yaml"/>
    <s v="classical_baselines"/>
    <s v="motion"/>
    <s v="true"/>
    <s v="false"/>
    <s v="false"/>
    <s v="[1.0, 1.0, 1.0, 1.0]"/>
    <x v="5"/>
    <m/>
    <s v="uniform"/>
    <s v="logs/baselines/optimizer_hyperparameters_search.xlsx"/>
    <s v="baselines/1h_Opt1/adam/config_5"/>
    <s v="true"/>
    <m/>
    <x v="0"/>
    <n v="0.2176888015050944"/>
    <n v="0.30851820360862392"/>
    <n v="0.30851820360862392"/>
    <n v="0.30851820360862392"/>
    <n v="473.87976144818231"/>
    <n v="0.8"/>
    <n v="1.145387550824262E-3"/>
    <n v="0.99168300544240529"/>
    <n v="0.99168300544240529"/>
    <n v="-26.295414523649889"/>
    <n v="2.1297583132721429E-3"/>
    <n v="0.99262084232257519"/>
    <n v="0.99262084232257519"/>
    <n v="-1.519261577875755"/>
    <n v="4.3637691489802396E-3"/>
    <n v="0.98248084713533845"/>
    <n v="0.98248084713533845"/>
    <n v="-1.794525268093885"/>
    <n v="1.2264338994214139"/>
    <n v="0.99650935292692366"/>
    <n v="0.99650935292692366"/>
    <n v="-4.3802318624927006"/>
    <m/>
  </r>
  <r>
    <d v="2026-05-05T19:25:18"/>
    <s v="05-05_19-25-1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5"/>
    <x v="2"/>
    <n v="300"/>
    <n v="2.2107766346705351E-3"/>
    <n v="0.99147956395492143"/>
    <n v="-19.583372343850449"/>
    <n v="0.99075111154337914"/>
    <n v="0.99075111154337914"/>
    <n v="-11.897621868257421"/>
    <s v="experiment_definitions\baselines\mlp\full_classical_study.yaml"/>
    <s v="classical_baselines"/>
    <s v="motion"/>
    <s v="true"/>
    <s v="false"/>
    <s v="false"/>
    <s v="[1.0, 1.0, 1.0, 1.0]"/>
    <x v="5"/>
    <m/>
    <s v="uniform"/>
    <s v="logs/baselines/optimizer_hyperparameters_search.xlsx"/>
    <s v="baselines/1h_Opt1/adam/config_5"/>
    <s v="true"/>
    <m/>
    <x v="0"/>
    <n v="0.25290193953610041"/>
    <n v="0.35098943695924623"/>
    <n v="0.35098943695924623"/>
    <n v="0.35098943695924623"/>
    <n v="501.6825601300348"/>
    <n v="0.8"/>
    <n v="8.7777877196729798E-4"/>
    <n v="0.99362619118396167"/>
    <n v="0.99362619118396167"/>
    <n v="-36.445212380141733"/>
    <n v="2.2931326765112999E-3"/>
    <n v="0.99205478504777644"/>
    <n v="0.99205478504777644"/>
    <n v="-3.493231563071669"/>
    <n v="4.6586243062024272E-3"/>
    <n v="0.98129709694233924"/>
    <n v="0.98129709694233924"/>
    <n v="-2.961712374179668"/>
    <n v="1.39612821208231"/>
    <n v="0.99602637299943886"/>
    <n v="0.99602637299943886"/>
    <n v="-4.6903311556364304"/>
    <m/>
  </r>
  <r>
    <d v="2026-05-05T19:26:49"/>
    <s v="05-05_19-26-4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5"/>
    <x v="2"/>
    <n v="300"/>
    <n v="2.1127271666009449E-3"/>
    <n v="0.99144653965770557"/>
    <n v="-18.795415473922009"/>
    <n v="0.99075359212396819"/>
    <n v="0.99075359212396819"/>
    <n v="-10.675803205947229"/>
    <s v="experiment_definitions\baselines\mlp\full_classical_study.yaml"/>
    <s v="classical_baselines"/>
    <s v="motion"/>
    <s v="true"/>
    <s v="false"/>
    <s v="false"/>
    <s v="[1.0, 1.0, 1.0, 1.0]"/>
    <x v="5"/>
    <m/>
    <s v="uniform"/>
    <s v="logs/baselines/optimizer_hyperparameters_search.xlsx"/>
    <s v="baselines/1h_Opt1/adam/config_5"/>
    <s v="true"/>
    <m/>
    <x v="0"/>
    <n v="0.24120661630296361"/>
    <n v="0.37760368412966722"/>
    <n v="0.37760368412966722"/>
    <n v="0.37760368412966722"/>
    <n v="179.37181899704541"/>
    <n v="0.8"/>
    <n v="1.1462176726845909E-3"/>
    <n v="0.99167697768438612"/>
    <n v="0.99167697768438612"/>
    <n v="-38.270656369794821"/>
    <n v="2.07940433596762E-3"/>
    <n v="0.99279530809923155"/>
    <n v="0.99279530809923155"/>
    <n v="-2.1170231286268759"/>
    <n v="4.27938352132704E-3"/>
    <n v="0.98281962873903128"/>
    <n v="0.98281962873903128"/>
    <n v="-1.293016920170285"/>
    <n v="1.5029097309886941"/>
    <n v="0.99572245397322379"/>
    <n v="0.99572245397322379"/>
    <n v="-1.0225164051967279"/>
    <m/>
  </r>
  <r>
    <d v="2026-05-05T19:28:25"/>
    <s v="05-05_19-28-2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5"/>
    <x v="2"/>
    <n v="300"/>
    <n v="2.084987615887976E-3"/>
    <n v="0.99168256121247356"/>
    <n v="-8.7459609339537749"/>
    <n v="0.99110873150666223"/>
    <n v="0.99110873150666223"/>
    <n v="-5.6911329213698334"/>
    <s v="experiment_definitions\baselines\mlp\full_classical_study.yaml"/>
    <s v="classical_baselines"/>
    <s v="motion"/>
    <s v="true"/>
    <s v="false"/>
    <s v="false"/>
    <s v="[1.0, 1.0, 1.0, 1.0]"/>
    <x v="5"/>
    <m/>
    <s v="uniform"/>
    <s v="logs/baselines/optimizer_hyperparameters_search.xlsx"/>
    <s v="baselines/1h_Opt1/adam/config_5"/>
    <s v="true"/>
    <m/>
    <x v="0"/>
    <n v="0.25948451048451932"/>
    <n v="0.38583788913762612"/>
    <n v="0.38583788913762612"/>
    <n v="0.38583788913762612"/>
    <n v="539.84397084137026"/>
    <n v="0.8"/>
    <n v="9.2352870638813761E-4"/>
    <n v="0.99329398750729825"/>
    <n v="0.99329398750729825"/>
    <n v="-13.954112921712751"/>
    <n v="2.081898857504563E-3"/>
    <n v="0.992786665114891"/>
    <n v="0.992786665114891"/>
    <n v="-2.2214544399779692"/>
    <n v="4.3026742451363958E-3"/>
    <n v="0.98272612384983704"/>
    <n v="0.98272612384983704"/>
    <n v="-1.4532469000636301"/>
    <n v="1.5360434547414801"/>
    <n v="0.99562814955462253"/>
    <n v="0.99562814955462253"/>
    <n v="-5.1357174237248477"/>
    <m/>
  </r>
  <r>
    <d v="2026-05-05T19:29:49"/>
    <s v="05-05_19-29-4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6"/>
    <x v="2"/>
    <n v="39"/>
    <n v="0.26631460374671101"/>
    <n v="-6.8725341466131851E-2"/>
    <n v="-6.8725321662049643E-2"/>
    <n v="-5.0495167016600173E-2"/>
    <n v="-5.0495167016600173E-2"/>
    <n v="-5.0495154085151213E-2"/>
    <s v="experiment_definitions\baselines\mlp\full_classical_study.yaml"/>
    <s v="classical_baselines"/>
    <s v="motion"/>
    <s v="true"/>
    <s v="false"/>
    <s v="false"/>
    <s v="[1.0, 1.0, 1.0, 1.0]"/>
    <x v="6"/>
    <m/>
    <s v="uniform"/>
    <s v="logs/baselines/optimizer_hyperparameters_search.xlsx"/>
    <s v="baselines/1h_Opt1/adam/config_6"/>
    <s v="true"/>
    <m/>
    <x v="0"/>
    <n v="85.461317506370179"/>
    <n v="89.896169182784149"/>
    <n v="89.896169182784149"/>
    <n v="89.896169182784149"/>
    <n v="89.896169002359301"/>
    <n v="0.8"/>
    <n v="0.15884415292063919"/>
    <n v="-0.15341392910721099"/>
    <n v="-0.15341392910721099"/>
    <n v="-0.15341387953694291"/>
    <n v="0.29101486457397918"/>
    <n v="-8.3043502088817611E-3"/>
    <n v="-8.3043502088817611E-3"/>
    <n v="-8.3043492203065394E-3"/>
    <n v="0.25377433254602949"/>
    <n v="-1.8823675867524429E-2"/>
    <n v="-1.8823675867524429E-2"/>
    <n v="-1.882367673505092E-2"/>
    <n v="358.8810433810948"/>
    <n v="-2.1438712882776659E-2"/>
    <n v="-2.1438712882776659E-2"/>
    <n v="-2.1438710848322051E-2"/>
    <m/>
  </r>
  <r>
    <d v="2026-05-05T19:30:10"/>
    <s v="05-05_19-30-10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6"/>
    <x v="2"/>
    <n v="50"/>
    <n v="0.12937275935465381"/>
    <n v="0.37404364104003068"/>
    <n v="-0.44786618271565209"/>
    <n v="0.36688175449409172"/>
    <n v="0.36688175449409172"/>
    <n v="-0.44669843656564162"/>
    <s v="experiment_definitions\baselines\mlp\full_classical_study.yaml"/>
    <s v="classical_baselines"/>
    <s v="motion"/>
    <s v="true"/>
    <s v="false"/>
    <s v="false"/>
    <s v="[1.0, 1.0, 1.0, 1.0]"/>
    <x v="6"/>
    <m/>
    <s v="uniform"/>
    <s v="logs/baselines/optimizer_hyperparameters_search.xlsx"/>
    <s v="baselines/1h_Opt1/adam/config_6"/>
    <s v="true"/>
    <m/>
    <x v="0"/>
    <n v="76.783720151607056"/>
    <n v="81.308951856365866"/>
    <n v="81.308951856365866"/>
    <n v="81.308951856365866"/>
    <n v="96.885137142797447"/>
    <n v="0.8"/>
    <n v="0.14495539297837301"/>
    <n v="-5.2563574335640073E-2"/>
    <n v="-5.2563574335640073E-2"/>
    <n v="-3.4193672550002718E-2"/>
    <n v="6.4011501017288586E-2"/>
    <n v="0.7782138206801984"/>
    <n v="0.7782138206801984"/>
    <n v="-0.87238922594267887"/>
    <n v="8.3014215503756997E-2"/>
    <n v="0.66672418230690833"/>
    <n v="0.66672418230690833"/>
    <n v="-0.78040779338811883"/>
    <n v="324.94382631596483"/>
    <n v="7.5152589324900432E-2"/>
    <n v="7.5152589324900432E-2"/>
    <n v="-9.9803054381773615E-2"/>
    <m/>
  </r>
  <r>
    <d v="2026-05-05T19:30:33"/>
    <s v="05-05_19-30-3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6"/>
    <x v="2"/>
    <n v="63"/>
    <n v="0.26497088718985362"/>
    <n v="-6.6128811419146449E-2"/>
    <n v="-6.6128808422624141E-2"/>
    <n v="-5.0112454394109607E-2"/>
    <n v="-5.0112454394109607E-2"/>
    <n v="-5.0112452833502352E-2"/>
    <s v="experiment_definitions\baselines\mlp\full_classical_study.yaml"/>
    <s v="classical_baselines"/>
    <s v="motion"/>
    <s v="true"/>
    <s v="false"/>
    <s v="false"/>
    <s v="[1.0, 1.0, 1.0, 1.0]"/>
    <x v="6"/>
    <m/>
    <s v="uniform"/>
    <s v="logs/baselines/optimizer_hyperparameters_search.xlsx"/>
    <s v="baselines/1h_Opt1/adam/config_6"/>
    <s v="true"/>
    <m/>
    <x v="0"/>
    <n v="87.62396225304515"/>
    <n v="92.097371359119805"/>
    <n v="92.097371359119805"/>
    <n v="92.097371359119805"/>
    <n v="92.097371520069032"/>
    <n v="0.8"/>
    <n v="0.15882034078209081"/>
    <n v="-0.15324102219324159"/>
    <n v="-0.15324102219324159"/>
    <n v="-0.1532410156469268"/>
    <n v="0.288751821767608"/>
    <n v="-4.6339023003860719E-4"/>
    <n v="-4.6339023003860719E-4"/>
    <n v="-4.6338827076120031E-4"/>
    <n v="0.24914215839334239"/>
    <n v="-2.269618099934867E-4"/>
    <n v="-2.269618099934867E-4"/>
    <n v="-2.269622369222013E-4"/>
    <n v="367.6927711155364"/>
    <n v="-4.6518443343166897E-2"/>
    <n v="-4.6518443343166897E-2"/>
    <n v="-4.651844517939252E-2"/>
    <m/>
  </r>
  <r>
    <d v="2026-05-05T19:31:01"/>
    <s v="05-05_19-31-0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6"/>
    <x v="2"/>
    <n v="28"/>
    <n v="0.26211136752005798"/>
    <n v="-5.0052143511539797E-2"/>
    <n v="-5.0052144596037677E-2"/>
    <n v="-3.6949227275173017E-2"/>
    <n v="-3.6949227275173017E-2"/>
    <n v="-3.6949228864092958E-2"/>
    <s v="experiment_definitions\baselines\mlp\full_classical_study.yaml"/>
    <s v="classical_baselines"/>
    <s v="motion"/>
    <s v="true"/>
    <s v="false"/>
    <s v="false"/>
    <s v="[1.0, 1.0, 1.0, 1.0]"/>
    <x v="6"/>
    <m/>
    <s v="uniform"/>
    <s v="logs/baselines/optimizer_hyperparameters_search.xlsx"/>
    <s v="baselines/1h_Opt1/adam/config_6"/>
    <s v="true"/>
    <m/>
    <x v="0"/>
    <n v="84.299537971117232"/>
    <n v="88.778457977620874"/>
    <n v="88.778457977620874"/>
    <n v="88.778457977620874"/>
    <n v="88.77845823645616"/>
    <n v="0.8"/>
    <n v="0.1562437830370266"/>
    <n v="-0.13453188158174689"/>
    <n v="-0.13453188158174689"/>
    <n v="-0.13453188787138409"/>
    <n v="0.28921927007310338"/>
    <n v="-2.0829987700310419E-3"/>
    <n v="-2.0829987700310419E-3"/>
    <n v="-2.08299624655317E-3"/>
    <n v="0.24969439183969519"/>
    <n v="-2.4440044246092358E-3"/>
    <n v="-2.4440044246092358E-3"/>
    <n v="-2.4440040674971191E-3"/>
    <n v="354.41867446553391"/>
    <n v="-8.7380243243160294E-3"/>
    <n v="-8.7380243243160294E-3"/>
    <n v="-8.7380272709383089E-3"/>
    <m/>
  </r>
  <r>
    <d v="2026-05-05T19:31:22"/>
    <s v="05-05_19-31-2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6"/>
    <x v="2"/>
    <n v="37"/>
    <n v="0.14778329086466771"/>
    <n v="0.24240708939099909"/>
    <n v="-0.68389574803982778"/>
    <n v="0.2822351660520277"/>
    <n v="0.2822351660520277"/>
    <n v="-0.59534297237847755"/>
    <s v="experiment_definitions\baselines\mlp\full_classical_study.yaml"/>
    <s v="classical_baselines"/>
    <s v="motion"/>
    <s v="true"/>
    <s v="false"/>
    <s v="false"/>
    <s v="[1.0, 1.0, 1.0, 1.0]"/>
    <x v="6"/>
    <m/>
    <s v="uniform"/>
    <s v="logs/baselines/optimizer_hyperparameters_search.xlsx"/>
    <s v="baselines/1h_Opt1/adam/config_6"/>
    <s v="true"/>
    <m/>
    <x v="0"/>
    <n v="78.1459947966448"/>
    <n v="83.218217264785523"/>
    <n v="83.218217264785523"/>
    <n v="83.218217264785523"/>
    <n v="105.22896518343489"/>
    <n v="0.8"/>
    <n v="0.18558186243565539"/>
    <n v="-0.34756427093597247"/>
    <n v="-0.34756427093597247"/>
    <n v="-0.56633819262221374"/>
    <n v="6.6000983793982768E-2"/>
    <n v="0.77132068777668505"/>
    <n v="0.77132068777668505"/>
    <n v="-0.91358439525257751"/>
    <n v="8.6772441759654859E-2"/>
    <n v="0.651636092623602"/>
    <n v="0.651636092623602"/>
    <n v="-0.7068444957610287"/>
    <n v="332.53451377115317"/>
    <n v="5.3548154743802479E-2"/>
    <n v="5.3548154743802479E-2"/>
    <n v="-0.19460480587809159"/>
    <m/>
  </r>
  <r>
    <d v="2026-05-05T19:31:42"/>
    <s v="05-05_19-31-4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6"/>
    <x v="2"/>
    <n v="79"/>
    <n v="0.26296264255507901"/>
    <n v="-5.5610955192187672E-2"/>
    <n v="-5.561097110047647E-2"/>
    <n v="-4.281998669114695E-2"/>
    <n v="-4.281998669114695E-2"/>
    <n v="-4.281999514161805E-2"/>
    <s v="experiment_definitions\baselines\mlp\full_classical_study.yaml"/>
    <s v="classical_baselines"/>
    <s v="motion"/>
    <s v="true"/>
    <s v="false"/>
    <s v="false"/>
    <s v="[1.0, 1.0, 1.0, 1.0]"/>
    <x v="6"/>
    <m/>
    <s v="uniform"/>
    <s v="logs/baselines/optimizer_hyperparameters_search.xlsx"/>
    <s v="baselines/1h_Opt1/adam/config_6"/>
    <s v="true"/>
    <m/>
    <x v="0"/>
    <n v="83.812184125375296"/>
    <n v="88.300564176714104"/>
    <n v="88.300564176714104"/>
    <n v="88.300564176714104"/>
    <n v="88.300564328319609"/>
    <n v="0.8"/>
    <n v="0.1583601433722554"/>
    <n v="-0.14989939398166821"/>
    <n v="-0.14989939398166821"/>
    <n v="-0.14989943984977391"/>
    <n v="0.28999143913303183"/>
    <n v="-4.7583996412623453E-3"/>
    <n v="-4.7583996412623453E-3"/>
    <n v="-4.7583998648657033E-3"/>
    <n v="0.25240861583273372"/>
    <n v="-1.334075524243938E-2"/>
    <n v="-1.334075524243938E-2"/>
    <n v="-1.334074123486517E-2"/>
    <n v="352.50149650852069"/>
    <n v="-3.2813978992214392E-3"/>
    <n v="-3.2813978992214392E-3"/>
    <n v="-3.281399616968272E-3"/>
    <m/>
  </r>
  <r>
    <d v="2026-05-05T19:32:14"/>
    <s v="05-05_19-32-1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6"/>
    <x v="2"/>
    <n v="41"/>
    <n v="7.6388567362601426E-2"/>
    <n v="0.55759167591366121"/>
    <n v="2.2717628831590619E-2"/>
    <n v="0.55936536777980106"/>
    <n v="0.55936536777980106"/>
    <n v="3.5624599173574689E-2"/>
    <s v="experiment_definitions\baselines\mlp\full_classical_study.yaml"/>
    <s v="classical_baselines"/>
    <s v="motion"/>
    <s v="true"/>
    <s v="false"/>
    <s v="false"/>
    <s v="[1.0, 1.0, 1.0, 1.0]"/>
    <x v="6"/>
    <m/>
    <s v="uniform"/>
    <s v="logs/baselines/optimizer_hyperparameters_search.xlsx"/>
    <s v="baselines/1h_Opt1/adam/config_6"/>
    <s v="true"/>
    <m/>
    <x v="0"/>
    <n v="26.891670167159869"/>
    <n v="32.221522572290922"/>
    <n v="32.221522572290922"/>
    <n v="32.221522572290922"/>
    <n v="142.32246580627279"/>
    <n v="0.8"/>
    <n v="0.15737902231538839"/>
    <n v="-0.14277518655996821"/>
    <n v="-0.14277518655996821"/>
    <n v="-9.1233031916512441E-2"/>
    <n v="3.6659006527080457E-2"/>
    <n v="0.87298437208799518"/>
    <n v="0.87298437208799518"/>
    <n v="0.17303030028093511"/>
    <n v="3.1523571729895991E-2"/>
    <n v="0.87344283047025317"/>
    <n v="0.87344283047025317"/>
    <n v="0.67966628887376279"/>
    <n v="128.66052868859191"/>
    <n v="0.63380945512092834"/>
    <n v="0.63380945512092834"/>
    <n v="-0.61896516054389639"/>
    <m/>
  </r>
  <r>
    <d v="2026-05-05T19:32:36"/>
    <s v="05-05_19-32-36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6"/>
    <x v="2"/>
    <n v="29"/>
    <n v="7.5418411047207604E-2"/>
    <n v="0.58007035724636891"/>
    <n v="4.7604111969724562E-2"/>
    <n v="0.56798124180164589"/>
    <n v="0.56798124180164589"/>
    <n v="6.0341767622125342E-2"/>
    <s v="experiment_definitions\baselines\mlp\full_classical_study.yaml"/>
    <s v="classical_baselines"/>
    <s v="motion"/>
    <s v="true"/>
    <s v="false"/>
    <s v="false"/>
    <s v="[1.0, 1.0, 1.0, 1.0]"/>
    <x v="6"/>
    <m/>
    <s v="uniform"/>
    <s v="logs/baselines/optimizer_hyperparameters_search.xlsx"/>
    <s v="baselines/1h_Opt1/adam/config_6"/>
    <s v="true"/>
    <m/>
    <x v="0"/>
    <n v="27.696209639411279"/>
    <n v="33.017633379506329"/>
    <n v="33.017633379506329"/>
    <n v="33.017633379506329"/>
    <n v="147.66907995028501"/>
    <n v="0.8"/>
    <n v="0.14772257707213529"/>
    <n v="-7.265690871064856E-2"/>
    <n v="-7.265690871064856E-2"/>
    <n v="-7.7095170249448008E-2"/>
    <n v="3.9217071262825753E-2"/>
    <n v="0.86412122413524783"/>
    <n v="0.86412122413524783"/>
    <n v="0.27903006502915129"/>
    <n v="3.5937495197345362E-2"/>
    <n v="0.85572232388084446"/>
    <n v="0.85572232388084446"/>
    <n v="0.71938773775370357"/>
    <n v="131.8476563744934"/>
    <n v="0.62473832790114003"/>
    <n v="0.62473832790114003"/>
    <n v="-0.67995556204489138"/>
    <m/>
  </r>
  <r>
    <d v="2026-05-05T19:32:56"/>
    <s v="05-05_19-32-5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6"/>
    <x v="2"/>
    <n v="59"/>
    <n v="0.26301023614838032"/>
    <n v="-4.1997532387993468E-2"/>
    <n v="-4.1997505249079081E-2"/>
    <n v="-3.9655876263974377E-2"/>
    <n v="-3.9655876263974377E-2"/>
    <n v="-3.9655857795498288E-2"/>
    <s v="experiment_definitions\baselines\mlp\full_classical_study.yaml"/>
    <s v="classical_baselines"/>
    <s v="motion"/>
    <s v="true"/>
    <s v="false"/>
    <s v="false"/>
    <s v="[1.0, 1.0, 1.0, 1.0]"/>
    <x v="6"/>
    <m/>
    <s v="uniform"/>
    <s v="logs/baselines/optimizer_hyperparameters_search.xlsx"/>
    <s v="baselines/1h_Opt1/adam/config_6"/>
    <s v="true"/>
    <m/>
    <x v="0"/>
    <n v="84.012607739097945"/>
    <n v="88.497995204506537"/>
    <n v="88.497995204506537"/>
    <n v="88.497995204506537"/>
    <n v="88.497994491183746"/>
    <n v="0.8"/>
    <n v="0.15015602144669241"/>
    <n v="-9.0326861212608467E-2"/>
    <n v="-9.0326861212608467E-2"/>
    <n v="-9.0326796268032084E-2"/>
    <n v="0.29148746830458339"/>
    <n v="-9.9418211957698066E-3"/>
    <n v="-9.9418211957698066E-3"/>
    <n v="-9.9418213396509358E-3"/>
    <n v="0.26224597411160422"/>
    <n v="-5.2834637156942588E-2"/>
    <n v="-5.2834637156942588E-2"/>
    <n v="-5.2834636178680013E-2"/>
    <n v="353.28809135416333"/>
    <n v="-5.5201854905746472E-3"/>
    <n v="-5.5201854905746472E-3"/>
    <n v="-5.5201773956377043E-3"/>
    <m/>
  </r>
  <r>
    <d v="2026-05-05T19:33:22"/>
    <s v="05-05_19-33-2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6"/>
    <x v="2"/>
    <n v="30"/>
    <n v="0.1398016011690118"/>
    <n v="0.29888049623512059"/>
    <n v="-0.59764224753250983"/>
    <n v="0.31350681332408381"/>
    <n v="0.31350681332408381"/>
    <n v="-0.54995486397872173"/>
    <s v="experiment_definitions\baselines\mlp\full_classical_study.yaml"/>
    <s v="classical_baselines"/>
    <s v="motion"/>
    <s v="true"/>
    <s v="false"/>
    <s v="false"/>
    <s v="[1.0, 1.0, 1.0, 1.0]"/>
    <x v="6"/>
    <m/>
    <s v="uniform"/>
    <s v="logs/baselines/optimizer_hyperparameters_search.xlsx"/>
    <s v="baselines/1h_Opt1/adam/config_6"/>
    <s v="true"/>
    <m/>
    <x v="0"/>
    <n v="76.996024188556063"/>
    <n v="82.294271703792404"/>
    <n v="82.294271703792404"/>
    <n v="82.294271703792404"/>
    <n v="98.886473608979728"/>
    <n v="0.8"/>
    <n v="0.16910949389276639"/>
    <n v="-0.22795357722508691"/>
    <n v="-0.22795357722508691"/>
    <n v="-0.33988217900655671"/>
    <n v="6.8727997056404588E-2"/>
    <n v="0.76187216926336954"/>
    <n v="0.76187216926336954"/>
    <n v="-0.8712960632258131"/>
    <n v="8.5664548478050384E-2"/>
    <n v="0.65608393372048868"/>
    <n v="0.65608393372048868"/>
    <n v="-0.86623330042161717"/>
    <n v="328.85358477574198"/>
    <n v="6.4024727537571269E-2"/>
    <n v="6.4024727537571269E-2"/>
    <n v="-0.12240791326090771"/>
    <m/>
  </r>
  <r>
    <d v="2026-05-05T19:33:39"/>
    <s v="05-05_19-33-3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7"/>
    <x v="0"/>
    <n v="300"/>
    <n v="2.3406798308353701E-3"/>
    <n v="0.99026734074337586"/>
    <n v="-5.8134452703217088"/>
    <n v="0.99004051701504481"/>
    <n v="0.99004051701504481"/>
    <n v="-4.1573382873217346"/>
    <s v="experiment_definitions\baselines\mlp\full_classical_study.yaml"/>
    <s v="classical_baselines"/>
    <s v="motion"/>
    <s v="true"/>
    <s v="false"/>
    <s v="false"/>
    <s v="[1.0, 1.0, 1.0, 1.0]"/>
    <x v="7"/>
    <m/>
    <s v="uniform"/>
    <s v="logs/baselines/optimizer_hyperparameters_search.xlsx"/>
    <s v="baselines/1h_Opt1/adam/config_7"/>
    <s v="true"/>
    <m/>
    <x v="0"/>
    <n v="0.22113168143207959"/>
    <n v="0.3137629647460356"/>
    <n v="0.3137629647460356"/>
    <n v="0.3137629647460356"/>
    <n v="168.61700375907469"/>
    <n v="0.8"/>
    <n v="1.37635091476416E-3"/>
    <n v="0.99000591279414873"/>
    <n v="0.99000591279414873"/>
    <n v="-8.165132313888412"/>
    <n v="2.2694196899480479E-3"/>
    <n v="0.99213694548155085"/>
    <n v="0.99213694548155085"/>
    <n v="-4.2133442343990106"/>
    <n v="4.5911799245162881E-3"/>
    <n v="0.98156786480202274"/>
    <n v="0.98156786480202274"/>
    <n v="-3.342175042322785"/>
    <n v="1.2468149084549121"/>
    <n v="0.99645134498245747"/>
    <n v="0.99645134498245747"/>
    <n v="-0.90870155867663693"/>
    <m/>
  </r>
  <r>
    <d v="2026-05-05T19:35:15"/>
    <s v="05-05_19-35-1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7"/>
    <x v="0"/>
    <n v="300"/>
    <n v="2.3605001896173671E-3"/>
    <n v="0.99040601454077704"/>
    <n v="-17.083577185191078"/>
    <n v="0.99028928683554829"/>
    <n v="0.99028928683554829"/>
    <n v="-10.501769294793499"/>
    <s v="experiment_definitions\baselines\mlp\full_classical_study.yaml"/>
    <s v="classical_baselines"/>
    <s v="motion"/>
    <s v="true"/>
    <s v="false"/>
    <s v="false"/>
    <s v="[1.0, 1.0, 1.0, 1.0]"/>
    <x v="7"/>
    <m/>
    <s v="uniform"/>
    <s v="logs/baselines/optimizer_hyperparameters_search.xlsx"/>
    <s v="baselines/1h_Opt1/adam/config_7"/>
    <s v="true"/>
    <m/>
    <x v="0"/>
    <n v="0.19112925299411929"/>
    <n v="0.23293580237185299"/>
    <n v="0.23293580237185299"/>
    <n v="0.23293580237185299"/>
    <n v="265.05133376114787"/>
    <n v="0.8"/>
    <n v="1.122366496692485E-3"/>
    <n v="0.99185016806067039"/>
    <n v="0.99185016806067039"/>
    <n v="-31.213297934355079"/>
    <n v="2.4846961949076389E-3"/>
    <n v="0.99139105837105468"/>
    <n v="0.99139105837105468"/>
    <n v="-4.5352319647048942"/>
    <n v="4.8462680501200894E-3"/>
    <n v="0.98054376666258347"/>
    <n v="0.98054376666258347"/>
    <n v="-4.2619198592654177"/>
    <n v="0.92328987874569624"/>
    <n v="0.99737215424788472"/>
    <n v="0.99737215424788472"/>
    <n v="-1.9966274208483199"/>
    <m/>
  </r>
  <r>
    <d v="2026-05-05T19:36:56"/>
    <s v="05-05_19-36-5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7"/>
    <x v="0"/>
    <n v="300"/>
    <n v="2.203766344501396E-3"/>
    <n v="0.99091230662021679"/>
    <n v="-10.911614158007451"/>
    <n v="0.99057194801248438"/>
    <n v="0.99057194801248438"/>
    <n v="-6.523323302415851"/>
    <s v="experiment_definitions\baselines\mlp\full_classical_study.yaml"/>
    <s v="classical_baselines"/>
    <s v="motion"/>
    <s v="true"/>
    <s v="false"/>
    <s v="false"/>
    <s v="[1.0, 1.0, 1.0, 1.0]"/>
    <x v="7"/>
    <m/>
    <s v="uniform"/>
    <s v="logs/baselines/optimizer_hyperparameters_search.xlsx"/>
    <s v="baselines/1h_Opt1/adam/config_7"/>
    <s v="true"/>
    <m/>
    <x v="0"/>
    <n v="0.27372721481528778"/>
    <n v="0.43605203925267177"/>
    <n v="0.43605203925267177"/>
    <n v="0.43605203925267177"/>
    <n v="285.95276545756252"/>
    <n v="0.8"/>
    <n v="1.139386628878069E-3"/>
    <n v="0.99172657989467794"/>
    <n v="0.99172657989467794"/>
    <n v="-20.634610138365439"/>
    <n v="2.0541050380063481E-3"/>
    <n v="0.99288296476319249"/>
    <n v="0.99288296476319249"/>
    <n v="-2.137747066237123"/>
    <n v="4.328818869282481E-3"/>
    <n v="0.98262116145348488"/>
    <n v="0.98262116145348488"/>
    <n v="-1.0779788059649531"/>
    <n v="1.736685846474521"/>
    <n v="0.99505708593858233"/>
    <n v="0.99505708593858233"/>
    <n v="-2.2429571990958248"/>
    <m/>
  </r>
  <r>
    <d v="2026-05-05T19:39:06"/>
    <s v="05-05_19-39-0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7"/>
    <x v="0"/>
    <n v="300"/>
    <n v="2.332030560480495E-3"/>
    <n v="0.99029328347316981"/>
    <n v="-9.3802616833166717"/>
    <n v="0.99001044387541515"/>
    <n v="0.99001044387541515"/>
    <n v="-5.39902374471942"/>
    <s v="experiment_definitions\baselines\mlp\full_classical_study.yaml"/>
    <s v="classical_baselines"/>
    <s v="motion"/>
    <s v="true"/>
    <s v="false"/>
    <s v="false"/>
    <s v="[1.0, 1.0, 1.0, 1.0]"/>
    <x v="7"/>
    <m/>
    <s v="uniform"/>
    <s v="logs/baselines/optimizer_hyperparameters_search.xlsx"/>
    <s v="baselines/1h_Opt1/adam/config_7"/>
    <s v="true"/>
    <m/>
    <x v="0"/>
    <n v="0.2691471792759722"/>
    <n v="0.43067603980826819"/>
    <n v="0.43067603980826819"/>
    <n v="0.43067603980826819"/>
    <n v="180.66555540388421"/>
    <n v="0.8"/>
    <n v="1.273678546080614E-3"/>
    <n v="0.99075144694190675"/>
    <n v="0.99075144694190675"/>
    <n v="-19.012333098275949"/>
    <n v="2.1220596565411812E-3"/>
    <n v="0.9926475165238533"/>
    <n v="0.9926475165238533"/>
    <n v="-1.090640190947384"/>
    <n v="4.602313283721033E-3"/>
    <n v="0.98152316788631833"/>
    <n v="0.98152316788631833"/>
    <n v="-0.44688489017725708"/>
    <n v="1.7147061077467229"/>
    <n v="0.99511964414958198"/>
    <n v="0.99511964414958198"/>
    <n v="-1.0462367994770869"/>
    <m/>
  </r>
  <r>
    <d v="2026-05-05T19:40:53"/>
    <s v="05-05_19-40-53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7"/>
    <x v="0"/>
    <n v="300"/>
    <n v="2.3464550786379259E-3"/>
    <n v="0.98988353144786712"/>
    <n v="-4.3473469130852456"/>
    <n v="0.98989275188169734"/>
    <n v="0.98989275188169734"/>
    <n v="-3.0743253251069111"/>
    <s v="experiment_definitions\baselines\mlp\full_classical_study.yaml"/>
    <s v="classical_baselines"/>
    <s v="motion"/>
    <s v="true"/>
    <s v="false"/>
    <s v="false"/>
    <s v="[1.0, 1.0, 1.0, 1.0]"/>
    <x v="7"/>
    <m/>
    <s v="uniform"/>
    <s v="logs/baselines/optimizer_hyperparameters_search.xlsx"/>
    <s v="baselines/1h_Opt1/adam/config_7"/>
    <s v="true"/>
    <m/>
    <x v="0"/>
    <n v="0.28833800384669239"/>
    <n v="0.43101727852685218"/>
    <n v="0.43101727852685218"/>
    <n v="0.43101727852685218"/>
    <n v="598.1218507977751"/>
    <n v="0.8"/>
    <n v="1.4968512236040079E-3"/>
    <n v="0.98913092475006859"/>
    <n v="0.98913092475006859"/>
    <n v="-4.9902443355301251"/>
    <n v="2.1010150354726048E-3"/>
    <n v="0.99272043164110346"/>
    <n v="0.99272043164110346"/>
    <n v="-1.42157740782983"/>
    <n v="4.3330728910206343E-3"/>
    <n v="0.98260408290176138"/>
    <n v="0.98260408290176138"/>
    <n v="-8.1142320583203809E-2"/>
    <n v="1.716138174957313"/>
    <n v="0.99511556823385638"/>
    <n v="0.99511556823385638"/>
    <n v="-5.8043372364844998"/>
    <m/>
  </r>
  <r>
    <d v="2026-05-05T19:42:48"/>
    <s v="05-05_19-42-4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7"/>
    <x v="0"/>
    <n v="300"/>
    <n v="2.310755574851729E-3"/>
    <n v="0.99065832100036855"/>
    <n v="-8.8996789779088754"/>
    <n v="0.99031052366005312"/>
    <n v="0.99031052366005312"/>
    <n v="-5.8992789477080629"/>
    <s v="experiment_definitions\baselines\mlp\full_classical_study.yaml"/>
    <s v="classical_baselines"/>
    <s v="motion"/>
    <s v="true"/>
    <s v="false"/>
    <s v="false"/>
    <s v="[1.0, 1.0, 1.0, 1.0]"/>
    <x v="7"/>
    <m/>
    <s v="uniform"/>
    <s v="logs/baselines/optimizer_hyperparameters_search.xlsx"/>
    <s v="baselines/1h_Opt1/adam/config_7"/>
    <s v="true"/>
    <m/>
    <x v="0"/>
    <n v="0.2403294166178932"/>
    <n v="0.34149138658224032"/>
    <n v="0.34149138658224032"/>
    <n v="0.34149138658224032"/>
    <n v="253.24361217508491"/>
    <n v="0.8"/>
    <n v="1.1261851717978119E-3"/>
    <n v="0.99182243954201721"/>
    <n v="0.99182243954201721"/>
    <n v="-14.07252609535481"/>
    <n v="2.25979973474907E-3"/>
    <n v="0.9921702765716659"/>
    <n v="0.9921702765716659"/>
    <n v="-4.2976899978671437"/>
    <n v="4.7041984487175359E-3"/>
    <n v="0.9811141311753292"/>
    <n v="0.9811141311753292"/>
    <n v="-3.3571445504579529"/>
    <n v="1.357875362973693"/>
    <n v="0.99613524735120029"/>
    <n v="0.99613524735120029"/>
    <n v="-1.869755147152323"/>
    <m/>
  </r>
  <r>
    <d v="2026-05-05T19:44:46"/>
    <s v="05-05_19-44-4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7"/>
    <x v="0"/>
    <n v="300"/>
    <n v="2.326341221970952E-3"/>
    <n v="0.9900572242414829"/>
    <n v="-5.7277997050476177"/>
    <n v="0.99040942009122213"/>
    <n v="0.99040942009122213"/>
    <n v="-3.6892730519604822"/>
    <s v="experiment_definitions\baselines\mlp\full_classical_study.yaml"/>
    <s v="classical_baselines"/>
    <s v="motion"/>
    <s v="true"/>
    <s v="false"/>
    <s v="false"/>
    <s v="[1.0, 1.0, 1.0, 1.0]"/>
    <x v="7"/>
    <m/>
    <s v="uniform"/>
    <s v="logs/baselines/optimizer_hyperparameters_search.xlsx"/>
    <s v="baselines/1h_Opt1/adam/config_7"/>
    <s v="true"/>
    <m/>
    <x v="0"/>
    <n v="0.21794137621150411"/>
    <n v="0.30931868337420931"/>
    <n v="0.30931868337420931"/>
    <n v="0.30931868337420931"/>
    <n v="416.60569778486001"/>
    <n v="0.8"/>
    <n v="1.301712761180346E-3"/>
    <n v="0.99054788229320501"/>
    <n v="0.99054788229320501"/>
    <n v="-10.25444267671392"/>
    <n v="2.1547627864682171E-3"/>
    <n v="0.99253420716345642"/>
    <n v="0.99253420716345642"/>
    <n v="-0.68666757316421156"/>
    <n v="4.4699579021083239E-3"/>
    <n v="0.98205453287923405"/>
    <n v="0.98205453287923405"/>
    <n v="-7.9611198899173896E-2"/>
    <n v="1.229348300047078"/>
    <n v="0.99650105802899347"/>
    <n v="0.99650105802899347"/>
    <n v="-3.7363707590645872"/>
    <m/>
  </r>
  <r>
    <d v="2026-05-05T19:46:21"/>
    <s v="05-05_19-46-2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7"/>
    <x v="0"/>
    <n v="300"/>
    <n v="2.265153084591718E-3"/>
    <n v="0.99047361344753904"/>
    <n v="-9.0298877871462384"/>
    <n v="0.99041083513633565"/>
    <n v="0.99041083513633565"/>
    <n v="-5.8053501971595063"/>
    <s v="experiment_definitions\baselines\mlp\full_classical_study.yaml"/>
    <s v="classical_baselines"/>
    <s v="motion"/>
    <s v="true"/>
    <s v="false"/>
    <s v="false"/>
    <s v="[1.0, 1.0, 1.0, 1.0]"/>
    <x v="7"/>
    <m/>
    <s v="uniform"/>
    <s v="logs/baselines/optimizer_hyperparameters_search.xlsx"/>
    <s v="baselines/1h_Opt1/adam/config_7"/>
    <s v="true"/>
    <m/>
    <x v="0"/>
    <n v="0.28212776256749172"/>
    <n v="0.44445690563902368"/>
    <n v="0.44445690563902368"/>
    <n v="0.44445690563902368"/>
    <n v="209.5382846834631"/>
    <n v="0.8"/>
    <n v="1.231201456288861E-3"/>
    <n v="0.99105988553491076"/>
    <n v="0.99105988553491076"/>
    <n v="-15.164648641025369"/>
    <n v="2.1147497144138488E-3"/>
    <n v="0.99267284391205246"/>
    <n v="0.99267284391205246"/>
    <n v="-3.8013583024441879"/>
    <n v="4.247156363441482E-3"/>
    <n v="0.9829490105844304"/>
    <n v="0.9829490105844304"/>
    <n v="-2.8828951072049049"/>
    <n v="1.770234515021949"/>
    <n v="0.99496160051394922"/>
    <n v="0.99496160051394922"/>
    <n v="-1.372498737963523"/>
    <m/>
  </r>
  <r>
    <d v="2026-05-05T19:47:55"/>
    <s v="05-05_19-47-5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7"/>
    <x v="0"/>
    <n v="300"/>
    <n v="2.2928787402587479E-3"/>
    <n v="0.99009669479584617"/>
    <n v="-6.2852051116534398"/>
    <n v="0.98989080164182286"/>
    <n v="0.98989080164182286"/>
    <n v="-4.1957257865381177"/>
    <s v="experiment_definitions\baselines\mlp\full_classical_study.yaml"/>
    <s v="classical_baselines"/>
    <s v="motion"/>
    <s v="true"/>
    <s v="false"/>
    <s v="false"/>
    <s v="[1.0, 1.0, 1.0, 1.0]"/>
    <x v="7"/>
    <m/>
    <s v="uniform"/>
    <s v="logs/baselines/optimizer_hyperparameters_search.xlsx"/>
    <s v="baselines/1h_Opt1/adam/config_7"/>
    <s v="true"/>
    <m/>
    <x v="0"/>
    <n v="0.27855326757314908"/>
    <n v="0.45049807180751539"/>
    <n v="0.45049807180751539"/>
    <n v="0.45049807180751539"/>
    <n v="278.20903658688059"/>
    <n v="0.8"/>
    <n v="1.534022370282829E-3"/>
    <n v="0.98886101416442895"/>
    <n v="0.98886101416442895"/>
    <n v="-9.6769961877660791"/>
    <n v="2.0495691565296089E-3"/>
    <n v="0.99289868062372666"/>
    <n v="0.99289868062372666"/>
    <n v="-3.243809447692596"/>
    <n v="4.2568772930593989E-3"/>
    <n v="0.982909984126763"/>
    <n v="0.982909984126763"/>
    <n v="-1.704358024745755"/>
    <n v="1.794151818410183"/>
    <n v="0.99489352765237271"/>
    <n v="0.99489352765237271"/>
    <n v="-2.1577394859479928"/>
    <m/>
  </r>
  <r>
    <d v="2026-05-05T19:50:03"/>
    <s v="05-05_19-50-0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7"/>
    <x v="0"/>
    <n v="300"/>
    <n v="2.3430950788204709E-3"/>
    <n v="0.98973535834372339"/>
    <n v="-5.2545984795554332"/>
    <n v="0.99004423902275052"/>
    <n v="0.99004423902275052"/>
    <n v="-4.1091833726652318"/>
    <s v="experiment_definitions\baselines\mlp\full_classical_study.yaml"/>
    <s v="classical_baselines"/>
    <s v="motion"/>
    <s v="true"/>
    <s v="false"/>
    <s v="false"/>
    <s v="[1.0, 1.0, 1.0, 1.0]"/>
    <x v="7"/>
    <m/>
    <s v="uniform"/>
    <s v="logs/baselines/optimizer_hyperparameters_search.xlsx"/>
    <s v="baselines/1h_Opt1/adam/config_7"/>
    <s v="true"/>
    <m/>
    <x v="0"/>
    <n v="0.24405283791492099"/>
    <n v="0.35942810227911959"/>
    <n v="0.35942810227911959"/>
    <n v="0.35942810227911959"/>
    <n v="876.83294806664992"/>
    <n v="0.8"/>
    <n v="1.5047115405279351E-3"/>
    <n v="0.98907384868613701"/>
    <n v="0.98907384868613701"/>
    <n v="-5.3965865221548821"/>
    <n v="2.0803365707364229E-3"/>
    <n v="0.99279207810486625"/>
    <n v="0.99279207810486625"/>
    <n v="-1.8599360826617359"/>
    <n v="4.388809698145861E-3"/>
    <n v="0.98238031725081187"/>
    <n v="0.98238031725081187"/>
    <n v="-0.20343605812972079"/>
    <n v="1.4297385513070671"/>
    <n v="0.99593071204918671"/>
    <n v="0.99593071204918671"/>
    <n v="-8.9767748277146051"/>
    <m/>
  </r>
  <r>
    <d v="2026-05-05T19:51:55"/>
    <s v="05-05_19-51-5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8"/>
    <x v="3"/>
    <n v="300"/>
    <n v="2.3126845007657481E-3"/>
    <n v="0.99009889253402494"/>
    <n v="-4.5476493885194742"/>
    <n v="0.99009754014783535"/>
    <n v="0.99009754014783535"/>
    <n v="-3.110732083941055"/>
    <s v="experiment_definitions\baselines\mlp\full_classical_study.yaml"/>
    <s v="classical_baselines"/>
    <s v="motion"/>
    <s v="true"/>
    <s v="false"/>
    <s v="false"/>
    <s v="[1.0, 1.0, 1.0, 1.0]"/>
    <x v="8"/>
    <m/>
    <s v="uniform"/>
    <s v="logs/baselines/optimizer_hyperparameters_search.xlsx"/>
    <s v="baselines/1h_Opt1/adam/config_8"/>
    <s v="true"/>
    <m/>
    <x v="0"/>
    <n v="0.29108478668092902"/>
    <n v="0.42403927770236588"/>
    <n v="0.42403927770236588"/>
    <n v="0.42403927770236588"/>
    <n v="546.16437156809786"/>
    <n v="0.8"/>
    <n v="1.420510807773553E-3"/>
    <n v="0.98968525487398995"/>
    <n v="0.98968525487398995"/>
    <n v="-5.829339543742682"/>
    <n v="2.0876582743963468E-3"/>
    <n v="0.99276670996546879"/>
    <n v="0.99276670996546879"/>
    <n v="-1.3454380121429039"/>
    <n v="4.2983363325781194E-3"/>
    <n v="0.98274353919666846"/>
    <n v="0.98274353919666846"/>
    <n v="-5.5582353660563077E-2"/>
    <n v="1.6883506053947099"/>
    <n v="0.99519465655521422"/>
    <n v="0.99519465655521422"/>
    <n v="-5.2125684262180796"/>
    <m/>
  </r>
  <r>
    <d v="2026-05-05T19:53:09"/>
    <s v="05-05_19-53-0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8"/>
    <x v="3"/>
    <n v="233"/>
    <n v="2.537104033284754E-3"/>
    <n v="0.98966913522346478"/>
    <n v="-6.902947570092195"/>
    <n v="0.98941243049084937"/>
    <n v="0.98941243049084937"/>
    <n v="-5.9000787664569074"/>
    <s v="experiment_definitions\baselines\mlp\full_classical_study.yaml"/>
    <s v="classical_baselines"/>
    <s v="motion"/>
    <s v="true"/>
    <s v="false"/>
    <s v="false"/>
    <s v="[1.0, 1.0, 1.0, 1.0]"/>
    <x v="8"/>
    <m/>
    <s v="uniform"/>
    <s v="logs/baselines/optimizer_hyperparameters_search.xlsx"/>
    <s v="baselines/1h_Opt1/adam/config_8"/>
    <s v="true"/>
    <m/>
    <x v="0"/>
    <n v="0.29591259756680238"/>
    <n v="0.33216408667212682"/>
    <n v="0.33216408667212682"/>
    <n v="0.33216408667212682"/>
    <n v="370.48448263587301"/>
    <n v="0.8"/>
    <n v="1.255877582072726E-3"/>
    <n v="0.99088070495651248"/>
    <n v="0.99088070495651248"/>
    <n v="-10.396858466611089"/>
    <n v="2.7349252403836241E-3"/>
    <n v="0.99052406817290306"/>
    <n v="0.99052406817290306"/>
    <n v="-5.5830923184154964"/>
    <n v="4.9814628354066396E-3"/>
    <n v="0.98000100236202603"/>
    <n v="0.98000100236202603"/>
    <n v="-4.41622238899952"/>
    <n v="1.319684081030648"/>
    <n v="0.99624394647195558"/>
    <n v="0.99624394647195558"/>
    <n v="-3.2041418918014841"/>
    <m/>
  </r>
  <r>
    <d v="2026-05-05T19:54:21"/>
    <s v="05-05_19-54-2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8"/>
    <x v="3"/>
    <n v="187"/>
    <n v="2.5727696342922588E-3"/>
    <n v="0.98907578967494325"/>
    <n v="-4.0652139693489238"/>
    <n v="0.98878699032455841"/>
    <n v="0.98878699032455841"/>
    <n v="-2.5243593837921021"/>
    <s v="experiment_definitions\baselines\mlp\full_classical_study.yaml"/>
    <s v="classical_baselines"/>
    <s v="motion"/>
    <s v="true"/>
    <s v="false"/>
    <s v="false"/>
    <s v="[1.0, 1.0, 1.0, 1.0]"/>
    <x v="8"/>
    <m/>
    <s v="uniform"/>
    <s v="logs/baselines/optimizer_hyperparameters_search.xlsx"/>
    <s v="baselines/1h_Opt1/adam/config_8"/>
    <s v="true"/>
    <m/>
    <x v="0"/>
    <n v="0.36202133489316718"/>
    <n v="0.60142073977216604"/>
    <n v="0.60142073977216604"/>
    <n v="0.60142073977216604"/>
    <n v="229.80607566546689"/>
    <n v="0.8"/>
    <n v="1.5446778529426049E-3"/>
    <n v="0.98878364158322174"/>
    <n v="0.98878364158322174"/>
    <n v="-7.0699800293587556"/>
    <n v="2.2989042685941808E-3"/>
    <n v="0.99203478771391751"/>
    <n v="0.99203478771391751"/>
    <n v="-0.99919698529269185"/>
    <n v="4.6947090041073334E-3"/>
    <n v="0.98115222829390969"/>
    <n v="0.98115222829390969"/>
    <n v="-0.41779665956945577"/>
    <n v="2.3971446679630262"/>
    <n v="0.99317730370718449"/>
    <n v="0.99317730370718449"/>
    <n v="-1.6104638609474751"/>
    <m/>
  </r>
  <r>
    <d v="2026-05-05T19:55:20"/>
    <s v="05-05_19-55-2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8"/>
    <x v="3"/>
    <n v="300"/>
    <n v="2.3939460809946429E-3"/>
    <n v="0.98975309266086253"/>
    <n v="-7.9546876243684279"/>
    <n v="0.9898294195449161"/>
    <n v="0.9898294195449161"/>
    <n v="-4.7124749821564977"/>
    <s v="experiment_definitions\baselines\mlp\full_classical_study.yaml"/>
    <s v="classical_baselines"/>
    <s v="motion"/>
    <s v="true"/>
    <s v="false"/>
    <s v="false"/>
    <s v="[1.0, 1.0, 1.0, 1.0]"/>
    <x v="8"/>
    <m/>
    <s v="uniform"/>
    <s v="logs/baselines/optimizer_hyperparameters_search.xlsx"/>
    <s v="baselines/1h_Opt1/adam/config_8"/>
    <s v="true"/>
    <m/>
    <x v="0"/>
    <n v="0.28615013233310149"/>
    <n v="0.4893157232948836"/>
    <n v="0.4893157232948836"/>
    <n v="0.4893157232948836"/>
    <n v="180.65768522814491"/>
    <n v="0.8"/>
    <n v="1.332257220754883E-3"/>
    <n v="0.9903260900239742"/>
    <n v="0.9903260900239742"/>
    <n v="-15.49844756721715"/>
    <n v="2.1146822354597139E-3"/>
    <n v="0.99267307771221625"/>
    <n v="0.99267307771221625"/>
    <n v="-1.49714617287572"/>
    <n v="4.516779364998039E-3"/>
    <n v="0.98186655951544977"/>
    <n v="0.98186655951544977"/>
    <n v="-0.8073711580826779"/>
    <n v="1.949299174358323"/>
    <n v="0.99445195092802463"/>
    <n v="0.99445195092802463"/>
    <n v="-1.0469350304505021"/>
    <m/>
  </r>
  <r>
    <d v="2026-05-05T19:56:35"/>
    <s v="05-05_19-56-3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8"/>
    <x v="3"/>
    <n v="233"/>
    <n v="2.4050037100937479E-3"/>
    <n v="0.98958495356938103"/>
    <n v="-4.2098147704440212"/>
    <n v="0.98952817970794882"/>
    <n v="0.98952817970794882"/>
    <n v="-2.7379843760525011"/>
    <s v="experiment_definitions\baselines\mlp\full_classical_study.yaml"/>
    <s v="classical_baselines"/>
    <s v="motion"/>
    <s v="true"/>
    <s v="false"/>
    <s v="false"/>
    <s v="[1.0, 1.0, 1.0, 1.0]"/>
    <x v="8"/>
    <m/>
    <s v="uniform"/>
    <s v="logs/baselines/optimizer_hyperparameters_search.xlsx"/>
    <s v="baselines/1h_Opt1/adam/config_8"/>
    <s v="true"/>
    <m/>
    <x v="0"/>
    <n v="0.32344042169762621"/>
    <n v="0.51435072469263254"/>
    <n v="0.51435072469263254"/>
    <n v="0.51435072469263254"/>
    <n v="577.71838176665699"/>
    <n v="0.8"/>
    <n v="1.5568337264974131E-3"/>
    <n v="0.98869537422417342"/>
    <n v="0.98869537422417342"/>
    <n v="-3.8859956549795882"/>
    <n v="2.095054087917333E-3"/>
    <n v="0.99274108505123138"/>
    <n v="0.99274108505123138"/>
    <n v="-1.491352208746977"/>
    <n v="4.3567076026635862E-3"/>
    <n v="0.98250919701021922"/>
    <n v="0.98250919701021922"/>
    <n v="-2.1083415224907309E-3"/>
    <n v="2.0493943033534481"/>
    <n v="0.99416706254617149"/>
    <n v="0.99416706254617149"/>
    <n v="-5.5724812989609598"/>
    <m/>
  </r>
  <r>
    <d v="2026-05-05T19:57:27"/>
    <s v="05-05_19-57-2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8"/>
    <x v="3"/>
    <n v="300"/>
    <n v="2.4364137733626418E-3"/>
    <n v="0.98960804702491212"/>
    <n v="-7.6437489985339688"/>
    <n v="0.98969484450004308"/>
    <n v="0.98969484450004308"/>
    <n v="-4.9644719321418824"/>
    <s v="experiment_definitions\baselines\mlp\full_classical_study.yaml"/>
    <s v="classical_baselines"/>
    <s v="motion"/>
    <s v="true"/>
    <s v="false"/>
    <s v="false"/>
    <s v="[1.0, 1.0, 1.0, 1.0]"/>
    <x v="8"/>
    <m/>
    <s v="uniform"/>
    <s v="logs/baselines/optimizer_hyperparameters_search.xlsx"/>
    <s v="baselines/1h_Opt1/adam/config_8"/>
    <s v="true"/>
    <m/>
    <x v="0"/>
    <n v="0.32917695180002537"/>
    <n v="0.48587620255089919"/>
    <n v="0.48587620255089919"/>
    <n v="0.48587620255089919"/>
    <n v="145.9331556781805"/>
    <n v="0.8"/>
    <n v="1.368304586706934E-3"/>
    <n v="0.99006433953941275"/>
    <n v="0.99006433953941275"/>
    <n v="-12.952884156844441"/>
    <n v="2.131182637038276E-3"/>
    <n v="0.99261590734493543"/>
    <n v="0.99261590734493543"/>
    <n v="-3.30470835351742"/>
    <n v="4.58126024585934E-3"/>
    <n v="0.98160768917421715"/>
    <n v="0.98160768917421715"/>
    <n v="-2.9506952719546189"/>
    <n v="1.9354240627339989"/>
    <n v="0.9944914419416071"/>
    <n v="0.9944914419416071"/>
    <n v="-0.64959994625104045"/>
    <m/>
  </r>
  <r>
    <d v="2026-05-05T19:58:35"/>
    <s v="05-05_19-58-3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8"/>
    <x v="3"/>
    <n v="241"/>
    <n v="2.7608306070487239E-3"/>
    <n v="0.98688275014563276"/>
    <n v="-6.2590546247170833"/>
    <n v="0.98830800959896814"/>
    <n v="0.98830800959896814"/>
    <n v="-3.9671934481684579"/>
    <s v="experiment_definitions\baselines\mlp\full_classical_study.yaml"/>
    <s v="classical_baselines"/>
    <s v="motion"/>
    <s v="true"/>
    <s v="false"/>
    <s v="false"/>
    <s v="[1.0, 1.0, 1.0, 1.0]"/>
    <x v="8"/>
    <m/>
    <s v="uniform"/>
    <s v="logs/baselines/optimizer_hyperparameters_search.xlsx"/>
    <s v="baselines/1h_Opt1/adam/config_8"/>
    <s v="true"/>
    <m/>
    <x v="0"/>
    <n v="0.26951459051153459"/>
    <n v="0.38739476983162208"/>
    <n v="0.38739476983162208"/>
    <n v="0.38739476983162208"/>
    <n v="306.00669867371943"/>
    <n v="0.8"/>
    <n v="2.2987457850857252E-3"/>
    <n v="0.98330813341729328"/>
    <n v="0.98330813341729328"/>
    <n v="-10.45116801226254"/>
    <n v="2.1790344971547551E-3"/>
    <n v="0.99245011086992829"/>
    <n v="0.99245011086992829"/>
    <n v="-1.289833326549229"/>
    <n v="4.5187710433916882E-3"/>
    <n v="0.98185856355667089"/>
    <n v="0.98185856355667089"/>
    <n v="-1.652226163086111"/>
    <n v="1.5405825280008481"/>
    <n v="0.9956152305519802"/>
    <n v="0.9956152305519802"/>
    <n v="-2.4755462907758861"/>
    <m/>
  </r>
  <r>
    <d v="2026-05-05T19:59:43"/>
    <s v="05-05_19-59-4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8"/>
    <x v="3"/>
    <n v="230"/>
    <n v="2.7634255797486921E-3"/>
    <n v="0.9876037937429154"/>
    <n v="-6.5446344837879469"/>
    <n v="0.98790157347643803"/>
    <n v="0.98790157347643803"/>
    <n v="-4.6592466051586117"/>
    <s v="experiment_definitions\baselines\mlp\full_classical_study.yaml"/>
    <s v="classical_baselines"/>
    <s v="motion"/>
    <s v="true"/>
    <s v="false"/>
    <s v="false"/>
    <s v="[1.0, 1.0, 1.0, 1.0]"/>
    <x v="8"/>
    <m/>
    <s v="uniform"/>
    <s v="logs/baselines/optimizer_hyperparameters_search.xlsx"/>
    <s v="baselines/1h_Opt1/adam/config_8"/>
    <s v="true"/>
    <m/>
    <x v="0"/>
    <n v="0.29798257424735952"/>
    <n v="0.49814198059439679"/>
    <n v="0.49814198059439679"/>
    <n v="0.49814198059439679"/>
    <n v="344.46561161328623"/>
    <n v="0.8"/>
    <n v="2.1233827785020029E-3"/>
    <n v="0.98458149558218733"/>
    <n v="0.98458149558218733"/>
    <n v="-9.2371093632647483"/>
    <n v="2.3842182065484589E-3"/>
    <n v="0.99173919314042835"/>
    <n v="0.99173919314042835"/>
    <n v="-4.261103001271481"/>
    <n v="4.7499492648956218E-3"/>
    <n v="0.98093045611944452"/>
    <n v="0.98093045611944452"/>
    <n v="-2.227757304232155"/>
    <n v="1.9833103721276339"/>
    <n v="0.9943551490636916"/>
    <n v="0.9943551490636916"/>
    <n v="-2.9110167518660419"/>
    <m/>
  </r>
  <r>
    <d v="2026-05-05T20:00:52"/>
    <s v="05-05_20-00-52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8"/>
    <x v="3"/>
    <n v="283"/>
    <n v="2.5993505494629541E-3"/>
    <n v="0.98932450996607479"/>
    <n v="-5.601882223884366"/>
    <n v="0.98889936800196088"/>
    <n v="0.98889936800196088"/>
    <n v="-3.8400114987070881"/>
    <s v="experiment_definitions\baselines\mlp\full_classical_study.yaml"/>
    <s v="classical_baselines"/>
    <s v="motion"/>
    <s v="true"/>
    <s v="false"/>
    <s v="false"/>
    <s v="[1.0, 1.0, 1.0, 1.0]"/>
    <x v="8"/>
    <m/>
    <s v="uniform"/>
    <s v="logs/baselines/optimizer_hyperparameters_search.xlsx"/>
    <s v="baselines/1h_Opt1/adam/config_8"/>
    <s v="true"/>
    <m/>
    <x v="0"/>
    <n v="0.32826544323505602"/>
    <n v="0.53209688228252061"/>
    <n v="0.53209688228252061"/>
    <n v="0.53209688228252061"/>
    <n v="381.86693982360669"/>
    <n v="0.8"/>
    <n v="1.3464146254839251E-3"/>
    <n v="0.990223288960704"/>
    <n v="0.990223288960704"/>
    <n v="-8.551044499384707"/>
    <n v="2.5588337905521831E-3"/>
    <n v="0.99113418743660309"/>
    <n v="0.99113418743660309"/>
    <n v="-2.5024085355901788"/>
    <n v="4.9137965354749237E-3"/>
    <n v="0.98027266115327238"/>
    <n v="0.98027266115327238"/>
    <n v="-0.96716582226124337"/>
    <n v="2.1195684841785738"/>
    <n v="0.99396733445726404"/>
    <n v="0.99396733445726404"/>
    <n v="-3.3394271375920792"/>
    <m/>
  </r>
  <r>
    <d v="2026-05-05T20:02:06"/>
    <s v="05-05_20-02-0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8"/>
    <x v="3"/>
    <n v="266"/>
    <n v="2.8551966773215439E-3"/>
    <n v="0.98682917070154164"/>
    <n v="-4.6434742944387022"/>
    <n v="0.98737124961514189"/>
    <n v="0.98737124961514189"/>
    <n v="-3.2439280727195969"/>
    <s v="experiment_definitions\baselines\mlp\full_classical_study.yaml"/>
    <s v="classical_baselines"/>
    <s v="motion"/>
    <s v="true"/>
    <s v="false"/>
    <s v="false"/>
    <s v="[1.0, 1.0, 1.0, 1.0]"/>
    <x v="8"/>
    <m/>
    <s v="uniform"/>
    <s v="logs/baselines/optimizer_hyperparameters_search.xlsx"/>
    <s v="baselines/1h_Opt1/adam/config_8"/>
    <s v="true"/>
    <m/>
    <x v="0"/>
    <n v="0.44003396085400909"/>
    <n v="0.64274314652888587"/>
    <n v="0.64274314652888587"/>
    <n v="0.64274314652888587"/>
    <n v="477.11261149609572"/>
    <n v="0.8"/>
    <n v="2.2496460090645539E-3"/>
    <n v="0.98366466127518148"/>
    <n v="0.98366466127518148"/>
    <n v="-6.4855690525242569"/>
    <n v="2.2253074456473482E-3"/>
    <n v="0.99228978498647091"/>
    <n v="0.99228978498647091"/>
    <n v="-1.5759975021664601"/>
    <n v="4.7770486748393457E-3"/>
    <n v="0.98082166056011544"/>
    <n v="0.98082166056011544"/>
    <n v="-0.48846473888126091"/>
    <n v="2.5617205839859878"/>
    <n v="0.99270889163880038"/>
    <n v="0.99270889163880038"/>
    <n v="-4.42568099730636"/>
    <m/>
  </r>
  <r>
    <d v="2026-05-05T20:03:12"/>
    <s v="05-05_20-03-1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9"/>
    <x v="1"/>
    <n v="60"/>
    <n v="3.8062194481774662E-2"/>
    <n v="0.72026897424426861"/>
    <n v="-1.973475812258757"/>
    <n v="0.72178167900686208"/>
    <n v="0.72178167900686208"/>
    <n v="-1.876783916344368"/>
    <s v="experiment_definitions\baselines\mlp\full_classical_study.yaml"/>
    <s v="classical_baselines"/>
    <s v="motion"/>
    <s v="true"/>
    <s v="false"/>
    <s v="false"/>
    <s v="[1.0, 1.0, 1.0, 1.0]"/>
    <x v="9"/>
    <m/>
    <s v="uniform"/>
    <s v="logs/baselines/optimizer_hyperparameters_search.xlsx"/>
    <s v="baselines/1h_Opt1/adam/config_9"/>
    <s v="true"/>
    <m/>
    <x v="0"/>
    <n v="2.4567419919633058"/>
    <n v="3.9679364572765752"/>
    <n v="3.9679364572765752"/>
    <n v="3.9679364572765752"/>
    <n v="547.08282277504236"/>
    <n v="0.8"/>
    <n v="0.14244116701960241"/>
    <n v="-3.4307043085051843E-2"/>
    <n v="-3.4307043085051843E-2"/>
    <n v="5.6565326381141645E-4"/>
    <n v="3.8527454365799622E-3"/>
    <n v="0.98665105993936797"/>
    <n v="0.98665105993936797"/>
    <n v="-1.9408455854543929"/>
    <n v="5.0998806616320506E-3"/>
    <n v="0.97952559224551505"/>
    <n v="0.97952559224551505"/>
    <n v="-0.34223821367954788"/>
    <n v="15.72035203598856"/>
    <n v="0.95525710692762056"/>
    <n v="0.95525710692762056"/>
    <n v="-5.2246175195073414"/>
    <m/>
  </r>
  <r>
    <d v="2026-05-05T20:04:15"/>
    <s v="05-05_20-04-1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9"/>
    <x v="1"/>
    <n v="33"/>
    <n v="3.9996994420937758E-2"/>
    <n v="0.7055617628625479"/>
    <n v="-1.6992652224982789"/>
    <n v="0.71077469656800085"/>
    <n v="0.71077469656800085"/>
    <n v="-1.627812592753267"/>
    <s v="experiment_definitions\baselines\mlp\full_classical_study.yaml"/>
    <s v="classical_baselines"/>
    <s v="motion"/>
    <s v="true"/>
    <s v="false"/>
    <s v="false"/>
    <s v="[1.0, 1.0, 1.0, 1.0]"/>
    <x v="9"/>
    <m/>
    <s v="uniform"/>
    <s v="logs/baselines/optimizer_hyperparameters_search.xlsx"/>
    <s v="baselines/1h_Opt1/adam/config_9"/>
    <s v="true"/>
    <m/>
    <x v="0"/>
    <n v="1.8122171783271259"/>
    <n v="3.3153189121076969"/>
    <n v="3.3153189121076969"/>
    <n v="3.3153189121076969"/>
    <n v="468.53469025337142"/>
    <n v="0.8"/>
    <n v="0.1489128796279538"/>
    <n v="-8.1300044277740735E-2"/>
    <n v="-8.1300044277740735E-2"/>
    <n v="0.12055821763432439"/>
    <n v="3.520766646587444E-3"/>
    <n v="0.98780129554199458"/>
    <n v="0.98780129554199458"/>
    <n v="-1.920754755885046"/>
    <n v="6.5038500912141606E-3"/>
    <n v="0.97388909906394783"/>
    <n v="0.97388909906394783"/>
    <n v="-0.38064733273323648"/>
    <n v="13.102338152064959"/>
    <n v="0.96270843594380517"/>
    <n v="0.96270843594380517"/>
    <n v="-4.3304065000291194"/>
    <m/>
  </r>
  <r>
    <d v="2026-05-05T20:04:55"/>
    <s v="05-05_20-04-5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9"/>
    <x v="1"/>
    <n v="81"/>
    <n v="3.9885192406758932E-2"/>
    <n v="0.72578788117998505"/>
    <n v="-2.1713218080910148"/>
    <n v="0.72066421637876943"/>
    <n v="0.72066421637876943"/>
    <n v="-2.0958116218231342"/>
    <s v="experiment_definitions\baselines\mlp\full_classical_study.yaml"/>
    <s v="classical_baselines"/>
    <s v="motion"/>
    <s v="true"/>
    <s v="false"/>
    <s v="false"/>
    <s v="[1.0, 1.0, 1.0, 1.0]"/>
    <x v="9"/>
    <m/>
    <s v="uniform"/>
    <s v="logs/baselines/optimizer_hyperparameters_search.xlsx"/>
    <s v="baselines/1h_Opt1/adam/config_9"/>
    <s v="true"/>
    <m/>
    <x v="0"/>
    <n v="1.3019316344990539"/>
    <n v="1.907136888064485"/>
    <n v="1.907136888064485"/>
    <n v="1.907136888064485"/>
    <n v="563.87881493681493"/>
    <n v="0.8"/>
    <n v="0.1381815443389913"/>
    <n v="-3.376674908311283E-3"/>
    <n v="-3.376674908311283E-3"/>
    <n v="-1.0833780947844041E-2"/>
    <n v="1.0788684286121831E-2"/>
    <n v="0.96261951321747186"/>
    <n v="0.96261951321747186"/>
    <n v="-2.4354057317050399"/>
    <n v="1.378365323449385E-2"/>
    <n v="0.94466299205928095"/>
    <n v="0.94466299205928095"/>
    <n v="-0.52171000075169838"/>
    <n v="7.4657936703983641"/>
    <n v="0.97875103514664552"/>
    <n v="0.97875103514664552"/>
    <n v="-5.4152969738879611"/>
    <m/>
  </r>
  <r>
    <d v="2026-05-05T20:06:26"/>
    <s v="05-05_20-06-2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9"/>
    <x v="1"/>
    <n v="26"/>
    <n v="4.1851313924742312E-2"/>
    <n v="0.69793630513373239"/>
    <n v="-1.086412354738435"/>
    <n v="0.70113615379528604"/>
    <n v="0.70113615379528604"/>
    <n v="-1.259803879322638"/>
    <s v="experiment_definitions\baselines\mlp\full_classical_study.yaml"/>
    <s v="classical_baselines"/>
    <s v="motion"/>
    <s v="true"/>
    <s v="false"/>
    <s v="false"/>
    <s v="[1.0, 1.0, 1.0, 1.0]"/>
    <x v="9"/>
    <m/>
    <s v="uniform"/>
    <s v="logs/baselines/optimizer_hyperparameters_search.xlsx"/>
    <s v="baselines/1h_Opt1/adam/config_9"/>
    <s v="true"/>
    <m/>
    <x v="0"/>
    <n v="2.127499160362555"/>
    <n v="3.4281603992803138"/>
    <n v="3.4281603992803138"/>
    <n v="3.4281603992803138"/>
    <n v="398.42873770527251"/>
    <n v="0.8"/>
    <n v="0.15184335128634721"/>
    <n v="-0.1025790574960215"/>
    <n v="-0.1025790574960215"/>
    <n v="8.7427756533632328E-3"/>
    <n v="4.9126098641335018E-3"/>
    <n v="0.98297885606587065"/>
    <n v="0.98297885606587065"/>
    <n v="-1.4477769546229531"/>
    <n v="9.2906911208243265E-3"/>
    <n v="0.96270081381318917"/>
    <n v="0.96270081381318917"/>
    <n v="-6.734361749943818E-2"/>
    <n v="13.546594944849851"/>
    <n v="0.96144400279811304"/>
    <n v="0.96144400279811304"/>
    <n v="-3.5328377208215231"/>
    <m/>
  </r>
  <r>
    <d v="2026-05-05T20:06:59"/>
    <s v="05-05_20-06-5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9"/>
    <x v="1"/>
    <n v="44"/>
    <n v="3.9495271267766894E-3"/>
    <n v="0.98235499952645267"/>
    <n v="-2.695067650725322"/>
    <n v="0.97922072288095785"/>
    <n v="0.97922072288095785"/>
    <n v="-1.9660740678442441"/>
    <s v="experiment_definitions\baselines\mlp\full_classical_study.yaml"/>
    <s v="classical_baselines"/>
    <s v="motion"/>
    <s v="true"/>
    <s v="false"/>
    <s v="false"/>
    <s v="[1.0, 1.0, 1.0, 1.0]"/>
    <x v="9"/>
    <m/>
    <s v="uniform"/>
    <s v="logs/baselines/optimizer_hyperparameters_search.xlsx"/>
    <s v="baselines/1h_Opt1/adam/config_9"/>
    <s v="true"/>
    <m/>
    <x v="0"/>
    <n v="1.3497800506776449"/>
    <n v="1.906415122866099"/>
    <n v="1.906415122866099"/>
    <n v="1.906415122866099"/>
    <n v="437.64613832407309"/>
    <n v="0.8"/>
    <n v="3.3048088361075588E-3"/>
    <n v="0.97600281486906548"/>
    <n v="0.97600281486906548"/>
    <n v="-2.215126396621105"/>
    <n v="3.380000894920983E-3"/>
    <n v="0.98828901880648656"/>
    <n v="0.98828901880648656"/>
    <n v="-1.5295614533944419"/>
    <n v="6.4120229573993654E-3"/>
    <n v="0.97425775596111686"/>
    <n v="0.97425775596111686"/>
    <n v="-0.14128344049834229"/>
    <n v="7.61256365877591"/>
    <n v="0.97833330188716261"/>
    <n v="0.97833330188716261"/>
    <n v="-3.9783249808630679"/>
    <m/>
  </r>
  <r>
    <d v="2026-05-05T20:07:44"/>
    <s v="05-05_20-07-4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9"/>
    <x v="1"/>
    <n v="36"/>
    <n v="4.5925059465209868E-2"/>
    <n v="0.65664759695980468"/>
    <n v="-2.41738866936833"/>
    <n v="0.68089150588059177"/>
    <n v="0.68089150588059177"/>
    <n v="-2.3150433601728801"/>
    <s v="experiment_definitions\baselines\mlp\full_classical_study.yaml"/>
    <s v="classical_baselines"/>
    <s v="motion"/>
    <s v="true"/>
    <s v="false"/>
    <s v="false"/>
    <s v="[1.0, 1.0, 1.0, 1.0]"/>
    <x v="9"/>
    <m/>
    <s v="uniform"/>
    <s v="logs/baselines/optimizer_hyperparameters_search.xlsx"/>
    <s v="baselines/1h_Opt1/adam/config_9"/>
    <s v="true"/>
    <m/>
    <x v="0"/>
    <n v="1.4865401520914041"/>
    <n v="2.0145098481429908"/>
    <n v="2.0145098481429908"/>
    <n v="2.0145098481429908"/>
    <n v="650.68408082732549"/>
    <n v="0.8"/>
    <n v="0.16860578589672909"/>
    <n v="-0.22429600590030341"/>
    <n v="-0.22429600590030341"/>
    <n v="-0.1410097060634099"/>
    <n v="2.9238049395086179E-3"/>
    <n v="0.98986964035674085"/>
    <n v="0.98986964035674085"/>
    <n v="-2.320254579079565"/>
    <n v="4.875873885937178E-3"/>
    <n v="0.98042490859616016"/>
    <n v="0.98042490859616016"/>
    <n v="-0.39522659005171201"/>
    <n v="7.8816339278497596"/>
    <n v="0.97756748046976905"/>
    <n v="0.97756748046976905"/>
    <n v="-6.4036825654968581"/>
    <m/>
  </r>
  <r>
    <d v="2026-05-05T20:08:20"/>
    <s v="05-05_20-08-2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9"/>
    <x v="1"/>
    <n v="27"/>
    <n v="4.2907805927502422E-3"/>
    <n v="0.97737805397090882"/>
    <n v="-2.1057652609786519"/>
    <n v="0.97923663682805495"/>
    <n v="0.97923663682805495"/>
    <n v="-1.353794337932402"/>
    <s v="experiment_definitions\baselines\mlp\full_classical_study.yaml"/>
    <s v="classical_baselines"/>
    <s v="motion"/>
    <s v="true"/>
    <s v="false"/>
    <s v="false"/>
    <s v="[1.0, 1.0, 1.0, 1.0]"/>
    <x v="9"/>
    <m/>
    <s v="uniform"/>
    <s v="logs/baselines/optimizer_hyperparameters_search.xlsx"/>
    <s v="baselines/1h_Opt1/adam/config_9"/>
    <s v="true"/>
    <m/>
    <x v="0"/>
    <n v="1.052716692982391"/>
    <n v="1.799537761160678"/>
    <n v="1.799537761160678"/>
    <n v="1.799537761160678"/>
    <n v="333.2249473562855"/>
    <n v="0.8"/>
    <n v="4.4832653590773054E-3"/>
    <n v="0.96744569681688475"/>
    <n v="0.96744569681688475"/>
    <n v="-2.00791099746387"/>
    <n v="2.7038876968997231E-3"/>
    <n v="0.99063160663201377"/>
    <n v="0.99063160663201377"/>
    <n v="-0.80963658281542328"/>
    <n v="5.1507582668413512E-3"/>
    <n v="0.9793213347532832"/>
    <n v="0.9793213347532832"/>
    <n v="0.19280019718533081"/>
    <n v="7.18581313331988"/>
    <n v="0.97954790911003842"/>
    <n v="0.97954790911003842"/>
    <n v="-2.7904299686356939"/>
    <m/>
  </r>
  <r>
    <d v="2026-05-05T20:08:47"/>
    <s v="05-05_20-08-47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9"/>
    <x v="1"/>
    <n v="30"/>
    <n v="1.3705564091143541E-2"/>
    <n v="0.94603903702231196"/>
    <n v="-3.1112920753990831"/>
    <n v="0.94343561943122933"/>
    <n v="0.94343561943122933"/>
    <n v="-2.7235939413229122"/>
    <s v="experiment_definitions\baselines\mlp\full_classical_study.yaml"/>
    <s v="classical_baselines"/>
    <s v="motion"/>
    <s v="true"/>
    <s v="false"/>
    <s v="false"/>
    <s v="[1.0, 1.0, 1.0, 1.0]"/>
    <x v="9"/>
    <m/>
    <s v="uniform"/>
    <s v="logs/baselines/optimizer_hyperparameters_search.xlsx"/>
    <s v="baselines/1h_Opt1/adam/config_9"/>
    <s v="true"/>
    <m/>
    <x v="0"/>
    <n v="2.9735138154398459"/>
    <n v="3.6747368223346841"/>
    <n v="3.6747368223346841"/>
    <n v="3.6747368223346841"/>
    <n v="598.23854864357145"/>
    <n v="0.8"/>
    <n v="7.177836347227272E-3"/>
    <n v="0.94787962747435672"/>
    <n v="0.94787962747435672"/>
    <n v="-2.2421947265671358"/>
    <n v="2.0752344226138451E-2"/>
    <n v="0.92809755958383944"/>
    <n v="0.92809755958383944"/>
    <n v="-2.3919373676944722"/>
    <n v="1.5074989480827489E-2"/>
    <n v="0.93947868548236591"/>
    <n v="0.93947868548236591"/>
    <n v="-0.4545625663917352"/>
    <n v="14.65594211928456"/>
    <n v="0.95828660518435427"/>
    <n v="0.95828660518435427"/>
    <n v="-5.8056811046382908"/>
    <m/>
  </r>
  <r>
    <d v="2026-05-05T20:09:17"/>
    <s v="05-05_20-09-1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9"/>
    <x v="1"/>
    <n v="71"/>
    <n v="5.6637094200773794E-3"/>
    <n v="0.97618277626667826"/>
    <n v="-2.6276689820973078"/>
    <n v="0.97326465219428504"/>
    <n v="0.97326465219428504"/>
    <n v="-2.334418517446847"/>
    <s v="experiment_definitions\baselines\mlp\full_classical_study.yaml"/>
    <s v="classical_baselines"/>
    <s v="motion"/>
    <s v="true"/>
    <s v="false"/>
    <s v="false"/>
    <s v="[1.0, 1.0, 1.0, 1.0]"/>
    <x v="9"/>
    <m/>
    <s v="uniform"/>
    <s v="logs/baselines/optimizer_hyperparameters_search.xlsx"/>
    <s v="baselines/1h_Opt1/adam/config_9"/>
    <s v="true"/>
    <m/>
    <x v="0"/>
    <n v="1.4170796359611519"/>
    <n v="1.712548943169161"/>
    <n v="1.712548943169161"/>
    <n v="1.712548943169161"/>
    <n v="587.29581973921688"/>
    <n v="0.8"/>
    <n v="4.8045883818096293E-3"/>
    <n v="0.96511247621450313"/>
    <n v="0.96511247621450313"/>
    <n v="-1.6314032328617909"/>
    <n v="5.5266741367067202E-3"/>
    <n v="0.98085125451448651"/>
    <n v="0.98085125451448651"/>
    <n v="-1.847226227557069"/>
    <n v="8.3347497612445646E-3"/>
    <n v="0.96653861600582891"/>
    <n v="0.96653861600582891"/>
    <n v="-0.17705964665980051"/>
    <n v="6.8315297603969034"/>
    <n v="0.98055626204232171"/>
    <n v="0.98055626204232171"/>
    <n v="-5.6819849627087526"/>
    <m/>
  </r>
  <r>
    <d v="2026-05-05T20:10:27"/>
    <s v="05-05_20-10-2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0"/>
    <n v="300"/>
    <x v="9"/>
    <x v="1"/>
    <n v="53"/>
    <n v="4.9418006904199049E-3"/>
    <n v="0.97667774096960303"/>
    <n v="-1.890754674726157"/>
    <n v="0.97413054349278516"/>
    <n v="0.97413054349278516"/>
    <n v="-1.37030609414034"/>
    <s v="experiment_definitions\baselines\mlp\full_classical_study.yaml"/>
    <s v="classical_baselines"/>
    <s v="motion"/>
    <s v="true"/>
    <s v="false"/>
    <s v="false"/>
    <s v="[1.0, 1.0, 1.0, 1.0]"/>
    <x v="9"/>
    <m/>
    <s v="uniform"/>
    <s v="logs/baselines/optimizer_hyperparameters_search.xlsx"/>
    <s v="baselines/1h_Opt1/adam/config_9"/>
    <s v="true"/>
    <m/>
    <x v="0"/>
    <n v="2.6130795711246639"/>
    <n v="4.0880657922615757"/>
    <n v="4.0880657922615757"/>
    <n v="4.0880657922615757"/>
    <n v="290.92157527504833"/>
    <n v="0.8"/>
    <n v="3.2122100612695949E-3"/>
    <n v="0.97667520170076538"/>
    <n v="0.97667520170076538"/>
    <n v="-2.677511063264244"/>
    <n v="2.2871860188933249E-3"/>
    <n v="0.99207538894632363"/>
    <n v="0.99207538894632363"/>
    <n v="-0.67886252885642517"/>
    <n v="6.4067014769994433E-3"/>
    <n v="0.97427912002172812"/>
    <n v="0.97427912002172812"/>
    <n v="0.18380635668545231"/>
    <n v="16.340357071489219"/>
    <n v="0.95349246330232285"/>
    <n v="0.95349246330232285"/>
    <n v="-2.3086571411261319"/>
    <m/>
  </r>
  <r>
    <d v="2026-05-06T09:31:01"/>
    <s v="05-06_09-31-0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0"/>
    <x v="4"/>
    <n v="4000"/>
    <n v="0.595746919938407"/>
    <n v="-0.69342463211228633"/>
    <n v="-0.60692419959275945"/>
    <n v="-0.58970109158642914"/>
    <n v="-0.58970109158642914"/>
    <n v="-0.52625981176043324"/>
    <s v="experiment_definitions\baselines\mlp\full_classical_study.yaml"/>
    <s v="classical_baselines"/>
    <s v="motion"/>
    <s v="true"/>
    <s v="false"/>
    <s v="false"/>
    <s v="[1.0, 1.0, 1.0, 1.0]"/>
    <x v="10"/>
    <m/>
    <s v="uniform"/>
    <s v="logs/baselines/optimizer_hyperparameters_search.xlsx"/>
    <s v="baselines/1h_Opt1/spsa/config_0"/>
    <s v="true"/>
    <m/>
    <x v="0"/>
    <n v="165.20093094380741"/>
    <n v="170.59044123569549"/>
    <n v="170.59044123569549"/>
    <n v="170.59044123569549"/>
    <n v="163.76732246524151"/>
    <n v="0.8"/>
    <n v="0.2149775430271163"/>
    <n v="-0.56101491942611315"/>
    <n v="-0.56101491942611315"/>
    <n v="-0.40020844735522049"/>
    <n v="0.39453028382760341"/>
    <n v="-0.36696316889129332"/>
    <n v="-0.36696316889129332"/>
    <n v="-0.30527749265057808"/>
    <n v="0.3715103533308709"/>
    <n v="-0.49149655919101992"/>
    <n v="-0.49149655919101992"/>
    <n v="-0.5378219225901435"/>
    <n v="681.38074676259475"/>
    <n v="-0.93932971883728467"/>
    <n v="-0.93932971883728467"/>
    <n v="-0.86173138444578479"/>
    <s v="[101]"/>
  </r>
  <r>
    <d v="2026-05-06T09:33:40"/>
    <s v="05-06_09-33-40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0"/>
    <x v="4"/>
    <n v="4000"/>
    <n v="0.48093809593501802"/>
    <n v="-0.61866290040536298"/>
    <n v="-0.95936389993128879"/>
    <n v="-0.53348537645523852"/>
    <n v="-0.53348537645523852"/>
    <n v="-0.78942309334554706"/>
    <s v="experiment_definitions\baselines\mlp\full_classical_study.yaml"/>
    <s v="classical_baselines"/>
    <s v="motion"/>
    <s v="true"/>
    <s v="false"/>
    <s v="false"/>
    <s v="[1.0, 1.0, 1.0, 1.0]"/>
    <x v="10"/>
    <m/>
    <s v="uniform"/>
    <s v="logs/baselines/optimizer_hyperparameters_search.xlsx"/>
    <s v="baselines/1h_Opt1/spsa/config_0"/>
    <s v="true"/>
    <m/>
    <x v="0"/>
    <n v="163.9345200681623"/>
    <n v="169.40772407564069"/>
    <n v="169.40772407564069"/>
    <n v="169.40772407564069"/>
    <n v="165.6605227347045"/>
    <n v="0.8"/>
    <n v="0.2164259066130555"/>
    <n v="-0.57153191173409312"/>
    <n v="-0.57153191173409312"/>
    <n v="-0.78439788711396274"/>
    <n v="0.29301946967442583"/>
    <n v="-1.5249878734340919E-2"/>
    <n v="-1.5249878734340919E-2"/>
    <n v="-0.36627462379188258"/>
    <n v="0.40379319812518699"/>
    <n v="-0.62110196991489675"/>
    <n v="-0.62110196991489675"/>
    <n v="-1.1243514620023269"/>
    <n v="676.71765772814967"/>
    <n v="-0.92605774543760999"/>
    <n v="-0.92605774543760999"/>
    <n v="-0.88266840047402551"/>
    <s v="[102, 106]"/>
  </r>
  <r>
    <d v="2026-05-06T09:34:01"/>
    <s v="05-06_09-34-0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0"/>
    <x v="4"/>
    <n v="4000"/>
    <n v="0.50320304956232498"/>
    <n v="-0.73016028388937759"/>
    <n v="-0.67646198493931742"/>
    <n v="-0.54152534529447338"/>
    <n v="-0.54152534529447338"/>
    <n v="-0.52649961339568807"/>
    <s v="experiment_definitions\baselines\mlp\full_classical_study.yaml"/>
    <s v="classical_baselines"/>
    <s v="motion"/>
    <s v="true"/>
    <s v="false"/>
    <s v="false"/>
    <s v="[1.0, 1.0, 1.0, 1.0]"/>
    <x v="10"/>
    <m/>
    <s v="uniform"/>
    <s v="logs/baselines/optimizer_hyperparameters_search.xlsx"/>
    <s v="baselines/1h_Opt1/spsa/config_0"/>
    <s v="true"/>
    <m/>
    <x v="0"/>
    <n v="160.34496478582389"/>
    <n v="161.9384792424955"/>
    <n v="161.9384792424955"/>
    <n v="161.9384792424955"/>
    <n v="141.00872464661381"/>
    <n v="0.8"/>
    <n v="0.25608660260952348"/>
    <n v="-0.85951984430387229"/>
    <n v="-0.85951984430387229"/>
    <n v="-0.71842963298295226"/>
    <n v="0.38266031291941388"/>
    <n v="-0.32583625490667217"/>
    <n v="-0.32583625490667217"/>
    <n v="-0.49752745637193591"/>
    <n v="0.28389520477127123"/>
    <n v="-0.1397494505626096"/>
    <n v="-0.1397494505626096"/>
    <n v="-0.28751510892756121"/>
    <n v="646.83127484968043"/>
    <n v="-0.84099583140475054"/>
    <n v="-0.84099583140475054"/>
    <n v="-0.60252625530030235"/>
    <s v="[102, 106]"/>
  </r>
  <r>
    <d v="2026-05-06T09:34:21"/>
    <s v="05-06_09-34-2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0"/>
    <x v="4"/>
    <n v="4000"/>
    <n v="0.70791262181404968"/>
    <n v="-0.55876070036548353"/>
    <n v="-0.54155212163581856"/>
    <n v="-0.45992601751958467"/>
    <n v="-0.45992601751958467"/>
    <n v="-0.45230400639000812"/>
    <s v="experiment_definitions\baselines\mlp\full_classical_study.yaml"/>
    <s v="classical_baselines"/>
    <s v="motion"/>
    <s v="true"/>
    <s v="false"/>
    <s v="false"/>
    <s v="[1.0, 1.0, 1.0, 1.0]"/>
    <x v="10"/>
    <m/>
    <s v="uniform"/>
    <s v="logs/baselines/optimizer_hyperparameters_search.xlsx"/>
    <s v="baselines/1h_Opt1/spsa/config_0"/>
    <s v="true"/>
    <m/>
    <x v="0"/>
    <n v="100.28289363469329"/>
    <n v="103.08103324498801"/>
    <n v="103.08103324498801"/>
    <n v="103.08103324498801"/>
    <n v="112.430834027637"/>
    <n v="0.8"/>
    <n v="0.1855510109585522"/>
    <n v="-0.34734024932252261"/>
    <n v="-0.34734024932252261"/>
    <n v="-0.34742399303699129"/>
    <n v="0.56936525437276231"/>
    <n v="-0.97272900022569719"/>
    <n v="-0.97272900022569719"/>
    <n v="-0.76794619396657593"/>
    <n v="0.3360645268300691"/>
    <n v="-0.34919277737274151"/>
    <n v="-0.34919277737274151"/>
    <n v="-0.41683884004374111"/>
    <n v="411.23315218779169"/>
    <n v="-0.1704420431573912"/>
    <n v="-0.1704420431573912"/>
    <n v="-0.27700699851273319"/>
    <s v="[102, 106]"/>
  </r>
  <r>
    <d v="2026-05-06T09:34:41"/>
    <s v="05-06_09-34-4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0"/>
    <x v="4"/>
    <n v="4000"/>
    <n v="0.70936880969599125"/>
    <n v="-1.1535159055090149"/>
    <n v="-1.336372285909718"/>
    <n v="-0.90362534162133046"/>
    <n v="-0.90362534162133046"/>
    <n v="-1.125237084779861"/>
    <s v="experiment_definitions\baselines\mlp\full_classical_study.yaml"/>
    <s v="classical_baselines"/>
    <s v="motion"/>
    <s v="true"/>
    <s v="false"/>
    <s v="false"/>
    <s v="[1.0, 1.0, 1.0, 1.0]"/>
    <x v="10"/>
    <m/>
    <s v="uniform"/>
    <s v="logs/baselines/optimizer_hyperparameters_search.xlsx"/>
    <s v="baselines/1h_Opt1/spsa/config_0"/>
    <s v="true"/>
    <m/>
    <x v="0"/>
    <n v="246.3331481494159"/>
    <n v="247.42788794948609"/>
    <n v="247.42788794948609"/>
    <n v="247.42788794948609"/>
    <n v="328.01515995865509"/>
    <n v="0.8"/>
    <n v="0.3311235583069746"/>
    <n v="-1.4043851623397321"/>
    <n v="-1.4043851623397321"/>
    <n v="-0.79247372176823072"/>
    <n v="0.3493763593464157"/>
    <n v="-0.2105144646299657"/>
    <n v="-0.2105144646299657"/>
    <n v="-0.56970702411798735"/>
    <n v="0.29528738723523101"/>
    <n v="-0.18548545978639441"/>
    <n v="-0.18548545978639441"/>
    <n v="-0.40740152430739762"/>
    <n v="988.73576449305244"/>
    <n v="-1.8141162797292321"/>
    <n v="-1.8141162797292321"/>
    <n v="-2.7313660689258268"/>
    <s v="[102, 106]"/>
  </r>
  <r>
    <d v="2026-05-06T09:35:37"/>
    <s v="05-06_09-35-3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0"/>
    <x v="4"/>
    <n v="4000"/>
    <n v="0.93363288717483439"/>
    <n v="-0.91617972000912273"/>
    <n v="-0.85275945942645914"/>
    <n v="-0.76781385162064586"/>
    <n v="-0.76781385162064586"/>
    <n v="-0.75905436455998354"/>
    <s v="experiment_definitions\baselines\mlp\full_classical_study.yaml"/>
    <s v="classical_baselines"/>
    <s v="motion"/>
    <s v="true"/>
    <s v="false"/>
    <s v="false"/>
    <s v="[1.0, 1.0, 1.0, 1.0]"/>
    <x v="10"/>
    <m/>
    <s v="uniform"/>
    <s v="logs/baselines/optimizer_hyperparameters_search.xlsx"/>
    <s v="baselines/1h_Opt1/spsa/config_0"/>
    <s v="true"/>
    <m/>
    <x v="0"/>
    <n v="135.24729561969511"/>
    <n v="140.79816776439549"/>
    <n v="140.79816776439549"/>
    <n v="140.79816776439549"/>
    <n v="132.19091874069991"/>
    <n v="0.8"/>
    <n v="0.26062457648701942"/>
    <n v="-0.89247140206655295"/>
    <n v="-0.89247140206655295"/>
    <n v="-0.49931196263621258"/>
    <n v="0.48163817997133568"/>
    <n v="-0.66877342434970899"/>
    <n v="-0.66877342434970899"/>
    <n v="-0.90764809343042185"/>
    <n v="0.47588606445441017"/>
    <n v="-0.91053202511578268"/>
    <n v="-0.91053202511578268"/>
    <n v="-1.127966107863182"/>
    <n v="561.97452223667074"/>
    <n v="-0.59947855495054747"/>
    <n v="-0.59947855495054747"/>
    <n v="-0.50129129431013353"/>
    <s v="[106, 801]"/>
  </r>
  <r>
    <d v="2026-05-06T09:36:02"/>
    <s v="05-06_09-36-0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0"/>
    <x v="4"/>
    <n v="4000"/>
    <n v="0.55337152586613436"/>
    <n v="-0.73149339621537179"/>
    <n v="-0.62878062384312461"/>
    <n v="-0.66647691650427521"/>
    <n v="-0.66647691650427521"/>
    <n v="-0.56529329261778427"/>
    <s v="experiment_definitions\baselines\mlp\full_classical_study.yaml"/>
    <s v="classical_baselines"/>
    <s v="motion"/>
    <s v="true"/>
    <s v="false"/>
    <s v="false"/>
    <s v="[1.0, 1.0, 1.0, 1.0]"/>
    <x v="10"/>
    <m/>
    <s v="uniform"/>
    <s v="logs/baselines/optimizer_hyperparameters_search.xlsx"/>
    <s v="baselines/1h_Opt1/spsa/config_0"/>
    <s v="true"/>
    <m/>
    <x v="0"/>
    <n v="159.40141010152541"/>
    <n v="164.9795513558191"/>
    <n v="164.9795513558191"/>
    <n v="164.9795513558191"/>
    <n v="165.4483507633885"/>
    <n v="0.8"/>
    <n v="0.22110573871546191"/>
    <n v="-0.60551354362642584"/>
    <n v="-0.60551354362642584"/>
    <n v="-0.37027754050214767"/>
    <n v="0.62114880142437467"/>
    <n v="-1.152147930725427"/>
    <n v="-1.152147930725427"/>
    <n v="-0.82424955843219117"/>
    <n v="0.25733840121098539"/>
    <n v="-3.3132284235614318E-2"/>
    <n v="-3.3132284235614318E-2"/>
    <n v="-0.1859417949967572"/>
    <n v="658.8186124819224"/>
    <n v="-0.8751139074296419"/>
    <n v="-0.8751139074296419"/>
    <n v="-0.88070427654006656"/>
    <s v="[106, 801]"/>
  </r>
  <r>
    <d v="2026-05-06T09:36:30"/>
    <s v="05-06_09-36-3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0"/>
    <x v="4"/>
    <n v="4000"/>
    <n v="0.61710838549607816"/>
    <n v="-0.68178106862374643"/>
    <n v="-0.47895964713056882"/>
    <n v="-0.5531489164132618"/>
    <n v="-0.5531489164132618"/>
    <n v="-0.41463729569039032"/>
    <s v="experiment_definitions\baselines\mlp\full_classical_study.yaml"/>
    <s v="classical_baselines"/>
    <s v="motion"/>
    <s v="true"/>
    <s v="false"/>
    <s v="false"/>
    <s v="[1.0, 1.0, 1.0, 1.0]"/>
    <x v="10"/>
    <m/>
    <s v="uniform"/>
    <s v="logs/baselines/optimizer_hyperparameters_search.xlsx"/>
    <s v="baselines/1h_Opt1/spsa/config_0"/>
    <s v="true"/>
    <m/>
    <x v="0"/>
    <n v="148.34500408895479"/>
    <n v="153.03974605575439"/>
    <n v="153.03974605575439"/>
    <n v="153.03974605575439"/>
    <n v="131.5185847828397"/>
    <n v="0.8"/>
    <n v="0.229984825022814"/>
    <n v="-0.66998719050823285"/>
    <n v="-0.66998719050823285"/>
    <n v="-0.38557903716608299"/>
    <n v="0.35746920614802402"/>
    <n v="-0.23855445031104511"/>
    <n v="-0.23855445031104511"/>
    <n v="-0.27556307173193079"/>
    <n v="0.38970013959905092"/>
    <n v="-0.56452279759371704"/>
    <n v="-0.56452279759371704"/>
    <n v="-0.50276306032080931"/>
    <n v="611.18183005224989"/>
    <n v="-0.73953122724006248"/>
    <n v="-0.73953122724006248"/>
    <n v="-0.49464401354275189"/>
    <s v="[106, 801]"/>
  </r>
  <r>
    <d v="2026-05-06T09:36:56"/>
    <s v="05-06_09-36-5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0"/>
    <x v="4"/>
    <n v="4000"/>
    <n v="0.51948640063307228"/>
    <n v="-0.55435335968407617"/>
    <n v="-0.44378250290969651"/>
    <n v="-0.45396111858246829"/>
    <n v="-0.45396111858246829"/>
    <n v="-0.33899492653183799"/>
    <s v="experiment_definitions\baselines\mlp\full_classical_study.yaml"/>
    <s v="classical_baselines"/>
    <s v="motion"/>
    <s v="true"/>
    <s v="false"/>
    <s v="false"/>
    <s v="[1.0, 1.0, 1.0, 1.0]"/>
    <x v="10"/>
    <m/>
    <s v="uniform"/>
    <s v="logs/baselines/optimizer_hyperparameters_search.xlsx"/>
    <s v="baselines/1h_Opt1/spsa/config_0"/>
    <s v="true"/>
    <m/>
    <x v="0"/>
    <n v="134.0731415983648"/>
    <n v="145.23351303464301"/>
    <n v="145.23351303464301"/>
    <n v="145.23351303464301"/>
    <n v="125.70533108426611"/>
    <n v="0.8"/>
    <n v="0.25500283704347959"/>
    <n v="-0.85165030503045491"/>
    <n v="-0.85165030503045491"/>
    <n v="-0.45798736653484479"/>
    <n v="0.26701856283705799"/>
    <n v="7.4837710131173019E-2"/>
    <n v="7.4837710131173019E-2"/>
    <n v="-7.8254492239693274E-3"/>
    <n v="0.3457460372169503"/>
    <n v="-0.38806097929589239"/>
    <n v="-0.38806097929589239"/>
    <n v="-0.46148423806245548"/>
    <n v="580.06628470147496"/>
    <n v="-0.65097090013470682"/>
    <n v="-0.65097090013470682"/>
    <n v="-0.42868265230608849"/>
    <s v="[106, 801]"/>
  </r>
  <r>
    <d v="2026-05-06T09:37:22"/>
    <s v="05-06_09-37-2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0"/>
    <x v="4"/>
    <n v="4000"/>
    <n v="0.89852403630879818"/>
    <n v="-0.62694422175719244"/>
    <n v="-0.60394628455840837"/>
    <n v="-0.62944735365625726"/>
    <n v="-0.62944735365625726"/>
    <n v="-0.57862819348386219"/>
    <s v="experiment_definitions\baselines\mlp\full_classical_study.yaml"/>
    <s v="classical_baselines"/>
    <s v="motion"/>
    <s v="true"/>
    <s v="false"/>
    <s v="false"/>
    <s v="[1.0, 1.0, 1.0, 1.0]"/>
    <x v="10"/>
    <m/>
    <s v="uniform"/>
    <s v="logs/baselines/optimizer_hyperparameters_search.xlsx"/>
    <s v="baselines/1h_Opt1/spsa/config_0"/>
    <s v="true"/>
    <m/>
    <x v="0"/>
    <n v="150.51993609838851"/>
    <n v="161.23296966614839"/>
    <n v="161.23296966614839"/>
    <n v="161.23296966614839"/>
    <n v="155.24478317753869"/>
    <n v="0.8"/>
    <n v="0.17517992045772021"/>
    <n v="-0.27203272289649411"/>
    <n v="-0.27203272289649411"/>
    <n v="-0.1196501137063459"/>
    <n v="0.55949794819742371"/>
    <n v="-0.93854089180724354"/>
    <n v="-0.93854089180724354"/>
    <n v="-0.9800749023359534"/>
    <n v="0.36734214673285281"/>
    <n v="-0.47476252811166358"/>
    <n v="-0.47476252811166358"/>
    <n v="-0.45046538791547869"/>
    <n v="643.82985864920636"/>
    <n v="-0.83245327180964224"/>
    <n v="-0.83245327180964224"/>
    <n v="-0.76432236997768199"/>
    <s v="[106, 801]"/>
  </r>
  <r>
    <d v="2026-05-06T09:37:49"/>
    <s v="05-06_09-37-4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1"/>
    <x v="4"/>
    <n v="4000"/>
    <n v="0.29715802263619939"/>
    <n v="-0.19172204950571561"/>
    <n v="-0.3397382512382135"/>
    <n v="-0.16390723529909601"/>
    <n v="-0.16390723529909601"/>
    <n v="-0.28993789028747069"/>
    <s v="experiment_definitions\baselines\mlp\full_classical_study.yaml"/>
    <s v="classical_baselines"/>
    <s v="motion"/>
    <s v="true"/>
    <s v="false"/>
    <s v="false"/>
    <s v="[1.0, 1.0, 1.0, 1.0]"/>
    <x v="11"/>
    <m/>
    <s v="uniform"/>
    <s v="logs/baselines/optimizer_hyperparameters_search.xlsx"/>
    <s v="baselines/1h_Opt1/spsa/config_1"/>
    <s v="true"/>
    <m/>
    <x v="0"/>
    <n v="91.730927551665445"/>
    <n v="97.568821128753797"/>
    <n v="97.568821128753797"/>
    <n v="97.568821128753797"/>
    <n v="118.19929940313369"/>
    <n v="0.8"/>
    <n v="0.17314195474434679"/>
    <n v="-0.25723445681223889"/>
    <n v="-0.25723445681223889"/>
    <n v="-0.2890195372653146"/>
    <n v="0.33124919291733851"/>
    <n v="-0.14770770458986979"/>
    <n v="-0.14770770458986979"/>
    <n v="-0.12693334753961841"/>
    <n v="0.28449061119567798"/>
    <n v="-0.14213981902841669"/>
    <n v="-0.14213981902841669"/>
    <n v="-0.40055840104774942"/>
    <n v="389.48640275615918"/>
    <n v="-0.10854696076586159"/>
    <n v="-0.10854696076586159"/>
    <n v="-0.34324027529720458"/>
    <s v="[106, 801]"/>
  </r>
  <r>
    <d v="2026-05-06T09:38:15"/>
    <s v="05-06_09-38-1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1"/>
    <x v="4"/>
    <n v="4000"/>
    <n v="0.25203779485387767"/>
    <n v="-0.14750465615055039"/>
    <n v="-0.53269950003901201"/>
    <n v="-4.0101596632796423E-2"/>
    <n v="-4.0101596632796423E-2"/>
    <n v="-0.44017138265895261"/>
    <s v="experiment_definitions\baselines\mlp\full_classical_study.yaml"/>
    <s v="classical_baselines"/>
    <s v="motion"/>
    <s v="true"/>
    <s v="false"/>
    <s v="false"/>
    <s v="[1.0, 1.0, 1.0, 1.0]"/>
    <x v="11"/>
    <m/>
    <s v="uniform"/>
    <s v="logs/baselines/optimizer_hyperparameters_search.xlsx"/>
    <s v="baselines/1h_Opt1/spsa/config_1"/>
    <s v="true"/>
    <m/>
    <x v="0"/>
    <n v="91.868070585466327"/>
    <n v="98.144204355652974"/>
    <n v="98.144204355652974"/>
    <n v="98.144204355652974"/>
    <n v="124.24539213429679"/>
    <n v="0.8"/>
    <n v="0.2048439305008605"/>
    <n v="-0.48743179014468208"/>
    <n v="-0.48743179014468208"/>
    <n v="-0.41204629689352262"/>
    <n v="0.22278874096043089"/>
    <n v="0.22808459623939109"/>
    <n v="0.22808459623939109"/>
    <n v="-0.2471289157315277"/>
    <n v="0.19565435555147659"/>
    <n v="0.21450964830617289"/>
    <n v="0.21450964830617289"/>
    <n v="-0.68978906534668338"/>
    <n v="391.9535303955987"/>
    <n v="-0.11556884093207211"/>
    <n v="-0.11556884093207211"/>
    <n v="-0.41172125266407739"/>
    <s v="[106, 801]"/>
  </r>
  <r>
    <d v="2026-05-06T09:38:39"/>
    <s v="05-06_09-38-3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1"/>
    <x v="4"/>
    <n v="4000"/>
    <n v="0.26916615741562833"/>
    <n v="-0.2126597157454414"/>
    <n v="-0.31581351517304618"/>
    <n v="-0.1022612800162349"/>
    <n v="-0.1022612800162349"/>
    <n v="-0.24253875634651981"/>
    <s v="experiment_definitions\baselines\mlp\full_classical_study.yaml"/>
    <s v="classical_baselines"/>
    <s v="motion"/>
    <s v="true"/>
    <s v="false"/>
    <s v="false"/>
    <s v="[1.0, 1.0, 1.0, 1.0]"/>
    <x v="11"/>
    <m/>
    <s v="uniform"/>
    <s v="logs/baselines/optimizer_hyperparameters_search.xlsx"/>
    <s v="baselines/1h_Opt1/spsa/config_1"/>
    <s v="true"/>
    <m/>
    <x v="0"/>
    <n v="122.24492379083691"/>
    <n v="125.36631576994171"/>
    <n v="125.36631576994171"/>
    <n v="125.36631576994171"/>
    <n v="111.3635878793574"/>
    <n v="0.8"/>
    <n v="0.20036216307964769"/>
    <n v="-0.4548883639272352"/>
    <n v="-0.4548883639272352"/>
    <n v="-0.39443409147540742"/>
    <n v="0.2437491408147302"/>
    <n v="0.15546128750859239"/>
    <n v="0.15546128750859239"/>
    <n v="-0.1416180500025008"/>
    <n v="0.17040159830696461"/>
    <n v="0.31589148114766957"/>
    <n v="0.31589148114766957"/>
    <n v="-0.16857408698719281"/>
    <n v="500.85075017756452"/>
    <n v="-0.42550952479395893"/>
    <n v="-0.42550952479395893"/>
    <n v="-0.26552879692097281"/>
    <s v="[106, 801]"/>
  </r>
  <r>
    <d v="2026-05-06T09:39:02"/>
    <s v="05-06_09-39-0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1"/>
    <x v="4"/>
    <n v="4000"/>
    <n v="0.25311925054860462"/>
    <n v="-7.7888552034301062E-2"/>
    <n v="-0.38307491799086302"/>
    <n v="-1.79721298106858E-3"/>
    <n v="-1.79721298106858E-3"/>
    <n v="-0.28996349572230068"/>
    <s v="experiment_definitions\baselines\mlp\full_classical_study.yaml"/>
    <s v="classical_baselines"/>
    <s v="motion"/>
    <s v="true"/>
    <s v="false"/>
    <s v="false"/>
    <s v="[1.0, 1.0, 1.0, 1.0]"/>
    <x v="11"/>
    <m/>
    <s v="uniform"/>
    <s v="logs/baselines/optimizer_hyperparameters_search.xlsx"/>
    <s v="baselines/1h_Opt1/spsa/config_1"/>
    <s v="true"/>
    <m/>
    <x v="0"/>
    <n v="93.043746659338538"/>
    <n v="96.059122246935019"/>
    <n v="96.059122246935019"/>
    <n v="96.059122246935019"/>
    <n v="131.16042281394499"/>
    <n v="0.8"/>
    <n v="0.17756598600110729"/>
    <n v="-0.28935864382529602"/>
    <n v="-0.28935864382529602"/>
    <n v="-0.65702057207191311"/>
    <n v="0.24805004348726811"/>
    <n v="0.14055957834368971"/>
    <n v="0.14055957834368971"/>
    <n v="-6.8432719214234217E-2"/>
    <n v="0.1909340494964385"/>
    <n v="0.23346018407535421"/>
    <n v="0.23346018407535421"/>
    <n v="5.662608092673338E-2"/>
    <n v="383.61993890875522"/>
    <n v="-9.1849970518030233E-2"/>
    <n v="-9.1849970518030233E-2"/>
    <n v="-0.49102677252978338"/>
    <s v="[106, 801]"/>
  </r>
  <r>
    <d v="2026-05-06T09:39:25"/>
    <s v="05-06_09-39-2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1"/>
    <x v="4"/>
    <n v="4000"/>
    <n v="0.30404059136208628"/>
    <n v="-0.27656092702165808"/>
    <n v="-0.33977910739449169"/>
    <n v="-0.22304165537815621"/>
    <n v="-0.22304165537815621"/>
    <n v="-0.28187201559263642"/>
    <s v="experiment_definitions\baselines\mlp\full_classical_study.yaml"/>
    <s v="classical_baselines"/>
    <s v="motion"/>
    <s v="true"/>
    <s v="false"/>
    <s v="false"/>
    <s v="[1.0, 1.0, 1.0, 1.0]"/>
    <x v="11"/>
    <m/>
    <s v="uniform"/>
    <s v="logs/baselines/optimizer_hyperparameters_search.xlsx"/>
    <s v="baselines/1h_Opt1/spsa/config_1"/>
    <s v="true"/>
    <m/>
    <x v="0"/>
    <n v="82.599548066124015"/>
    <n v="89.760143158080098"/>
    <n v="89.760143158080098"/>
    <n v="89.760143158080098"/>
    <n v="117.3726899748653"/>
    <n v="0.8"/>
    <n v="0.22210253226858209"/>
    <n v="-0.61275155363481137"/>
    <n v="-0.61275155363481137"/>
    <n v="-0.36708613876325979"/>
    <n v="0.28222104320215857"/>
    <n v="2.2164362642425162E-2"/>
    <n v="2.2164362642425162E-2"/>
    <n v="-4.8425781462629658E-2"/>
    <n v="0.31933548058664102"/>
    <n v="-0.28203094813457058"/>
    <n v="-0.28203094813457058"/>
    <n v="-0.37809675619334993"/>
    <n v="358.21691357626139"/>
    <n v="-1.9548482385659541E-2"/>
    <n v="-1.9548482385659541E-2"/>
    <n v="-0.33387938595131339"/>
    <s v="[106, 801]"/>
  </r>
  <r>
    <d v="2026-05-06T09:39:48"/>
    <s v="05-06_09-39-4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1"/>
    <x v="4"/>
    <n v="4000"/>
    <n v="0.34679303597236222"/>
    <n v="-0.39572353338402533"/>
    <n v="-0.39758751089069821"/>
    <n v="-0.31197742163729369"/>
    <n v="-0.31197742163729369"/>
    <n v="-0.3637640534505599"/>
    <s v="experiment_definitions\baselines\mlp\full_classical_study.yaml"/>
    <s v="classical_baselines"/>
    <s v="motion"/>
    <s v="true"/>
    <s v="false"/>
    <s v="false"/>
    <s v="[1.0, 1.0, 1.0, 1.0]"/>
    <x v="11"/>
    <m/>
    <s v="uniform"/>
    <s v="logs/baselines/optimizer_hyperparameters_search.xlsx"/>
    <s v="baselines/1h_Opt1/spsa/config_1"/>
    <s v="true"/>
    <m/>
    <x v="0"/>
    <n v="97.857554833854863"/>
    <n v="102.2426163493159"/>
    <n v="102.2426163493159"/>
    <n v="102.2426163493159"/>
    <n v="133.72880079473859"/>
    <n v="0.8"/>
    <n v="0.20148355044812261"/>
    <n v="-0.46303108612973243"/>
    <n v="-0.46303108612973243"/>
    <n v="-0.18779264104665391"/>
    <n v="0.33432938767810999"/>
    <n v="-0.15837992156175251"/>
    <n v="-0.15837992156175251"/>
    <n v="-0.21734536006015831"/>
    <n v="0.36492546153365868"/>
    <n v="-0.46506030143903182"/>
    <n v="-0.46506030143903182"/>
    <n v="-0.53000550606861685"/>
    <n v="408.06972699760269"/>
    <n v="-0.16143837741866779"/>
    <n v="-0.16143837741866779"/>
    <n v="-0.51991270662681632"/>
    <s v="[106, 801]"/>
  </r>
  <r>
    <d v="2026-05-06T09:40:14"/>
    <s v="05-06_09-40-1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1"/>
    <x v="4"/>
    <n v="4000"/>
    <n v="0.28930307033491931"/>
    <n v="-0.12900250215894549"/>
    <n v="-0.177904372603535"/>
    <n v="-0.1091566260013702"/>
    <n v="-0.1091566260013702"/>
    <n v="-0.14644861699269091"/>
    <s v="experiment_definitions\baselines\mlp\full_classical_study.yaml"/>
    <s v="classical_baselines"/>
    <s v="motion"/>
    <s v="true"/>
    <s v="false"/>
    <s v="false"/>
    <s v="[1.0, 1.0, 1.0, 1.0]"/>
    <x v="11"/>
    <m/>
    <s v="uniform"/>
    <s v="logs/baselines/optimizer_hyperparameters_search.xlsx"/>
    <s v="baselines/1h_Opt1/spsa/config_1"/>
    <s v="true"/>
    <m/>
    <x v="0"/>
    <n v="103.2025367836728"/>
    <n v="108.1403552579217"/>
    <n v="108.1403552579217"/>
    <n v="108.1403552579217"/>
    <n v="111.0406565952817"/>
    <n v="0.8"/>
    <n v="0.1421080680606801"/>
    <n v="-3.1888313960133592E-2"/>
    <n v="-3.1888313960133592E-2"/>
    <n v="-2.9244228348963341E-2"/>
    <n v="0.40402217437030818"/>
    <n v="-0.39985054232469719"/>
    <n v="-0.39985054232469719"/>
    <n v="-0.2082714802801304"/>
    <n v="0.19325208720934881"/>
    <n v="0.2241539958577636"/>
    <n v="0.2241539958577636"/>
    <n v="-8.6279709119521542E-2"/>
    <n v="431.82203870204711"/>
    <n v="-0.2290416435784102"/>
    <n v="-0.2290416435784102"/>
    <n v="-0.26199905022215791"/>
    <s v="[106, 801]"/>
  </r>
  <r>
    <d v="2026-05-06T09:40:38"/>
    <s v="05-06_09-40-3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1"/>
    <x v="4"/>
    <n v="4000"/>
    <n v="0.26775278754864218"/>
    <n v="-8.7511911438423212E-2"/>
    <n v="-0.28318070160371772"/>
    <n v="-4.3652357638906153E-2"/>
    <n v="-4.3652357638906153E-2"/>
    <n v="-0.25847416541658719"/>
    <s v="experiment_definitions\baselines\mlp\full_classical_study.yaml"/>
    <s v="classical_baselines"/>
    <s v="motion"/>
    <s v="true"/>
    <s v="false"/>
    <s v="false"/>
    <s v="[1.0, 1.0, 1.0, 1.0]"/>
    <x v="11"/>
    <m/>
    <s v="uniform"/>
    <s v="logs/baselines/optimizer_hyperparameters_search.xlsx"/>
    <s v="baselines/1h_Opt1/spsa/config_1"/>
    <s v="true"/>
    <m/>
    <x v="0"/>
    <n v="99.926153862165577"/>
    <n v="104.7892116139583"/>
    <n v="104.7892116139583"/>
    <n v="104.7892116139583"/>
    <n v="121.4936128938856"/>
    <n v="0.8"/>
    <n v="0.15601300659614831"/>
    <n v="-0.13285614623660091"/>
    <n v="-0.13285614623660091"/>
    <n v="-0.14474796038401849"/>
    <n v="0.23550819186289029"/>
    <n v="0.18401441550826961"/>
    <n v="0.18401441550826961"/>
    <n v="-0.18610333403363469"/>
    <n v="0.25770928127649068"/>
    <n v="-3.462125038854702E-2"/>
    <n v="-3.462125038854702E-2"/>
    <n v="-0.32223683504976858"/>
    <n v="418.50761597609818"/>
    <n v="-0.19114644943875"/>
    <n v="-0.19114644943875"/>
    <n v="-0.38080853219891919"/>
    <s v="[106, 801]"/>
  </r>
  <r>
    <d v="2026-05-06T09:41:01"/>
    <s v="05-06_09-41-0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1"/>
    <x v="4"/>
    <n v="4000"/>
    <n v="0.25865172931103048"/>
    <n v="-0.15515950285597041"/>
    <n v="-0.14896152298142301"/>
    <n v="-9.618523504141005E-2"/>
    <n v="-9.618523504141005E-2"/>
    <n v="-8.7954563356973242E-2"/>
    <s v="experiment_definitions\baselines\mlp\full_classical_study.yaml"/>
    <s v="classical_baselines"/>
    <s v="motion"/>
    <s v="true"/>
    <s v="false"/>
    <s v="false"/>
    <s v="[1.0, 1.0, 1.0, 1.0]"/>
    <x v="11"/>
    <m/>
    <s v="uniform"/>
    <s v="logs/baselines/optimizer_hyperparameters_search.xlsx"/>
    <s v="baselines/1h_Opt1/spsa/config_1"/>
    <s v="true"/>
    <m/>
    <x v="0"/>
    <n v="111.6472073376594"/>
    <n v="118.586588513051"/>
    <n v="118.586588513051"/>
    <n v="118.586588513051"/>
    <n v="113.26274849792711"/>
    <n v="0.8"/>
    <n v="0.2062026108882718"/>
    <n v="-0.49729756647469259"/>
    <n v="-0.49729756647469259"/>
    <n v="-0.26816926212378189"/>
    <n v="0.1856017802343192"/>
    <n v="0.35692947268951952"/>
    <n v="0.35692947268951952"/>
    <n v="0.24033433217325351"/>
    <n v="0.22319314893482561"/>
    <n v="0.1039501034448307"/>
    <n v="0.1039501034448307"/>
    <n v="-3.6376173071281492E-2"/>
    <n v="473.73135651214551"/>
    <n v="-0.34832294982529549"/>
    <n v="-0.34832294982529549"/>
    <n v="-0.28760715040609441"/>
    <s v="[106, 801]"/>
  </r>
  <r>
    <d v="2026-05-06T09:41:25"/>
    <s v="05-06_09-41-2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1"/>
    <x v="4"/>
    <n v="4000"/>
    <n v="0.34349575398850662"/>
    <n v="-0.36352618244694312"/>
    <n v="-0.29864212023147929"/>
    <n v="-0.29765573096637271"/>
    <n v="-0.29765573096637271"/>
    <n v="-0.25175441233642137"/>
    <s v="experiment_definitions\baselines\mlp\full_classical_study.yaml"/>
    <s v="classical_baselines"/>
    <s v="motion"/>
    <s v="true"/>
    <s v="false"/>
    <s v="false"/>
    <s v="[1.0, 1.0, 1.0, 1.0]"/>
    <x v="11"/>
    <m/>
    <s v="uniform"/>
    <s v="logs/baselines/optimizer_hyperparameters_search.xlsx"/>
    <s v="baselines/1h_Opt1/spsa/config_1"/>
    <s v="true"/>
    <m/>
    <x v="0"/>
    <n v="108.9495008374864"/>
    <n v="112.9644288120504"/>
    <n v="112.9644288120504"/>
    <n v="112.9644288120504"/>
    <n v="104.7174509035804"/>
    <n v="0.8"/>
    <n v="0.19205470163212751"/>
    <n v="-0.39456545261504927"/>
    <n v="-0.39456545261504927"/>
    <n v="-0.2031829897892474"/>
    <n v="0.38035615192806549"/>
    <n v="-0.31785282919898772"/>
    <n v="-0.31785282919898772"/>
    <n v="-0.45181491970011128"/>
    <n v="0.29756118158899969"/>
    <n v="-0.1946140249112904"/>
    <n v="-0.1946140249112904"/>
    <n v="-0.1623306762144987"/>
    <n v="450.98774321305001"/>
    <n v="-0.28359061714016542"/>
    <n v="-0.28359061714016542"/>
    <n v="-0.18968906364183141"/>
    <s v="[106, 801]"/>
  </r>
  <r>
    <d v="2026-05-06T09:41:53"/>
    <s v="05-06_09-41-53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2"/>
    <x v="1"/>
    <n v="4000"/>
    <n v="0.38121913684654762"/>
    <n v="-0.16378813982259391"/>
    <n v="-0.25484237898746692"/>
    <n v="-0.1391008495138874"/>
    <n v="-0.1391008495138874"/>
    <n v="-0.22183028864742069"/>
    <s v="experiment_definitions\baselines\mlp\full_classical_study.yaml"/>
    <s v="classical_baselines"/>
    <s v="motion"/>
    <s v="true"/>
    <s v="false"/>
    <s v="false"/>
    <s v="[1.0, 1.0, 1.0, 1.0]"/>
    <x v="12"/>
    <m/>
    <s v="uniform"/>
    <s v="logs/baselines/optimizer_hyperparameters_search.xlsx"/>
    <s v="baselines/1h_Opt1/spsa/config_2"/>
    <s v="true"/>
    <m/>
    <x v="0"/>
    <n v="93.701199722100455"/>
    <n v="99.230324360047419"/>
    <n v="99.230324360047419"/>
    <n v="99.230324360047419"/>
    <n v="111.59648203831701"/>
    <n v="0.8"/>
    <n v="0.16812794335936551"/>
    <n v="-0.22082625124845601"/>
    <n v="-0.22082625124845601"/>
    <n v="-0.20074875332426129"/>
    <n v="0.32230032937122799"/>
    <n v="-0.1167018037188676"/>
    <n v="-0.1167018037188676"/>
    <n v="-6.6465063890605469E-2"/>
    <n v="0.27183633455182149"/>
    <n v="-9.1336900875139682E-2"/>
    <n v="-9.1336900875139682E-2"/>
    <n v="-0.35191943729042968"/>
    <n v="396.15903283290783"/>
    <n v="-0.12753844221309829"/>
    <n v="-0.12753844221309829"/>
    <n v="-0.2681879000844043"/>
    <s v="[106, 801]"/>
  </r>
  <r>
    <d v="2026-05-06T09:42:21"/>
    <s v="05-06_09-42-2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2"/>
    <x v="1"/>
    <n v="4000"/>
    <n v="0.29871311535166228"/>
    <n v="-0.1688119257442483"/>
    <n v="-0.36570186286710538"/>
    <n v="-8.8886694619645629E-2"/>
    <n v="-8.8886694619645629E-2"/>
    <n v="-0.30997666707753879"/>
    <s v="experiment_definitions\baselines\mlp\full_classical_study.yaml"/>
    <s v="classical_baselines"/>
    <s v="motion"/>
    <s v="true"/>
    <s v="false"/>
    <s v="false"/>
    <s v="[1.0, 1.0, 1.0, 1.0]"/>
    <x v="12"/>
    <m/>
    <s v="uniform"/>
    <s v="logs/baselines/optimizer_hyperparameters_search.xlsx"/>
    <s v="baselines/1h_Opt1/spsa/config_2"/>
    <s v="true"/>
    <m/>
    <x v="0"/>
    <n v="103.2335711178428"/>
    <n v="108.53928154501681"/>
    <n v="108.53928154501681"/>
    <n v="108.53928154501681"/>
    <n v="114.4858868210697"/>
    <n v="0.8"/>
    <n v="0.209308806396483"/>
    <n v="-0.5198525620463017"/>
    <n v="-0.5198525620463017"/>
    <n v="-0.33439513120467601"/>
    <n v="0.2126774720730418"/>
    <n v="0.26311798334905329"/>
    <n v="0.26311798334905329"/>
    <n v="-0.101707517656034"/>
    <n v="0.2154438030573762"/>
    <n v="0.13506127600992771"/>
    <n v="0.13506127600992771"/>
    <n v="-0.50290947602635261"/>
    <n v="433.5196960985399"/>
    <n v="-0.23387347579125881"/>
    <n v="-0.23387347579125881"/>
    <n v="-0.30089454342308303"/>
    <s v="[106, 801]"/>
  </r>
  <r>
    <d v="2026-05-06T09:42:49"/>
    <s v="05-06_09-42-4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2"/>
    <x v="1"/>
    <n v="4000"/>
    <n v="0.30973610302440702"/>
    <n v="-0.1765312277551366"/>
    <n v="-0.26211646504842562"/>
    <n v="-8.5712759665528854E-2"/>
    <n v="-8.5712759665528854E-2"/>
    <n v="-0.19857102945854749"/>
    <s v="experiment_definitions\baselines\mlp\full_classical_study.yaml"/>
    <s v="classical_baselines"/>
    <s v="motion"/>
    <s v="true"/>
    <s v="false"/>
    <s v="false"/>
    <s v="[1.0, 1.0, 1.0, 1.0]"/>
    <x v="12"/>
    <m/>
    <s v="uniform"/>
    <s v="logs/baselines/optimizer_hyperparameters_search.xlsx"/>
    <s v="baselines/1h_Opt1/spsa/config_2"/>
    <s v="true"/>
    <m/>
    <x v="0"/>
    <n v="123.1962582697489"/>
    <n v="126.0324029780266"/>
    <n v="126.0324029780266"/>
    <n v="126.0324029780266"/>
    <n v="110.47230765070179"/>
    <n v="0.8"/>
    <n v="0.19527297431841889"/>
    <n v="-0.4179342734106648"/>
    <n v="-0.4179342734106648"/>
    <n v="-0.34372424735265961"/>
    <n v="0.2353932133668129"/>
    <n v="0.18441279143983921"/>
    <n v="0.18441279143983921"/>
    <n v="-9.5283156536386082E-2"/>
    <n v="0.16842994304173631"/>
    <n v="0.32380705339924509"/>
    <n v="0.32380705339924509"/>
    <n v="-9.9788175736735596E-2"/>
    <n v="503.53051578138292"/>
    <n v="-0.43313661009053472"/>
    <n v="-0.43313661009053472"/>
    <n v="-0.25548853820840839"/>
    <s v="[106, 801]"/>
  </r>
  <r>
    <d v="2026-05-06T09:43:10"/>
    <s v="05-06_09-43-1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2"/>
    <x v="1"/>
    <n v="4000"/>
    <n v="0.40808314176121568"/>
    <n v="-4.2665526049014441E-2"/>
    <n v="-6.5028006580404779E-2"/>
    <n v="8.7446579198995344E-3"/>
    <n v="8.7446579198995344E-3"/>
    <n v="-2.735097366786671E-2"/>
    <s v="experiment_definitions\baselines\mlp\full_classical_study.yaml"/>
    <s v="classical_baselines"/>
    <s v="motion"/>
    <s v="true"/>
    <s v="false"/>
    <s v="false"/>
    <s v="[1.0, 1.0, 1.0, 1.0]"/>
    <x v="12"/>
    <m/>
    <s v="uniform"/>
    <s v="logs/baselines/optimizer_hyperparameters_search.xlsx"/>
    <s v="baselines/1h_Opt1/spsa/config_2"/>
    <s v="true"/>
    <m/>
    <x v="0"/>
    <n v="77.780625256115272"/>
    <n v="80.612817100545954"/>
    <n v="80.612817100545954"/>
    <n v="80.612817100545954"/>
    <n v="92.897994794577187"/>
    <n v="0.8"/>
    <n v="0.16997999408831599"/>
    <n v="-0.23427453416543531"/>
    <n v="-0.23427453416543531"/>
    <n v="-0.24851570031117859"/>
    <n v="0.30397804037834719"/>
    <n v="-5.3218985669861718E-2"/>
    <n v="-5.3218985669861718E-2"/>
    <n v="-5.3556030726100712E-3"/>
    <n v="0.18971946420966551"/>
    <n v="0.2383363598261079"/>
    <n v="0.2383363598261079"/>
    <n v="0.2002014426794089"/>
    <n v="321.7875909035057"/>
    <n v="8.4135791688793038E-2"/>
    <n v="8.4135791688793038E-2"/>
    <n v="-5.5734033967089092E-2"/>
    <s v="[106, 801]"/>
  </r>
  <r>
    <d v="2026-05-06T09:43:32"/>
    <s v="05-06_09-43-3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2"/>
    <x v="1"/>
    <n v="4000"/>
    <n v="0.35442818571057771"/>
    <n v="-0.24384205060834899"/>
    <n v="-0.3212557537022882"/>
    <n v="-0.18984080507921081"/>
    <n v="-0.18984080507921081"/>
    <n v="-0.26066042578396981"/>
    <s v="experiment_definitions\baselines\mlp\full_classical_study.yaml"/>
    <s v="classical_baselines"/>
    <s v="motion"/>
    <s v="true"/>
    <s v="false"/>
    <s v="false"/>
    <s v="[1.0, 1.0, 1.0, 1.0]"/>
    <x v="12"/>
    <m/>
    <s v="uniform"/>
    <s v="logs/baselines/optimizer_hyperparameters_search.xlsx"/>
    <s v="baselines/1h_Opt1/spsa/config_2"/>
    <s v="true"/>
    <m/>
    <x v="0"/>
    <n v="84.699591481295911"/>
    <n v="91.627958324430168"/>
    <n v="91.627958324430168"/>
    <n v="91.627958324430168"/>
    <n v="118.53336766772981"/>
    <n v="0.8"/>
    <n v="0.2175383672410689"/>
    <n v="-0.57960981425893521"/>
    <n v="-0.57960981425893521"/>
    <n v="-0.37500972239959979"/>
    <n v="0.27106495137208469"/>
    <n v="6.0817838093105481E-2"/>
    <n v="6.0817838093105481E-2"/>
    <n v="-1.9095674518585289E-2"/>
    <n v="0.29881683958270572"/>
    <n v="-0.19965509458900449"/>
    <n v="-0.19965509458900449"/>
    <n v="-0.30136756280084342"/>
    <n v="365.72441313952658"/>
    <n v="-4.0916149562012727E-2"/>
    <n v="-4.0916149562012727E-2"/>
    <n v="-0.34716874341685761"/>
    <s v="[106, 801]"/>
  </r>
  <r>
    <d v="2026-05-06T09:43:55"/>
    <s v="05-06_09-43-5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2"/>
    <x v="1"/>
    <n v="4000"/>
    <n v="0.5453853651610715"/>
    <n v="-0.37067113995716261"/>
    <n v="-0.36419944595202391"/>
    <n v="-0.2908900446967369"/>
    <n v="-0.2908900446967369"/>
    <n v="-0.34279898022741268"/>
    <s v="experiment_definitions\baselines\mlp\full_classical_study.yaml"/>
    <s v="classical_baselines"/>
    <s v="motion"/>
    <s v="true"/>
    <s v="false"/>
    <s v="false"/>
    <s v="[1.0, 1.0, 1.0, 1.0]"/>
    <x v="12"/>
    <m/>
    <s v="uniform"/>
    <s v="logs/baselines/optimizer_hyperparameters_search.xlsx"/>
    <s v="baselines/1h_Opt1/spsa/config_2"/>
    <s v="true"/>
    <m/>
    <x v="0"/>
    <n v="101.8837980688148"/>
    <n v="105.5737967152884"/>
    <n v="105.5737967152884"/>
    <n v="105.5737967152884"/>
    <n v="139.16169957616361"/>
    <n v="0.8"/>
    <n v="0.19692468465122739"/>
    <n v="-0.42992782601982849"/>
    <n v="-0.42992782601982849"/>
    <n v="-0.13678613625552469"/>
    <n v="0.32155052060992001"/>
    <n v="-0.1141038765065983"/>
    <n v="-0.1141038765065983"/>
    <n v="-0.20014442297588891"/>
    <n v="0.35372260130811078"/>
    <n v="-0.42008436111948583"/>
    <n v="-0.42008436111948583"/>
    <n v="-0.45241157228249063"/>
    <n v="421.42298905458398"/>
    <n v="-0.19944411514102961"/>
    <n v="-0.19944411514102961"/>
    <n v="-0.58185378939574894"/>
    <s v="[106, 801]"/>
  </r>
  <r>
    <d v="2026-05-06T09:44:17"/>
    <s v="05-06_09-44-17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2"/>
    <x v="1"/>
    <n v="4000"/>
    <n v="0.3407537674384043"/>
    <n v="-8.1079639967827494E-2"/>
    <n v="-0.18740407211785501"/>
    <n v="-6.4160013346250599E-2"/>
    <n v="-6.4160013346250599E-2"/>
    <n v="-0.1573640405970336"/>
    <s v="experiment_definitions\baselines\mlp\full_classical_study.yaml"/>
    <s v="classical_baselines"/>
    <s v="motion"/>
    <s v="true"/>
    <s v="false"/>
    <s v="false"/>
    <s v="[1.0, 1.0, 1.0, 1.0]"/>
    <x v="12"/>
    <m/>
    <s v="uniform"/>
    <s v="logs/baselines/optimizer_hyperparameters_search.xlsx"/>
    <s v="baselines/1h_Opt1/spsa/config_2"/>
    <s v="true"/>
    <m/>
    <x v="0"/>
    <n v="99.463021057109643"/>
    <n v="104.17119971944111"/>
    <n v="104.17119971944111"/>
    <n v="104.17119971944111"/>
    <n v="107.7745989996081"/>
    <n v="0.8"/>
    <n v="0.13025370342876469"/>
    <n v="5.4189700469508773E-2"/>
    <n v="5.4189700469508773E-2"/>
    <n v="-5.3641231425713531E-2"/>
    <n v="0.38272004761171979"/>
    <n v="-0.32604322285725651"/>
    <n v="-0.32604322285725651"/>
    <n v="-0.2113599915694522"/>
    <n v="0.1994816962841586"/>
    <n v="0.19914408585961879"/>
    <n v="0.19914408585961879"/>
    <n v="-0.13968895569986459"/>
    <n v="415.97234343044039"/>
    <n v="-0.18393061685688311"/>
    <n v="-0.18393061685688311"/>
    <n v="-0.22476598369310219"/>
    <s v="[106, 801]"/>
  </r>
  <r>
    <d v="2026-05-06T09:44:40"/>
    <s v="05-06_09-44-4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2"/>
    <x v="1"/>
    <n v="4000"/>
    <n v="0.37757414764368352"/>
    <n v="-0.12134513684934931"/>
    <n v="-0.24842744999903241"/>
    <n v="-8.1518905328762159E-2"/>
    <n v="-8.1518905328762159E-2"/>
    <n v="-0.22021916258628921"/>
    <s v="experiment_definitions\baselines\mlp\full_classical_study.yaml"/>
    <s v="classical_baselines"/>
    <s v="motion"/>
    <s v="true"/>
    <s v="false"/>
    <s v="false"/>
    <s v="[1.0, 1.0, 1.0, 1.0]"/>
    <x v="12"/>
    <m/>
    <s v="uniform"/>
    <s v="logs/baselines/optimizer_hyperparameters_search.xlsx"/>
    <s v="baselines/1h_Opt1/spsa/config_2"/>
    <s v="true"/>
    <m/>
    <x v="0"/>
    <n v="99.297144992779963"/>
    <n v="104.01088994108321"/>
    <n v="104.01088994108321"/>
    <n v="104.01088994108321"/>
    <n v="112.8270674280793"/>
    <n v="0.8"/>
    <n v="0.1574271554790013"/>
    <n v="-0.14312469556198321"/>
    <n v="-0.14312469556198321"/>
    <n v="-0.16810263542944301"/>
    <n v="0.26012659931747761"/>
    <n v="9.8716891727092193E-2"/>
    <n v="9.8716891727092193E-2"/>
    <n v="-0.19501517160560169"/>
    <n v="0.27387024823432682"/>
    <n v="-9.9502420979626471E-2"/>
    <n v="-9.9502420979626471E-2"/>
    <n v="-0.23557140983716909"/>
    <n v="415.3521357613036"/>
    <n v="-0.18216539650053681"/>
    <n v="-0.18216539650053681"/>
    <n v="-0.28218743347294528"/>
    <s v="[106, 801]"/>
  </r>
  <r>
    <d v="2026-05-06T09:45:03"/>
    <s v="05-06_09-45-0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2"/>
    <x v="1"/>
    <n v="4000"/>
    <n v="0.31621958882478068"/>
    <n v="-0.12931198170174649"/>
    <n v="-0.1284042796234697"/>
    <n v="-7.1452113610288609E-2"/>
    <n v="-7.1452113610288609E-2"/>
    <n v="-6.7161056062202545E-2"/>
    <s v="experiment_definitions\baselines\mlp\full_classical_study.yaml"/>
    <s v="classical_baselines"/>
    <s v="motion"/>
    <s v="true"/>
    <s v="false"/>
    <s v="false"/>
    <s v="[1.0, 1.0, 1.0, 1.0]"/>
    <x v="12"/>
    <m/>
    <s v="uniform"/>
    <s v="logs/baselines/optimizer_hyperparameters_search.xlsx"/>
    <s v="baselines/1h_Opt1/spsa/config_2"/>
    <s v="true"/>
    <m/>
    <x v="0"/>
    <n v="115.31084471880899"/>
    <n v="121.8859126702867"/>
    <n v="121.8859126702867"/>
    <n v="121.8859126702867"/>
    <n v="116.0940560837409"/>
    <n v="0.8"/>
    <n v="0.19866333065007419"/>
    <n v="-0.44255264396864091"/>
    <n v="-0.44255264396864091"/>
    <n v="-0.25703219282566647"/>
    <n v="0.16863015246544349"/>
    <n v="0.415732538074288"/>
    <n v="0.415732538074288"/>
    <n v="0.28987042692874709"/>
    <n v="0.21745610382915759"/>
    <n v="0.1269825249057929"/>
    <n v="0.1269825249057929"/>
    <n v="1.844221421846692E-2"/>
    <n v="486.95890109419997"/>
    <n v="-0.38597087345258491"/>
    <n v="-0.38597087345258491"/>
    <n v="-0.31992467257035728"/>
    <s v="[106, 801]"/>
  </r>
  <r>
    <d v="2026-05-06T09:45:26"/>
    <s v="05-06_09-45-2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2"/>
    <x v="1"/>
    <n v="4000"/>
    <n v="0.41798385564561807"/>
    <n v="-0.21596432503156501"/>
    <n v="-0.22623435184098101"/>
    <n v="-0.16572154043773041"/>
    <n v="-0.16572154043773041"/>
    <n v="-0.1922107345880035"/>
    <s v="experiment_definitions\baselines\mlp\full_classical_study.yaml"/>
    <s v="classical_baselines"/>
    <s v="motion"/>
    <s v="true"/>
    <s v="false"/>
    <s v="false"/>
    <s v="[1.0, 1.0, 1.0, 1.0]"/>
    <x v="12"/>
    <m/>
    <s v="uniform"/>
    <s v="logs/baselines/optimizer_hyperparameters_search.xlsx"/>
    <s v="baselines/1h_Opt1/spsa/config_2"/>
    <s v="true"/>
    <m/>
    <x v="0"/>
    <n v="90.782199247464007"/>
    <n v="95.036838455437547"/>
    <n v="95.036838455437547"/>
    <n v="95.036838455437547"/>
    <n v="121.0086062204722"/>
    <n v="0.8"/>
    <n v="0.17777015009152219"/>
    <n v="-0.29084113909741133"/>
    <n v="-0.29084113909741133"/>
    <n v="-9.6983282012136351E-2"/>
    <n v="0.3309155193338349"/>
    <n v="-0.14655159688970459"/>
    <n v="-0.14655159688970459"/>
    <n v="-0.23375232846524649"/>
    <n v="0.28539910886455683"/>
    <n v="-0.1457871498094219"/>
    <n v="-0.1457871498094219"/>
    <n v="-6.2656846119276688E-2"/>
    <n v="379.35326904346141"/>
    <n v="-7.9706275954387618E-2"/>
    <n v="-7.9706275954387618E-2"/>
    <n v="-0.37545048175535151"/>
    <s v="[106, 801]"/>
  </r>
  <r>
    <d v="2026-05-06T09:45:51"/>
    <s v="05-06_09-45-5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3"/>
    <x v="3"/>
    <n v="4000"/>
    <n v="0.43609373455116318"/>
    <n v="-0.53848164828439393"/>
    <n v="-0.4801402098402629"/>
    <n v="-0.44432526901716868"/>
    <n v="-0.44432526901716868"/>
    <n v="-0.40376496701328102"/>
    <s v="experiment_definitions\baselines\mlp\full_classical_study.yaml"/>
    <s v="classical_baselines"/>
    <s v="motion"/>
    <s v="true"/>
    <s v="false"/>
    <s v="false"/>
    <s v="[1.0, 1.0, 1.0, 1.0]"/>
    <x v="13"/>
    <m/>
    <s v="uniform"/>
    <s v="logs/baselines/optimizer_hyperparameters_search.xlsx"/>
    <s v="baselines/1h_Opt1/spsa/config_3"/>
    <s v="true"/>
    <m/>
    <x v="0"/>
    <n v="127.317048017611"/>
    <n v="132.38582760792221"/>
    <n v="132.38582760792221"/>
    <n v="132.38582760792221"/>
    <n v="128.71285889389321"/>
    <n v="0.8"/>
    <n v="0.20563876722317481"/>
    <n v="-0.49320333243960879"/>
    <n v="-0.49320333243960879"/>
    <n v="-0.35230120244432278"/>
    <n v="0.41963923532778502"/>
    <n v="-0.45396032301907158"/>
    <n v="-0.45396032301907158"/>
    <n v="-0.18707561244429399"/>
    <n v="0.33020865267699762"/>
    <n v="-0.32568329487230829"/>
    <n v="-0.32568329487230829"/>
    <n v="-0.61297380200222329"/>
    <n v="528.58782377646014"/>
    <n v="-0.50445412573769111"/>
    <n v="-0.50445412573769111"/>
    <n v="-0.46270925116227279"/>
    <s v="[106, 801]"/>
  </r>
  <r>
    <d v="2026-05-06T09:46:21"/>
    <s v="05-06_09-46-2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3"/>
    <x v="3"/>
    <n v="4000"/>
    <n v="0.36282374027982112"/>
    <n v="-0.45947961877928561"/>
    <n v="-1.119370980927382"/>
    <n v="-0.38123661932278707"/>
    <n v="-0.38123661932278707"/>
    <n v="-0.84984214450926721"/>
    <s v="experiment_definitions\baselines\mlp\full_classical_study.yaml"/>
    <s v="classical_baselines"/>
    <s v="motion"/>
    <s v="true"/>
    <s v="false"/>
    <s v="false"/>
    <s v="[1.0, 1.0, 1.0, 1.0]"/>
    <x v="13"/>
    <m/>
    <s v="uniform"/>
    <s v="logs/baselines/optimizer_hyperparameters_search.xlsx"/>
    <s v="baselines/1h_Opt1/spsa/config_3"/>
    <s v="true"/>
    <m/>
    <x v="0"/>
    <n v="109.43214234651229"/>
    <n v="117.2160297466324"/>
    <n v="117.2160297466324"/>
    <n v="117.2160297466324"/>
    <n v="133.18319374328459"/>
    <n v="0.8"/>
    <n v="0.23196958293727521"/>
    <n v="-0.68439909917690844"/>
    <n v="-0.68439909917690844"/>
    <n v="-1.1928934688878241"/>
    <n v="0.32956551671283618"/>
    <n v="-0.14187412614421871"/>
    <n v="-0.14187412614421871"/>
    <n v="-0.58192290499859078"/>
    <n v="0.3404428864806634"/>
    <n v="-0.36677050648637999"/>
    <n v="-0.36677050648637999"/>
    <n v="-1.1119570925611351"/>
    <n v="467.96214100039879"/>
    <n v="-0.33190274548364629"/>
    <n v="-0.33190274548364629"/>
    <n v="-0.5125951115895464"/>
    <s v="[106, 801]"/>
  </r>
  <r>
    <d v="2026-05-06T09:46:52"/>
    <s v="05-06_09-46-5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3"/>
    <x v="3"/>
    <n v="4000"/>
    <n v="0.39022999005315212"/>
    <n v="-0.7077947850768701"/>
    <n v="-0.67549604436324895"/>
    <n v="-0.48704096916596229"/>
    <n v="-0.48704096916596229"/>
    <n v="-0.5297440832088659"/>
    <s v="experiment_definitions\baselines\mlp\full_classical_study.yaml"/>
    <s v="classical_baselines"/>
    <s v="motion"/>
    <s v="true"/>
    <s v="false"/>
    <s v="false"/>
    <s v="[1.0, 1.0, 1.0, 1.0]"/>
    <x v="13"/>
    <m/>
    <s v="uniform"/>
    <s v="logs/baselines/optimizer_hyperparameters_search.xlsx"/>
    <s v="baselines/1h_Opt1/spsa/config_3"/>
    <s v="true"/>
    <m/>
    <x v="0"/>
    <n v="180.04006125342639"/>
    <n v="181.65231754207571"/>
    <n v="181.65231754207571"/>
    <n v="181.65231754207571"/>
    <n v="154.889701499121"/>
    <n v="0.8"/>
    <n v="0.25878426467182319"/>
    <n v="-0.87910835884135841"/>
    <n v="-0.87910835884135841"/>
    <n v="-0.58103546038064779"/>
    <n v="0.34428919793163748"/>
    <n v="-0.19288853685392349"/>
    <n v="-0.19288853685392349"/>
    <n v="-0.47347218405454389"/>
    <n v="0.20185896378689469"/>
    <n v="0.18960010877037281"/>
    <n v="0.18960010877037281"/>
    <n v="-0.30384957088743819"/>
    <n v="725.80433774191135"/>
    <n v="-1.065767089738928"/>
    <n v="-1.065767089738928"/>
    <n v="-0.76061911751283362"/>
    <s v="[106, 801]"/>
  </r>
  <r>
    <d v="2026-05-06T09:47:23"/>
    <s v="05-06_09-47-2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3"/>
    <x v="3"/>
    <n v="4000"/>
    <n v="0.53491374496113719"/>
    <n v="-0.38894722772081558"/>
    <n v="-0.40677120896770008"/>
    <n v="-0.30527201387097158"/>
    <n v="-0.30527201387097158"/>
    <n v="-0.3284267292747281"/>
    <s v="experiment_definitions\baselines\mlp\full_classical_study.yaml"/>
    <s v="classical_baselines"/>
    <s v="motion"/>
    <s v="true"/>
    <s v="false"/>
    <s v="false"/>
    <s v="[1.0, 1.0, 1.0, 1.0]"/>
    <x v="13"/>
    <m/>
    <s v="uniform"/>
    <s v="logs/baselines/optimizer_hyperparameters_search.xlsx"/>
    <s v="baselines/1h_Opt1/spsa/config_3"/>
    <s v="true"/>
    <m/>
    <x v="0"/>
    <n v="119.39478951839919"/>
    <n v="122.78375690409921"/>
    <n v="122.78375690409921"/>
    <n v="122.78375690409921"/>
    <n v="119.8191925193651"/>
    <n v="0.8"/>
    <n v="0.16997790001099461"/>
    <n v="-0.23425932845652639"/>
    <n v="-0.23425932845652639"/>
    <n v="-0.44089245520884363"/>
    <n v="0.36821432896829709"/>
    <n v="-0.27578400591835323"/>
    <n v="-0.27578400591835323"/>
    <n v="-0.2251269938821143"/>
    <n v="0.32771009249876909"/>
    <n v="-0.31565236605606511"/>
    <n v="-0.31565236605606511"/>
    <n v="-0.28606420845570169"/>
    <n v="490.2691252949196"/>
    <n v="-0.39539235505295461"/>
    <n v="-0.39539235505295461"/>
    <n v="-0.36162325955227043"/>
    <s v="[106, 801]"/>
  </r>
  <r>
    <d v="2026-05-06T09:47:52"/>
    <s v="05-06_09-47-5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3"/>
    <x v="3"/>
    <n v="4000"/>
    <n v="0.49186312180506458"/>
    <n v="-0.58569338782951452"/>
    <n v="-0.62718138694083669"/>
    <n v="-0.50708170528400809"/>
    <n v="-0.50708170528400809"/>
    <n v="-0.5423587810913022"/>
    <s v="experiment_definitions\baselines\mlp\full_classical_study.yaml"/>
    <s v="classical_baselines"/>
    <s v="motion"/>
    <s v="true"/>
    <s v="false"/>
    <s v="false"/>
    <s v="[1.0, 1.0, 1.0, 1.0]"/>
    <x v="13"/>
    <m/>
    <s v="uniform"/>
    <s v="logs/baselines/optimizer_hyperparameters_search.xlsx"/>
    <s v="baselines/1h_Opt1/spsa/config_3"/>
    <s v="true"/>
    <m/>
    <x v="0"/>
    <n v="106.13071323394691"/>
    <n v="113.69882776680539"/>
    <n v="113.69882776680539"/>
    <n v="113.69882776680539"/>
    <n v="117.85151234824001"/>
    <n v="0.8"/>
    <n v="0.24541779704888891"/>
    <n v="-0.78205052161044941"/>
    <n v="-0.78205052161044941"/>
    <n v="-0.5425305592475016"/>
    <n v="0.37949858357238703"/>
    <n v="-0.31488153800773572"/>
    <n v="-0.31488153800773572"/>
    <n v="-0.47197937070911239"/>
    <n v="0.408477598690412"/>
    <n v="-0.63990835649945343"/>
    <n v="-0.63990835649945343"/>
    <n v="-0.81632193260310282"/>
    <n v="453.7619170879093"/>
    <n v="-0.29148640501837941"/>
    <n v="-0.29148640501837941"/>
    <n v="-0.33860326180547529"/>
    <s v="[106, 801]"/>
  </r>
  <r>
    <d v="2026-05-06T09:48:15"/>
    <s v="05-06_09-48-1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3"/>
    <x v="3"/>
    <n v="4000"/>
    <n v="0.6198069019183714"/>
    <n v="-0.79138028536954907"/>
    <n v="-0.71852098969408917"/>
    <n v="-0.71562833369966061"/>
    <n v="-0.71562833369966061"/>
    <n v="-0.67221932479208757"/>
    <s v="experiment_definitions\baselines\mlp\full_classical_study.yaml"/>
    <s v="classical_baselines"/>
    <s v="motion"/>
    <s v="true"/>
    <s v="false"/>
    <s v="false"/>
    <s v="[1.0, 1.0, 1.0, 1.0]"/>
    <x v="13"/>
    <m/>
    <s v="uniform"/>
    <s v="logs/baselines/optimizer_hyperparameters_search.xlsx"/>
    <s v="baselines/1h_Opt1/spsa/config_3"/>
    <s v="true"/>
    <m/>
    <x v="0"/>
    <n v="145.20181466540581"/>
    <n v="156.3673959653168"/>
    <n v="156.3673959653168"/>
    <n v="156.3673959653168"/>
    <n v="161.96576923659799"/>
    <n v="0.8"/>
    <n v="0.21336500804519401"/>
    <n v="-0.54930583051648796"/>
    <n v="-0.54930583051648796"/>
    <n v="-0.28483095289684801"/>
    <n v="0.47477981585536883"/>
    <n v="-0.64501065751108255"/>
    <n v="-0.64501065751108255"/>
    <n v="-0.76458052313647773"/>
    <n v="0.47109553284449918"/>
    <n v="-0.89129955595626331"/>
    <n v="-0.89129955595626331"/>
    <n v="-0.79876165610478567"/>
    <n v="624.31034350452148"/>
    <n v="-0.77689729081481773"/>
    <n v="-0.77689729081481773"/>
    <n v="-0.84070416703024398"/>
    <s v="[106, 801]"/>
  </r>
  <r>
    <d v="2026-05-06T09:48:40"/>
    <s v="05-06_09-48-4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3"/>
    <x v="3"/>
    <n v="4000"/>
    <n v="0.41327894191912429"/>
    <n v="-0.51599102478214554"/>
    <n v="-0.69071006780884825"/>
    <n v="-0.44897296706939999"/>
    <n v="-0.44897296706939999"/>
    <n v="-0.60635561425132312"/>
    <s v="experiment_definitions\baselines\mlp\full_classical_study.yaml"/>
    <s v="classical_baselines"/>
    <s v="motion"/>
    <s v="true"/>
    <s v="false"/>
    <s v="false"/>
    <s v="[1.0, 1.0, 1.0, 1.0]"/>
    <x v="13"/>
    <m/>
    <s v="uniform"/>
    <s v="logs/baselines/optimizer_hyperparameters_search.xlsx"/>
    <s v="baselines/1h_Opt1/spsa/config_3"/>
    <s v="true"/>
    <m/>
    <x v="0"/>
    <n v="140.3247850910933"/>
    <n v="145.03757047769861"/>
    <n v="145.03757047769861"/>
    <n v="145.03757047769861"/>
    <n v="161.275290676217"/>
    <n v="0.8"/>
    <n v="0.17002721974087309"/>
    <n v="-0.2346174534638106"/>
    <n v="-0.2346174534638106"/>
    <n v="-0.53828118735310615"/>
    <n v="0.55845523595599766"/>
    <n v="-0.93492811659527919"/>
    <n v="-0.93492811659527919"/>
    <n v="-0.85180379304497844"/>
    <n v="0.24358157861348231"/>
    <n v="2.2097007184168072E-2"/>
    <n v="2.2097007184168072E-2"/>
    <n v="-0.20224230098529539"/>
    <n v="579.17821787648313"/>
    <n v="-0.64844330540268214"/>
    <n v="-0.64844330540268214"/>
    <n v="-0.83309517562191449"/>
    <s v="[106, 801]"/>
  </r>
  <r>
    <d v="2026-05-06T09:49:10"/>
    <s v="05-06_09-49-1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3"/>
    <x v="3"/>
    <n v="4000"/>
    <n v="0.4943766382817677"/>
    <n v="-0.48483349363227363"/>
    <n v="-0.57482305391717003"/>
    <n v="-0.38422005867464298"/>
    <n v="-0.38422005867464298"/>
    <n v="-0.48161986319844469"/>
    <s v="experiment_definitions\baselines\mlp\full_classical_study.yaml"/>
    <s v="classical_baselines"/>
    <s v="motion"/>
    <s v="true"/>
    <s v="false"/>
    <s v="false"/>
    <s v="[1.0, 1.0, 1.0, 1.0]"/>
    <x v="13"/>
    <m/>
    <s v="uniform"/>
    <s v="logs/baselines/optimizer_hyperparameters_search.xlsx"/>
    <s v="baselines/1h_Opt1/spsa/config_3"/>
    <s v="true"/>
    <m/>
    <x v="0"/>
    <n v="108.43565463311739"/>
    <n v="114.3045548697102"/>
    <n v="114.3045548697102"/>
    <n v="114.3045548697102"/>
    <n v="130.72286345086201"/>
    <n v="0.8"/>
    <n v="0.20529408228231871"/>
    <n v="-0.49070047410565693"/>
    <n v="-0.49070047410565693"/>
    <n v="-0.59513639945783159"/>
    <n v="0.36387013577402161"/>
    <n v="-0.26073230434170619"/>
    <n v="-0.26073230434170619"/>
    <n v="-0.41770509125537658"/>
    <n v="0.37033995992360103"/>
    <n v="-0.48679779985849542"/>
    <n v="-0.48679779985849542"/>
    <n v="-0.42819904266916531"/>
    <n v="456.27871530086031"/>
    <n v="-0.29864965639271429"/>
    <n v="-0.29864965639271429"/>
    <n v="-0.48543891941140499"/>
    <s v="[106, 801]"/>
  </r>
  <r>
    <d v="2026-05-06T09:49:45"/>
    <s v="05-06_09-49-4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3"/>
    <x v="3"/>
    <n v="4000"/>
    <n v="0.38741241632187579"/>
    <n v="-0.54396049215811138"/>
    <n v="-0.44421240380105548"/>
    <n v="-0.40808299418390293"/>
    <n v="-0.40808299418390293"/>
    <n v="-0.32180018070003003"/>
    <s v="experiment_definitions\baselines\mlp\full_classical_study.yaml"/>
    <s v="classical_baselines"/>
    <s v="motion"/>
    <s v="true"/>
    <s v="false"/>
    <s v="false"/>
    <s v="[1.0, 1.0, 1.0, 1.0]"/>
    <x v="13"/>
    <m/>
    <s v="uniform"/>
    <s v="logs/baselines/optimizer_hyperparameters_search.xlsx"/>
    <s v="baselines/1h_Opt1/spsa/config_3"/>
    <s v="true"/>
    <m/>
    <x v="0"/>
    <n v="123.810521465953"/>
    <n v="129.6336406618681"/>
    <n v="129.6336406618681"/>
    <n v="129.6336406618681"/>
    <n v="119.80221636618811"/>
    <n v="0.8"/>
    <n v="0.27653142918687068"/>
    <n v="-1.007975719568448"/>
    <n v="-1.007975719568448"/>
    <n v="-0.53408241689630298"/>
    <n v="0.25518003130400119"/>
    <n v="0.1158556933958447"/>
    <n v="0.1158556933958447"/>
    <n v="4.1155382964321419E-2"/>
    <n v="0.31553733565890879"/>
    <n v="-0.2667825976102014"/>
    <n v="-0.2667825976102014"/>
    <n v="-0.43276548793266117"/>
    <n v="517.68731385132253"/>
    <n v="-0.47342935295281291"/>
    <n v="-0.47342935295281291"/>
    <n v="-0.36150820093547997"/>
    <s v="[106, 801]"/>
  </r>
  <r>
    <d v="2026-05-06T09:50:29"/>
    <s v="05-06_09-50-2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3"/>
    <x v="3"/>
    <n v="4000"/>
    <n v="0.62203627756375734"/>
    <n v="-0.85697194677283517"/>
    <n v="-0.70210758717585298"/>
    <n v="-0.60231202983977927"/>
    <n v="-0.60231202983977927"/>
    <n v="-0.5012845005071852"/>
    <s v="experiment_definitions\baselines\mlp\full_classical_study.yaml"/>
    <s v="classical_baselines"/>
    <s v="motion"/>
    <s v="true"/>
    <s v="false"/>
    <s v="false"/>
    <s v="[1.0, 1.0, 1.0, 1.0]"/>
    <x v="13"/>
    <m/>
    <s v="uniform"/>
    <s v="logs/baselines/optimizer_hyperparameters_search.xlsx"/>
    <s v="baselines/1h_Opt1/spsa/config_3"/>
    <s v="true"/>
    <m/>
    <x v="0"/>
    <n v="123.2241263920111"/>
    <n v="126.4511803768888"/>
    <n v="126.4511803768888"/>
    <n v="126.4511803768888"/>
    <n v="122.6462925240116"/>
    <n v="0.8"/>
    <n v="0.29937782691084042"/>
    <n v="-1.1738701064894159"/>
    <n v="-1.1738701064894159"/>
    <n v="-0.79825186096159917"/>
    <n v="0.47482466800484407"/>
    <n v="-0.64516606062940207"/>
    <n v="-0.64516606062940207"/>
    <n v="-0.71683859820352325"/>
    <n v="0.28735113579871469"/>
    <n v="-0.15362392052022811"/>
    <n v="-0.15362392052022811"/>
    <n v="-9.6648291547498211E-2"/>
    <n v="504.74316787684143"/>
    <n v="-0.4365880317200812"/>
    <n v="-0.4365880317200812"/>
    <n v="-0.39339925131610981"/>
    <s v="[106, 801]"/>
  </r>
  <r>
    <d v="2026-05-06T09:51:12"/>
    <s v="05-06_09-51-1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4"/>
    <x v="0"/>
    <n v="4000"/>
    <n v="0.33335788035124231"/>
    <n v="-0.35484290674205671"/>
    <n v="-0.47396500607315389"/>
    <n v="-0.29146933125581931"/>
    <n v="-0.29146933125581931"/>
    <n v="-0.38481943272464381"/>
    <s v="experiment_definitions\baselines\mlp\full_classical_study.yaml"/>
    <s v="classical_baselines"/>
    <s v="motion"/>
    <s v="true"/>
    <s v="false"/>
    <s v="false"/>
    <s v="[1.0, 1.0, 1.0, 1.0]"/>
    <x v="14"/>
    <m/>
    <s v="uniform"/>
    <s v="logs/baselines/optimizer_hyperparameters_search.xlsx"/>
    <s v="baselines/1h_Opt1/spsa/config_4"/>
    <s v="true"/>
    <m/>
    <x v="0"/>
    <n v="109.5898141647306"/>
    <n v="115.769753200461"/>
    <n v="115.769753200461"/>
    <n v="115.769753200461"/>
    <n v="129.24845587117471"/>
    <n v="0.8"/>
    <n v="0.1977398494351201"/>
    <n v="-0.43584697632515451"/>
    <n v="-0.43584697632515451"/>
    <n v="-0.4466172078755597"/>
    <n v="0.36867512653619822"/>
    <n v="-0.27738057107305919"/>
    <n v="-0.27738057107305919"/>
    <n v="-0.2866723615616924"/>
    <n v="0.28322617416106372"/>
    <n v="-0.13706350427828279"/>
    <n v="-0.13706350427828279"/>
    <n v="-0.33710450458856323"/>
    <n v="462.2293716517126"/>
    <n v="-0.31558627334678357"/>
    <n v="-0.31558627334678357"/>
    <n v="-0.46888365687276212"/>
    <s v="[106, 801]"/>
  </r>
  <r>
    <d v="2026-05-06T09:51:39"/>
    <s v="05-06_09-51-3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4"/>
    <x v="0"/>
    <n v="4000"/>
    <n v="0.29053286786626742"/>
    <n v="-0.25030634814988623"/>
    <n v="-0.72287350567619668"/>
    <n v="-0.17272054571600859"/>
    <n v="-0.17272054571600859"/>
    <n v="-0.57680573420291847"/>
    <s v="experiment_definitions\baselines\mlp\full_classical_study.yaml"/>
    <s v="classical_baselines"/>
    <s v="motion"/>
    <s v="true"/>
    <s v="false"/>
    <s v="false"/>
    <s v="[1.0, 1.0, 1.0, 1.0]"/>
    <x v="14"/>
    <m/>
    <s v="uniform"/>
    <s v="logs/baselines/optimizer_hyperparameters_search.xlsx"/>
    <s v="baselines/1h_Opt1/spsa/config_4"/>
    <s v="true"/>
    <m/>
    <x v="0"/>
    <n v="100.84548108894209"/>
    <n v="107.7638280522245"/>
    <n v="107.7638280522245"/>
    <n v="107.7638280522245"/>
    <n v="132.26306473343931"/>
    <n v="0.8"/>
    <n v="0.20609767189780001"/>
    <n v="-0.49653557372210377"/>
    <n v="-0.49653557372210377"/>
    <n v="-0.64040223946985342"/>
    <n v="0.2745906303991324"/>
    <n v="4.8602113286001281E-2"/>
    <n v="4.8602113286001281E-2"/>
    <n v="-0.33294662062830122"/>
    <n v="0.25361382052948878"/>
    <n v="-1.8179270891370169E-2"/>
    <n v="-1.8179270891370169E-2"/>
    <n v="-0.83113419449698434"/>
    <n v="430.32101008607248"/>
    <n v="-0.22476945153656641"/>
    <n v="-0.22476945153656641"/>
    <n v="-0.50273988221652277"/>
    <s v="[106, 801]"/>
  </r>
  <r>
    <d v="2026-05-06T09:52:06"/>
    <s v="05-06_09-52-0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4"/>
    <x v="0"/>
    <n v="4000"/>
    <n v="0.31356176554396381"/>
    <n v="-0.38688702123019308"/>
    <n v="-0.43674992228138282"/>
    <n v="-0.2411096926858696"/>
    <n v="-0.2411096926858696"/>
    <n v="-0.32757567241453428"/>
    <s v="experiment_definitions\baselines\mlp\full_classical_study.yaml"/>
    <s v="classical_baselines"/>
    <s v="motion"/>
    <s v="true"/>
    <s v="false"/>
    <s v="false"/>
    <s v="[1.0, 1.0, 1.0, 1.0]"/>
    <x v="14"/>
    <m/>
    <s v="uniform"/>
    <s v="logs/baselines/optimizer_hyperparameters_search.xlsx"/>
    <s v="baselines/1h_Opt1/spsa/config_4"/>
    <s v="true"/>
    <m/>
    <x v="0"/>
    <n v="125.59462233734369"/>
    <n v="129.04457646832589"/>
    <n v="129.04457646832589"/>
    <n v="129.04457646832589"/>
    <n v="120.00731624494161"/>
    <n v="0.8"/>
    <n v="0.2248017871207158"/>
    <n v="-0.63235163388590365"/>
    <n v="-0.63235163388590365"/>
    <n v="-0.54806954871808289"/>
    <n v="0.28835702412076419"/>
    <n v="9.0449929459968104E-4"/>
    <n v="9.0449929459968104E-4"/>
    <n v="-0.22169762626238751"/>
    <n v="0.2156911195039716"/>
    <n v="0.1340683787035106"/>
    <n v="0.1340683787035106"/>
    <n v="-0.17673220461945841"/>
    <n v="515.44945594255478"/>
    <n v="-0.46706001485567938"/>
    <n v="-0.46706001485567938"/>
    <n v="-0.36380331005820971"/>
    <s v="[106, 801]"/>
  </r>
  <r>
    <d v="2026-05-06T09:52:32"/>
    <s v="05-06_09-52-3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4"/>
    <x v="0"/>
    <n v="4000"/>
    <n v="0.33043651195743229"/>
    <n v="-0.15409874587183611"/>
    <n v="-0.2753602879078404"/>
    <n v="-9.6324345755784996E-2"/>
    <n v="-9.6324345755784996E-2"/>
    <n v="-0.19822051918025449"/>
    <s v="experiment_definitions\baselines\mlp\full_classical_study.yaml"/>
    <s v="classical_baselines"/>
    <s v="motion"/>
    <s v="true"/>
    <s v="false"/>
    <s v="false"/>
    <s v="[1.0, 1.0, 1.0, 1.0]"/>
    <x v="14"/>
    <m/>
    <s v="uniform"/>
    <s v="logs/baselines/optimizer_hyperparameters_search.xlsx"/>
    <s v="baselines/1h_Opt1/spsa/config_4"/>
    <s v="true"/>
    <m/>
    <x v="0"/>
    <n v="100.7585249672062"/>
    <n v="103.5943193458187"/>
    <n v="103.5943193458187"/>
    <n v="103.5943193458187"/>
    <n v="108.60561496411"/>
    <n v="0.8"/>
    <n v="0.16483953564113041"/>
    <n v="-0.19694815943924079"/>
    <n v="-0.19694815943924079"/>
    <n v="-0.36252482528025293"/>
    <n v="0.2990497320226318"/>
    <n v="-3.6143449815316593E-2"/>
    <n v="-3.6143449815316593E-2"/>
    <n v="-0.1148830982883973"/>
    <n v="0.24281524398544391"/>
    <n v="2.517359832263999E-2"/>
    <n v="2.517359832263999E-2"/>
    <n v="-8.1247686308946632E-2"/>
    <n v="413.67057287162481"/>
    <n v="-0.17737937209121449"/>
    <n v="-0.17737937209121449"/>
    <n v="-0.23422646684342621"/>
    <s v="[106, 801]"/>
  </r>
  <r>
    <d v="2026-05-06T09:52:54"/>
    <s v="05-06_09-52-5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4"/>
    <x v="0"/>
    <n v="4000"/>
    <n v="0.35415232350504477"/>
    <n v="-0.42791709284637841"/>
    <n v="-0.42110000128890041"/>
    <n v="-0.37153543429050528"/>
    <n v="-0.37153543429050528"/>
    <n v="-0.34597625559208572"/>
    <s v="experiment_definitions\baselines\mlp\full_classical_study.yaml"/>
    <s v="classical_baselines"/>
    <s v="motion"/>
    <s v="true"/>
    <s v="false"/>
    <s v="false"/>
    <s v="[1.0, 1.0, 1.0, 1.0]"/>
    <x v="14"/>
    <m/>
    <s v="uniform"/>
    <s v="logs/baselines/optimizer_hyperparameters_search.xlsx"/>
    <s v="baselines/1h_Opt1/spsa/config_4"/>
    <s v="true"/>
    <m/>
    <x v="0"/>
    <n v="105.72113034475559"/>
    <n v="114.47826462313429"/>
    <n v="114.47826462313429"/>
    <n v="114.47826462313429"/>
    <n v="129.48201440468921"/>
    <n v="0.8"/>
    <n v="0.24357463697716961"/>
    <n v="-0.76866679636022028"/>
    <n v="-0.76866679636022028"/>
    <n v="-0.45915339351172851"/>
    <n v="0.28535060443208582"/>
    <n v="1.132110139870823E-2"/>
    <n v="1.132110139870823E-2"/>
    <n v="-2.3264209629324299E-2"/>
    <n v="0.35569739893475683"/>
    <n v="-0.4280125489582185"/>
    <n v="-0.4280125489582185"/>
    <n v="-0.42979901735551951"/>
    <n v="457.02843585219227"/>
    <n v="-0.30078349324227238"/>
    <n v="-0.30078349324227238"/>
    <n v="-0.47168840187176819"/>
    <s v="[106, 801]"/>
  </r>
  <r>
    <d v="2026-05-06T09:53:16"/>
    <s v="05-06_09-53-1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4"/>
    <x v="0"/>
    <n v="4000"/>
    <n v="0.42873456343867489"/>
    <n v="-0.60501408136424262"/>
    <n v="-0.52434207875964944"/>
    <n v="-0.47765925581699331"/>
    <n v="-0.47765925581699331"/>
    <n v="-0.46516609391396929"/>
    <s v="experiment_definitions\baselines\mlp\full_classical_study.yaml"/>
    <s v="classical_baselines"/>
    <s v="motion"/>
    <s v="true"/>
    <s v="false"/>
    <s v="false"/>
    <s v="[1.0, 1.0, 1.0, 1.0]"/>
    <x v="14"/>
    <m/>
    <s v="uniform"/>
    <s v="logs/baselines/optimizer_hyperparameters_search.xlsx"/>
    <s v="baselines/1h_Opt1/spsa/config_4"/>
    <s v="true"/>
    <m/>
    <x v="0"/>
    <n v="110.5818139017193"/>
    <n v="114.64348027507209"/>
    <n v="114.64348027507209"/>
    <n v="114.64348027507209"/>
    <n v="127.8162623620366"/>
    <n v="0.8"/>
    <n v="0.23340524785086861"/>
    <n v="-0.69482388270480056"/>
    <n v="-0.69482388270480056"/>
    <n v="-0.31236897227287969"/>
    <n v="0.37275282419258238"/>
    <n v="-0.29150892252956551"/>
    <n v="-0.29150892252956551"/>
    <n v="-0.3785153965775756"/>
    <n v="0.4040161709566305"/>
    <n v="-0.62199713530641132"/>
    <n v="-0.62199713530641132"/>
    <n v="-0.71749394912136411"/>
    <n v="457.56374685728917"/>
    <n v="-0.30230708272720758"/>
    <n v="-0.30230708272720758"/>
    <n v="-0.45228605768404329"/>
    <s v="[106, 801]"/>
  </r>
  <r>
    <d v="2026-05-06T09:53:38"/>
    <s v="05-06_09-53-3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4"/>
    <x v="0"/>
    <n v="4000"/>
    <n v="0.32853074731721749"/>
    <n v="-0.24999549322446529"/>
    <n v="-0.3679271414331558"/>
    <n v="-0.2080004715916193"/>
    <n v="-0.2080004715916193"/>
    <n v="-0.2964740474934619"/>
    <s v="experiment_definitions\baselines\mlp\full_classical_study.yaml"/>
    <s v="classical_baselines"/>
    <s v="motion"/>
    <s v="true"/>
    <s v="false"/>
    <s v="false"/>
    <s v="[1.0, 1.0, 1.0, 1.0]"/>
    <x v="14"/>
    <m/>
    <s v="uniform"/>
    <s v="logs/baselines/optimizer_hyperparameters_search.xlsx"/>
    <s v="baselines/1h_Opt1/spsa/config_4"/>
    <s v="true"/>
    <m/>
    <x v="0"/>
    <n v="108.81519256048369"/>
    <n v="113.5633304579669"/>
    <n v="113.5633304579669"/>
    <n v="113.5633304579669"/>
    <n v="114.61226708381309"/>
    <n v="0.8"/>
    <n v="0.13699115478586629"/>
    <n v="5.2670923717099694E-3"/>
    <n v="5.2670923717099694E-3"/>
    <n v="-0.20363410005178209"/>
    <n v="0.48699042128129799"/>
    <n v="-0.68731779734626675"/>
    <n v="-0.68731779734626675"/>
    <n v="-0.4637121666285724"/>
    <n v="0.2140769930831227"/>
    <n v="0.14054858573195739"/>
    <n v="0.14054858573195739"/>
    <n v="-0.21625947751556421"/>
    <n v="453.41526326271719"/>
    <n v="-0.29049976712387232"/>
    <n v="-0.29049976712387232"/>
    <n v="-0.30229044577792119"/>
    <s v="[106, 801]"/>
  </r>
  <r>
    <d v="2026-05-06T09:54:00"/>
    <s v="05-06_09-54-0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4"/>
    <x v="0"/>
    <n v="4000"/>
    <n v="0.32757663712303747"/>
    <n v="-0.19700808402464789"/>
    <n v="-0.34297686868399269"/>
    <n v="-0.13831874880328601"/>
    <n v="-0.13831874880328601"/>
    <n v="-0.31241552262747091"/>
    <s v="experiment_definitions\baselines\mlp\full_classical_study.yaml"/>
    <s v="classical_baselines"/>
    <s v="motion"/>
    <s v="true"/>
    <s v="false"/>
    <s v="false"/>
    <s v="[1.0, 1.0, 1.0, 1.0]"/>
    <x v="14"/>
    <m/>
    <s v="uniform"/>
    <s v="logs/baselines/optimizer_hyperparameters_search.xlsx"/>
    <s v="baselines/1h_Opt1/spsa/config_4"/>
    <s v="true"/>
    <m/>
    <x v="0"/>
    <n v="97.853871527279608"/>
    <n v="103.16671478318941"/>
    <n v="103.16671478318941"/>
    <n v="103.16671478318941"/>
    <n v="126.0069436676509"/>
    <n v="0.8"/>
    <n v="0.1669003292471265"/>
    <n v="-0.2119121855394559"/>
    <n v="-0.2119121855394559"/>
    <n v="-0.19168178673193759"/>
    <n v="0.26600354379061852"/>
    <n v="7.8354534337276793E-2"/>
    <n v="7.8354534337276793E-2"/>
    <n v="-0.2005464546756035"/>
    <n v="0.31068726789453949"/>
    <n v="-0.24731110962193109"/>
    <n v="-0.24731110962193109"/>
    <n v="-0.42534573598711489"/>
    <n v="411.92326799182428"/>
    <n v="-0.1724062343890316"/>
    <n v="-0.1724062343890316"/>
    <n v="-0.43208811311523537"/>
    <s v="[106, 801]"/>
  </r>
  <r>
    <d v="2026-05-06T09:54:21"/>
    <s v="05-06_09-54-2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4"/>
    <x v="0"/>
    <n v="4000"/>
    <n v="0.30156997212304137"/>
    <n v="-0.29257597803385488"/>
    <n v="-0.25062506714403282"/>
    <n v="-0.21158361994582239"/>
    <n v="-0.21158361994582239"/>
    <n v="-0.17467619398531911"/>
    <s v="experiment_definitions\baselines\mlp\full_classical_study.yaml"/>
    <s v="classical_baselines"/>
    <s v="motion"/>
    <s v="true"/>
    <s v="false"/>
    <s v="false"/>
    <s v="[1.0, 1.0, 1.0, 1.0]"/>
    <x v="14"/>
    <m/>
    <s v="uniform"/>
    <s v="logs/baselines/optimizer_hyperparameters_search.xlsx"/>
    <s v="baselines/1h_Opt1/spsa/config_4"/>
    <s v="true"/>
    <m/>
    <x v="0"/>
    <n v="116.1253357042912"/>
    <n v="123.21406720421049"/>
    <n v="123.21406720421049"/>
    <n v="123.21406720421049"/>
    <n v="116.7060591052942"/>
    <n v="0.8"/>
    <n v="0.22836209480880509"/>
    <n v="-0.65820407103164724"/>
    <n v="-0.65820407103164724"/>
    <n v="-0.3222250243977387"/>
    <n v="0.21223282424078549"/>
    <n v="0.26465859311904311"/>
    <n v="0.26465859311904311"/>
    <n v="0.16267341119148951"/>
    <n v="0.26204630306797289"/>
    <n v="-5.2033021073094148E-2"/>
    <n v="-5.2033021073094148E-2"/>
    <n v="-0.21255481997707659"/>
    <n v="492.15362759472418"/>
    <n v="-0.40075598079758051"/>
    <n v="-0.40075598079758051"/>
    <n v="-0.32659834275796368"/>
    <s v="[106, 801]"/>
  </r>
  <r>
    <d v="2026-05-06T09:54:41"/>
    <s v="05-06_09-54-4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4"/>
    <x v="0"/>
    <n v="4000"/>
    <n v="0.42756008562079068"/>
    <n v="-0.57418265236998678"/>
    <n v="-0.46962748689825973"/>
    <n v="-0.44813768390687558"/>
    <n v="-0.44813768390687558"/>
    <n v="-0.38202410496973288"/>
    <s v="experiment_definitions\baselines\mlp\full_classical_study.yaml"/>
    <s v="classical_baselines"/>
    <s v="motion"/>
    <s v="true"/>
    <s v="false"/>
    <s v="false"/>
    <s v="[1.0, 1.0, 1.0, 1.0]"/>
    <x v="14"/>
    <m/>
    <s v="uniform"/>
    <s v="logs/baselines/optimizer_hyperparameters_search.xlsx"/>
    <s v="baselines/1h_Opt1/spsa/config_4"/>
    <s v="true"/>
    <m/>
    <x v="0"/>
    <n v="123.78714276928299"/>
    <n v="127.76260449770859"/>
    <n v="127.76260449770859"/>
    <n v="127.76260449770859"/>
    <n v="112.68615736349049"/>
    <n v="0.8"/>
    <n v="0.22703169316022001"/>
    <n v="-0.64854363490875166"/>
    <n v="-0.64854363490875166"/>
    <n v="-0.37135891504819241"/>
    <n v="0.42359942604570228"/>
    <n v="-0.46768153803115831"/>
    <n v="-0.46768153803115831"/>
    <n v="-0.68298070130905075"/>
    <n v="0.30500681782542882"/>
    <n v="-0.2245058993316289"/>
    <n v="-0.2245058993316289"/>
    <n v="-0.19362436417876119"/>
    <n v="510.09478005380458"/>
    <n v="-0.45181966335597229"/>
    <n v="-0.45181966335597229"/>
    <n v="-0.2801324393429272"/>
    <s v="[106, 801]"/>
  </r>
  <r>
    <d v="2026-05-06T09:55:02"/>
    <s v="05-06_09-55-0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5"/>
    <x v="1"/>
    <n v="4000"/>
    <n v="0.35475881056380759"/>
    <n v="-0.41545990129962551"/>
    <n v="-0.56202913990726389"/>
    <n v="-0.31944575013624721"/>
    <n v="-0.31944575013624721"/>
    <n v="-0.43679094824192272"/>
    <s v="experiment_definitions\baselines\mlp\full_classical_study.yaml"/>
    <s v="classical_baselines"/>
    <s v="motion"/>
    <s v="true"/>
    <s v="false"/>
    <s v="false"/>
    <s v="[1.0, 1.0, 1.0, 1.0]"/>
    <x v="15"/>
    <m/>
    <s v="uniform"/>
    <s v="logs/baselines/optimizer_hyperparameters_search.xlsx"/>
    <s v="baselines/1h_Opt1/spsa/config_5"/>
    <s v="true"/>
    <m/>
    <x v="0"/>
    <n v="102.5091633649097"/>
    <n v="108.5231401636177"/>
    <n v="108.5231401636177"/>
    <n v="108.5231401636177"/>
    <n v="127.78753445990149"/>
    <n v="0.8"/>
    <n v="0.2189563026917265"/>
    <n v="-0.58990585896245307"/>
    <n v="-0.58990585896245307"/>
    <n v="-0.61817938417010598"/>
    <n v="0.39795353412579337"/>
    <n v="-0.37882400002983951"/>
    <n v="-0.37882400002983951"/>
    <n v="-0.40174135185992021"/>
    <n v="0.26803304484487123"/>
    <n v="-7.6067895689512888E-2"/>
    <n v="-7.6067895689512888E-2"/>
    <n v="-0.27510937939818469"/>
    <n v="433.20761777280819"/>
    <n v="-0.23298524586317251"/>
    <n v="-0.23298524586317251"/>
    <n v="-0.45213367753946782"/>
    <s v="[106, 801]"/>
  </r>
  <r>
    <d v="2026-05-06T09:55:22"/>
    <s v="05-06_09-55-2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5"/>
    <x v="1"/>
    <n v="4000"/>
    <n v="0.30823942171864432"/>
    <n v="-0.27372126386931089"/>
    <n v="-0.75137346957894113"/>
    <n v="-0.19759153228291759"/>
    <n v="-0.19759153228291759"/>
    <n v="-0.587625422754527"/>
    <s v="experiment_definitions\baselines\mlp\full_classical_study.yaml"/>
    <s v="classical_baselines"/>
    <s v="motion"/>
    <s v="true"/>
    <s v="false"/>
    <s v="false"/>
    <s v="[1.0, 1.0, 1.0, 1.0]"/>
    <x v="15"/>
    <m/>
    <s v="uniform"/>
    <s v="logs/baselines/optimizer_hyperparameters_search.xlsx"/>
    <s v="baselines/1h_Opt1/spsa/config_5"/>
    <s v="true"/>
    <m/>
    <x v="0"/>
    <n v="97.371777026904141"/>
    <n v="104.17628014025701"/>
    <n v="104.17628014025701"/>
    <n v="104.17628014025701"/>
    <n v="123.4411392126856"/>
    <n v="0.8"/>
    <n v="0.21183312403611279"/>
    <n v="-0.53818237194805296"/>
    <n v="-0.53818237194805296"/>
    <n v="-0.72011585574629455"/>
    <n v="0.28979091660689971"/>
    <n v="-4.0636319162192791E-3"/>
    <n v="-4.0636319162192791E-3"/>
    <n v="-0.38334762363023528"/>
    <n v="0.26509837454425472"/>
    <n v="-6.428612267434386E-2"/>
    <n v="-6.428612267434386E-2"/>
    <n v="-0.84481569673327805"/>
    <n v="415.93839814583907"/>
    <n v="-0.18383400259304519"/>
    <n v="-0.18383400259304519"/>
    <n v="-0.40222251490830119"/>
    <s v="[106, 801]"/>
  </r>
  <r>
    <d v="2026-05-06T09:55:41"/>
    <s v="05-06_09-55-4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5"/>
    <x v="1"/>
    <n v="4000"/>
    <n v="0.32693823166470132"/>
    <n v="-0.43779783257985949"/>
    <n v="-0.49336899005587609"/>
    <n v="-0.27001834996039809"/>
    <n v="-0.27001834996039809"/>
    <n v="-0.36388728285256411"/>
    <s v="experiment_definitions\baselines\mlp\full_classical_study.yaml"/>
    <s v="classical_baselines"/>
    <s v="motion"/>
    <s v="true"/>
    <s v="false"/>
    <s v="false"/>
    <s v="[1.0, 1.0, 1.0, 1.0]"/>
    <x v="15"/>
    <m/>
    <s v="uniform"/>
    <s v="logs/baselines/optimizer_hyperparameters_search.xlsx"/>
    <s v="baselines/1h_Opt1/spsa/config_5"/>
    <s v="true"/>
    <m/>
    <x v="0"/>
    <n v="121.2548893060885"/>
    <n v="125.3312737920965"/>
    <n v="125.3312737920965"/>
    <n v="125.3312737920965"/>
    <n v="127.04948319506239"/>
    <n v="0.8"/>
    <n v="0.23748597569530391"/>
    <n v="-0.72445524306729925"/>
    <n v="-0.72445524306729925"/>
    <n v="-0.65366184015248585"/>
    <n v="0.282765484687029"/>
    <n v="2.0277989180256469E-2"/>
    <n v="2.0277989180256469E-2"/>
    <n v="-0.1788785207604042"/>
    <n v="0.2369281592030163"/>
    <n v="4.8808381627955977E-2"/>
    <n v="4.8808381627955977E-2"/>
    <n v="-0.17904031707424489"/>
    <n v="500.56791554880158"/>
    <n v="-0.42470452758251359"/>
    <n v="-0.42470452758251359"/>
    <n v="-0.44396845342312541"/>
    <s v="[106, 801]"/>
  </r>
  <r>
    <d v="2026-05-06T09:56:01"/>
    <s v="05-06_09-56-0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5"/>
    <x v="1"/>
    <n v="4000"/>
    <n v="0.40257148144972649"/>
    <n v="-0.18932388910717651"/>
    <n v="-0.25586153339739959"/>
    <n v="-0.1286795606458245"/>
    <n v="-0.1286795606458245"/>
    <n v="-0.1788089319426211"/>
    <s v="experiment_definitions\baselines\mlp\full_classical_study.yaml"/>
    <s v="classical_baselines"/>
    <s v="motion"/>
    <s v="true"/>
    <s v="false"/>
    <s v="false"/>
    <s v="[1.0, 1.0, 1.0, 1.0]"/>
    <x v="15"/>
    <m/>
    <s v="uniform"/>
    <s v="logs/baselines/optimizer_hyperparameters_search.xlsx"/>
    <s v="baselines/1h_Opt1/spsa/config_5"/>
    <s v="true"/>
    <m/>
    <x v="0"/>
    <n v="105.4516176913894"/>
    <n v="108.41363405667499"/>
    <n v="108.41363405667499"/>
    <n v="108.41363405667499"/>
    <n v="107.9954511035036"/>
    <n v="0.8"/>
    <n v="0.16455126987864949"/>
    <n v="-0.19485497728795109"/>
    <n v="-0.19485497728795109"/>
    <n v="-0.3585465787143951"/>
    <n v="0.3125933667396209"/>
    <n v="-8.3069251432946745E-2"/>
    <n v="-8.3069251432946745E-2"/>
    <n v="-8.1662458136169791E-2"/>
    <n v="0.25023316412605651"/>
    <n v="-4.6070047396489233E-3"/>
    <n v="-4.6070047396489233E-3"/>
    <n v="-4.7694123493347229E-2"/>
    <n v="432.92715842595578"/>
    <n v="-0.2321870091227585"/>
    <n v="-0.2321870091227585"/>
    <n v="-0.22733256742657831"/>
    <s v="[106, 801]"/>
  </r>
  <r>
    <d v="2026-05-06T09:56:22"/>
    <s v="05-06_09-56-2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5"/>
    <x v="1"/>
    <n v="4000"/>
    <n v="0.37416788249179772"/>
    <n v="-0.45547051852504228"/>
    <n v="-0.49045753046801999"/>
    <n v="-0.3633767747702214"/>
    <n v="-0.3633767747702214"/>
    <n v="-0.38906224439128279"/>
    <s v="experiment_definitions\baselines\mlp\full_classical_study.yaml"/>
    <s v="classical_baselines"/>
    <s v="motion"/>
    <s v="true"/>
    <s v="false"/>
    <s v="false"/>
    <s v="[1.0, 1.0, 1.0, 1.0]"/>
    <x v="15"/>
    <m/>
    <s v="uniform"/>
    <s v="logs/baselines/optimizer_hyperparameters_search.xlsx"/>
    <s v="baselines/1h_Opt1/spsa/config_5"/>
    <s v="true"/>
    <m/>
    <x v="0"/>
    <n v="100.8932221171513"/>
    <n v="109.0824671542413"/>
    <n v="109.0824671542413"/>
    <n v="109.0824671542413"/>
    <n v="129.53109249184209"/>
    <n v="0.8"/>
    <n v="0.26039301052102221"/>
    <n v="-0.89078993374822035"/>
    <n v="-0.89078993374822035"/>
    <n v="-0.56825013321890117"/>
    <n v="0.28099622817383602"/>
    <n v="2.640808511710668E-2"/>
    <n v="2.640808511710668E-2"/>
    <n v="-0.1100086966917895"/>
    <n v="0.33620364986609053"/>
    <n v="-0.34975131235748602"/>
    <n v="-0.34975131235748602"/>
    <n v="-0.40584003982106892"/>
    <n v="435.452275728404"/>
    <n v="-0.2393739380922886"/>
    <n v="-0.2393739380922886"/>
    <n v="-0.47215010783338102"/>
    <s v="[106, 801]"/>
  </r>
  <r>
    <d v="2026-05-06T09:56:42"/>
    <s v="05-06_09-56-4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5"/>
    <x v="1"/>
    <n v="4000"/>
    <n v="0.49204708866037078"/>
    <n v="-0.67118703581188277"/>
    <n v="-0.5612150432383366"/>
    <n v="-0.51704897301893049"/>
    <n v="-0.51704897301893049"/>
    <n v="-0.47943626433589948"/>
    <s v="experiment_definitions\baselines\mlp\full_classical_study.yaml"/>
    <s v="classical_baselines"/>
    <s v="motion"/>
    <s v="true"/>
    <s v="false"/>
    <s v="false"/>
    <s v="[1.0, 1.0, 1.0, 1.0]"/>
    <x v="15"/>
    <m/>
    <s v="uniform"/>
    <s v="logs/baselines/optimizer_hyperparameters_search.xlsx"/>
    <s v="baselines/1h_Opt1/spsa/config_5"/>
    <s v="true"/>
    <m/>
    <x v="0"/>
    <n v="113.087575594367"/>
    <n v="116.96633646497681"/>
    <n v="116.96633646497681"/>
    <n v="116.96633646497681"/>
    <n v="127.13771581208771"/>
    <n v="0.8"/>
    <n v="0.24898994297094551"/>
    <n v="-0.80798891964114139"/>
    <n v="-0.80798891964114139"/>
    <n v="-0.42588589619200617"/>
    <n v="0.36815541764009441"/>
    <n v="-0.27557989074853051"/>
    <n v="-0.27557989074853051"/>
    <n v="-0.31789289638274137"/>
    <n v="0.41246843316148912"/>
    <n v="-0.65593029459228291"/>
    <n v="-0.65593029459228291"/>
    <n v="-0.72940840200004131"/>
    <n v="466.83573206613369"/>
    <n v="-0.32869678709376959"/>
    <n v="-0.32869678709376959"/>
    <n v="-0.44455786276880582"/>
    <s v="[106, 801]"/>
  </r>
  <r>
    <d v="2026-05-06T09:57:02"/>
    <s v="05-06_09-57-0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5"/>
    <x v="1"/>
    <n v="4000"/>
    <n v="0.34515231736223789"/>
    <n v="-0.27898782163217312"/>
    <n v="-0.36826645117586881"/>
    <n v="-0.23348600527543581"/>
    <n v="-0.23348600527543581"/>
    <n v="-0.30612037555294908"/>
    <s v="experiment_definitions\baselines\mlp\full_classical_study.yaml"/>
    <s v="classical_baselines"/>
    <s v="motion"/>
    <s v="true"/>
    <s v="false"/>
    <s v="false"/>
    <s v="[1.0, 1.0, 1.0, 1.0]"/>
    <x v="15"/>
    <m/>
    <s v="uniform"/>
    <s v="logs/baselines/optimizer_hyperparameters_search.xlsx"/>
    <s v="baselines/1h_Opt1/spsa/config_5"/>
    <s v="true"/>
    <m/>
    <x v="0"/>
    <n v="116.05659226066641"/>
    <n v="120.8532892134574"/>
    <n v="120.8532892134574"/>
    <n v="120.8532892134574"/>
    <n v="127.0620277594799"/>
    <n v="0.8"/>
    <n v="0.1409659210326954"/>
    <n v="-2.3594849788216129E-2"/>
    <n v="-2.3594849788216129E-2"/>
    <n v="-0.1247601022293274"/>
    <n v="0.4723224772378587"/>
    <n v="-0.63649650404473279"/>
    <n v="-0.63649650404473279"/>
    <n v="-0.46632039685052101"/>
    <n v="0.22426609476731429"/>
    <n v="9.9642565302199171E-2"/>
    <n v="9.9642565302199171E-2"/>
    <n v="-0.18932583555175289"/>
    <n v="482.57560236079161"/>
    <n v="-0.37349523257099332"/>
    <n v="-0.37349523257099332"/>
    <n v="-0.4440751675801875"/>
    <s v="[106, 801]"/>
  </r>
  <r>
    <d v="2026-05-06T09:57:23"/>
    <s v="05-06_09-57-2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5"/>
    <x v="1"/>
    <n v="4000"/>
    <n v="0.37423782846387738"/>
    <n v="-0.2366332475674654"/>
    <n v="-0.39119756178304088"/>
    <n v="-0.17148087292598471"/>
    <n v="-0.17148087292598471"/>
    <n v="-0.34181586722266172"/>
    <s v="experiment_definitions\baselines\mlp\full_classical_study.yaml"/>
    <s v="classical_baselines"/>
    <s v="motion"/>
    <s v="true"/>
    <s v="false"/>
    <s v="false"/>
    <s v="[1.0, 1.0, 1.0, 1.0]"/>
    <x v="15"/>
    <m/>
    <s v="uniform"/>
    <s v="logs/baselines/optimizer_hyperparameters_search.xlsx"/>
    <s v="baselines/1h_Opt1/spsa/config_5"/>
    <s v="true"/>
    <m/>
    <x v="0"/>
    <n v="93.557735228218732"/>
    <n v="98.985714228542577"/>
    <n v="98.985714228542577"/>
    <n v="98.985714228542577"/>
    <n v="123.7592265038196"/>
    <n v="0.8"/>
    <n v="0.17524361550018269"/>
    <n v="-0.27249523125982078"/>
    <n v="-0.27249523125982078"/>
    <n v="-0.32412918610504371"/>
    <n v="0.28592683202321961"/>
    <n v="9.3245958672770746E-3"/>
    <n v="9.3245958672770746E-3"/>
    <n v="-0.26327715024204701"/>
    <n v="0.3233287126423901"/>
    <n v="-0.29806251177149767"/>
    <n v="-0.29806251177149767"/>
    <n v="-0.37342525337612381"/>
    <n v="395.15835775400382"/>
    <n v="-0.1246903445398975"/>
    <n v="-0.1246903445398975"/>
    <n v="-0.40643187916742662"/>
    <s v="[106, 801]"/>
  </r>
  <r>
    <d v="2026-05-06T09:57:45"/>
    <s v="05-06_09-57-4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5"/>
    <x v="1"/>
    <n v="4000"/>
    <n v="0.3214148781358207"/>
    <n v="-0.33523909419092279"/>
    <n v="-0.27798963725863229"/>
    <n v="-0.23992579822755461"/>
    <n v="-0.23992579822755461"/>
    <n v="-0.19330111197314981"/>
    <s v="experiment_definitions\baselines\mlp\full_classical_study.yaml"/>
    <s v="classical_baselines"/>
    <s v="motion"/>
    <s v="true"/>
    <s v="false"/>
    <s v="false"/>
    <s v="[1.0, 1.0, 1.0, 1.0]"/>
    <x v="15"/>
    <m/>
    <s v="uniform"/>
    <s v="logs/baselines/optimizer_hyperparameters_search.xlsx"/>
    <s v="baselines/1h_Opt1/spsa/config_5"/>
    <s v="true"/>
    <m/>
    <x v="0"/>
    <n v="117.0968967048959"/>
    <n v="123.33952817169001"/>
    <n v="123.33952817169001"/>
    <n v="123.33952817169001"/>
    <n v="116.7135428097294"/>
    <n v="0.8"/>
    <n v="0.23913780246179039"/>
    <n v="-0.73644964113550926"/>
    <n v="-0.73644964113550926"/>
    <n v="-0.36194450815997442"/>
    <n v="0.21570227645285961"/>
    <n v="0.2526376822167864"/>
    <n v="0.2526376822167864"/>
    <n v="0.15453248943128139"/>
    <n v="0.26745889520815769"/>
    <n v="-7.3762866502732116E-2"/>
    <n v="-7.3762866502732116E-2"/>
    <n v="-0.2391499971569859"/>
    <n v="492.63581371263689"/>
    <n v="-0.40212836748875391"/>
    <n v="-0.40212836748875391"/>
    <n v="-0.32664243200692478"/>
    <s v="[106, 801]"/>
  </r>
  <r>
    <d v="2026-05-06T09:58:08"/>
    <s v="05-06_09-58-0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5"/>
    <x v="1"/>
    <n v="4000"/>
    <n v="0.4691319200785159"/>
    <n v="-0.56191731935551359"/>
    <n v="-0.43890459824916039"/>
    <n v="-0.41478401288106659"/>
    <n v="-0.41478401288106659"/>
    <n v="-0.33116494115395401"/>
    <s v="experiment_definitions\baselines\mlp\full_classical_study.yaml"/>
    <s v="classical_baselines"/>
    <s v="motion"/>
    <s v="true"/>
    <s v="false"/>
    <s v="false"/>
    <s v="[1.0, 1.0, 1.0, 1.0]"/>
    <x v="15"/>
    <m/>
    <s v="uniform"/>
    <s v="logs/baselines/optimizer_hyperparameters_search.xlsx"/>
    <s v="baselines/1h_Opt1/spsa/config_5"/>
    <s v="true"/>
    <m/>
    <x v="0"/>
    <n v="113.46244389085069"/>
    <n v="116.9416005399015"/>
    <n v="116.9416005399015"/>
    <n v="116.9416005399015"/>
    <n v="110.52449098666339"/>
    <n v="0.8"/>
    <n v="0.23945131415392129"/>
    <n v="-0.73872614137799752"/>
    <n v="-0.73872614137799752"/>
    <n v="-0.42323567477578061"/>
    <n v="0.41535908383036979"/>
    <n v="-0.43913051224389149"/>
    <n v="-0.43913051224389149"/>
    <n v="-0.53771892364103846"/>
    <n v="0.28709972904525188"/>
    <n v="-0.15261460192550971"/>
    <n v="-0.15261460192550971"/>
    <n v="-0.1080229822008336"/>
    <n v="466.82449203257812"/>
    <n v="-0.32866479597688109"/>
    <n v="-0.32866479597688109"/>
    <n v="-0.25568218399814763"/>
    <s v="[106, 801]"/>
  </r>
  <r>
    <d v="2026-05-06T09:58:35"/>
    <s v="05-06_09-58-3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6"/>
    <x v="4"/>
    <n v="4000"/>
    <n v="0.35710038088912099"/>
    <n v="3.2469268561868159E-2"/>
    <n v="-7.3424488392474008E-2"/>
    <n v="3.9696041048442737E-2"/>
    <n v="3.9696041048442737E-2"/>
    <n v="-6.7240962810032834E-2"/>
    <s v="experiment_definitions\baselines\mlp\full_classical_study.yaml"/>
    <s v="classical_baselines"/>
    <s v="motion"/>
    <s v="true"/>
    <s v="false"/>
    <s v="false"/>
    <s v="[1.0, 1.0, 1.0, 1.0]"/>
    <x v="16"/>
    <m/>
    <s v="uniform"/>
    <s v="logs/baselines/optimizer_hyperparameters_search.xlsx"/>
    <s v="baselines/1h_Opt1/spsa/config_6"/>
    <s v="true"/>
    <m/>
    <x v="0"/>
    <n v="64.108249370661738"/>
    <n v="69.377344064010444"/>
    <n v="69.377344064010444"/>
    <n v="69.377344064010444"/>
    <n v="93.414050637767517"/>
    <n v="0.8"/>
    <n v="0.1548689042169378"/>
    <n v="-0.12454848368659641"/>
    <n v="-0.12454848368659641"/>
    <n v="-9.0907287359386801E-2"/>
    <n v="0.29749442108631963"/>
    <n v="-3.0754629607432141E-2"/>
    <n v="-3.0754629607432141E-2"/>
    <n v="-2.6580214667016881E-2"/>
    <n v="0.2236779578738945"/>
    <n v="0.1020037489004602"/>
    <n v="0.1020037489004602"/>
    <n v="-9.0028585853773491E-2"/>
    <n v="276.83333497286498"/>
    <n v="0.2120835285873296"/>
    <n v="0.2120835285873296"/>
    <n v="-6.1447763359953937E-2"/>
    <s v="[106, 801]"/>
  </r>
  <r>
    <d v="2026-05-06T09:59:03"/>
    <s v="05-06_09-59-0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6"/>
    <x v="4"/>
    <n v="4000"/>
    <n v="0.25620963705023692"/>
    <n v="0.106972146643181"/>
    <n v="-0.20461065227741759"/>
    <n v="0.1882900413585139"/>
    <n v="0.1882900413585139"/>
    <n v="-0.17777142783990199"/>
    <s v="experiment_definitions\baselines\mlp\full_classical_study.yaml"/>
    <s v="classical_baselines"/>
    <s v="motion"/>
    <s v="true"/>
    <s v="false"/>
    <s v="false"/>
    <s v="[1.0, 1.0, 1.0, 1.0]"/>
    <x v="16"/>
    <m/>
    <s v="uniform"/>
    <s v="logs/baselines/optimizer_hyperparameters_search.xlsx"/>
    <s v="baselines/1h_Opt1/spsa/config_6"/>
    <s v="true"/>
    <m/>
    <x v="0"/>
    <n v="77.287390695916343"/>
    <n v="81.912109341454965"/>
    <n v="81.912109341454965"/>
    <n v="81.912109341454965"/>
    <n v="91.472825243774707"/>
    <n v="0.8"/>
    <n v="0.1999565037937282"/>
    <n v="-0.45194275301082287"/>
    <n v="-0.45194275301082287"/>
    <n v="-0.20230620376313019"/>
    <n v="0.12174516349163191"/>
    <n v="0.57817901107832248"/>
    <n v="0.57817901107832248"/>
    <n v="-0.20158685762520909"/>
    <n v="0.1100359870998386"/>
    <n v="0.55824031638646865"/>
    <n v="0.55824031638646865"/>
    <n v="-0.26815887438808961"/>
    <n v="327.21669971143348"/>
    <n v="6.8683590980098574E-2"/>
    <n v="6.8683590980098574E-2"/>
    <n v="-3.903377558318244E-2"/>
    <s v="[106, 801]"/>
  </r>
  <r>
    <d v="2026-05-06T09:59:39"/>
    <s v="05-06_09-59-3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6"/>
    <x v="4"/>
    <n v="4000"/>
    <n v="0.26779599362437417"/>
    <n v="0.1714943136123307"/>
    <n v="-3.2702273005758009E-2"/>
    <n v="0.2147061565710229"/>
    <n v="0.2147061565710229"/>
    <n v="4.7549863092396782E-3"/>
    <s v="experiment_definitions\baselines\mlp\full_classical_study.yaml"/>
    <s v="classical_baselines"/>
    <s v="motion"/>
    <s v="true"/>
    <s v="false"/>
    <s v="false"/>
    <s v="[1.0, 1.0, 1.0, 1.0]"/>
    <x v="16"/>
    <m/>
    <s v="uniform"/>
    <s v="logs/baselines/optimizer_hyperparameters_search.xlsx"/>
    <s v="baselines/1h_Opt1/spsa/config_6"/>
    <s v="true"/>
    <m/>
    <x v="0"/>
    <n v="100.47127717798359"/>
    <n v="104.45127946105001"/>
    <n v="104.45127946105001"/>
    <n v="104.45127946105001"/>
    <n v="102.52635551425379"/>
    <n v="0.8"/>
    <n v="0.16471807054716039"/>
    <n v="-0.19606616580768849"/>
    <n v="-0.19606616580768849"/>
    <n v="-0.22676111230879689"/>
    <n v="0.12101441661078501"/>
    <n v="0.5807108929460687"/>
    <n v="0.5807108929460687"/>
    <n v="0.2181599478343291"/>
    <n v="8.4122631618833058E-2"/>
    <n v="0.66227424219900666"/>
    <n v="0.66227424219900666"/>
    <n v="0.19315833376381189"/>
    <n v="417.43526272542312"/>
    <n v="-0.18809434305328621"/>
    <n v="-0.18809434305328621"/>
    <n v="-0.16553722405238849"/>
    <s v="[106, 801]"/>
  </r>
  <r>
    <d v="2026-05-06T10:00:22"/>
    <s v="05-06_10-00-2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6"/>
    <x v="4"/>
    <n v="4000"/>
    <n v="0.33826243364547148"/>
    <n v="0.1500128414232659"/>
    <n v="0.10288636207924939"/>
    <n v="0.20084670400544921"/>
    <n v="0.20084670400544921"/>
    <n v="0.13381241824019779"/>
    <s v="experiment_definitions\baselines\mlp\full_classical_study.yaml"/>
    <s v="classical_baselines"/>
    <s v="motion"/>
    <s v="true"/>
    <s v="false"/>
    <s v="false"/>
    <s v="[1.0, 1.0, 1.0, 1.0]"/>
    <x v="16"/>
    <m/>
    <s v="uniform"/>
    <s v="logs/baselines/optimizer_hyperparameters_search.xlsx"/>
    <s v="baselines/1h_Opt1/spsa/config_6"/>
    <s v="true"/>
    <m/>
    <x v="0"/>
    <n v="70.757834098385601"/>
    <n v="73.956116212547286"/>
    <n v="73.956116212547286"/>
    <n v="73.956116212547286"/>
    <n v="88.830084053970495"/>
    <n v="0.8"/>
    <n v="0.17367388186187899"/>
    <n v="-0.26109693544522927"/>
    <n v="-0.26109693544522927"/>
    <n v="-0.3549421818715508"/>
    <n v="0.19365063500500629"/>
    <n v="0.32904190999967547"/>
    <n v="0.32904190999967547"/>
    <n v="0.34309105887698221"/>
    <n v="0.1055962639969401"/>
    <n v="0.57606440035173179"/>
    <n v="0.57606440035173179"/>
    <n v="0.55702034822277335"/>
    <n v="295.35154406932401"/>
    <n v="0.1593774411156231"/>
    <n v="0.1593774411156231"/>
    <n v="-9.9195522674109249E-3"/>
    <s v="[106, 801]"/>
  </r>
  <r>
    <d v="2026-05-06T10:00:54"/>
    <s v="05-06_10-00-5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6"/>
    <x v="4"/>
    <n v="4000"/>
    <n v="0.29326980683533221"/>
    <n v="9.046904227514363E-2"/>
    <n v="-6.5293874103375421E-2"/>
    <n v="0.12134985455164279"/>
    <n v="0.12134985455164279"/>
    <n v="-4.4893756694836751E-2"/>
    <s v="experiment_definitions\baselines\mlp\full_classical_study.yaml"/>
    <s v="classical_baselines"/>
    <s v="motion"/>
    <s v="true"/>
    <s v="false"/>
    <s v="false"/>
    <s v="[1.0, 1.0, 1.0, 1.0]"/>
    <x v="16"/>
    <m/>
    <s v="uniform"/>
    <s v="logs/baselines/optimizer_hyperparameters_search.xlsx"/>
    <s v="baselines/1h_Opt1/spsa/config_6"/>
    <s v="true"/>
    <m/>
    <x v="0"/>
    <n v="63.811896253967717"/>
    <n v="69.359984558056127"/>
    <n v="69.359984558056127"/>
    <n v="69.359984558056127"/>
    <n v="99.389608480268251"/>
    <n v="0.8"/>
    <n v="0.18280913164311141"/>
    <n v="-0.3274306603561572"/>
    <n v="-0.3274306603561572"/>
    <n v="-0.17264497976788731"/>
    <n v="0.20026193641119461"/>
    <n v="0.30613516268228169"/>
    <n v="0.30613516268228169"/>
    <n v="4.162080446178229E-2"/>
    <n v="0.17566823104224991"/>
    <n v="0.29474761656146542"/>
    <n v="0.29474761656146542"/>
    <n v="8.1072162193339792E-2"/>
    <n v="276.88119893312791"/>
    <n v="0.21194729931897971"/>
    <n v="0.21194729931897971"/>
    <n v="-0.1296230136665899"/>
    <s v="[106, 801]"/>
  </r>
  <r>
    <d v="2026-05-06T10:01:29"/>
    <s v="05-06_10-01-29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6"/>
    <x v="4"/>
    <n v="4000"/>
    <n v="0.45413989710491498"/>
    <n v="5.0802780874647242E-2"/>
    <n v="-0.16777054439477229"/>
    <n v="9.3414403203404439E-2"/>
    <n v="9.3414403203404439E-2"/>
    <n v="-0.1486888575679558"/>
    <s v="experiment_definitions\baselines\mlp\full_classical_study.yaml"/>
    <s v="classical_baselines"/>
    <s v="motion"/>
    <s v="true"/>
    <s v="false"/>
    <s v="false"/>
    <s v="[1.0, 1.0, 1.0, 1.0]"/>
    <x v="16"/>
    <m/>
    <s v="uniform"/>
    <s v="logs/baselines/optimizer_hyperparameters_search.xlsx"/>
    <s v="baselines/1h_Opt1/spsa/config_6"/>
    <s v="true"/>
    <m/>
    <x v="0"/>
    <n v="55.548111836824837"/>
    <n v="60.367228212787303"/>
    <n v="60.367228212787303"/>
    <n v="60.367228212787303"/>
    <n v="127.4796228910708"/>
    <n v="0.8"/>
    <n v="0.1662778383034075"/>
    <n v="-0.20739209643307691"/>
    <n v="-0.20739209643307691"/>
    <n v="-0.20747053211983341"/>
    <n v="0.2077749630179139"/>
    <n v="0.28010413013732932"/>
    <n v="0.28010413013732932"/>
    <n v="0.15282493813373141"/>
    <n v="0.25246684183161272"/>
    <n v="-1.357451421094447E-2"/>
    <n v="-1.357451421094447E-2"/>
    <n v="-9.07343934879421E-2"/>
    <n v="240.8423932079952"/>
    <n v="0.31452009332031128"/>
    <n v="0.31452009332031128"/>
    <n v="-0.44937544279776392"/>
    <s v="[106, 801]"/>
  </r>
  <r>
    <d v="2026-05-06T10:01:59"/>
    <s v="05-06_10-01-59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6"/>
    <x v="4"/>
    <n v="4000"/>
    <n v="0.31475478171017662"/>
    <n v="0.11040539084700821"/>
    <n v="-3.0419602176211809E-2"/>
    <n v="0.111030290479373"/>
    <n v="0.111030290479373"/>
    <n v="-2.808746100733395E-2"/>
    <s v="experiment_definitions\baselines\mlp\full_classical_study.yaml"/>
    <s v="classical_baselines"/>
    <s v="motion"/>
    <s v="true"/>
    <s v="false"/>
    <s v="false"/>
    <s v="[1.0, 1.0, 1.0, 1.0]"/>
    <x v="16"/>
    <m/>
    <s v="uniform"/>
    <s v="logs/baselines/optimizer_hyperparameters_search.xlsx"/>
    <s v="baselines/1h_Opt1/spsa/config_6"/>
    <s v="true"/>
    <m/>
    <x v="0"/>
    <n v="87.057663118806445"/>
    <n v="91.634344896619538"/>
    <n v="91.634344896619538"/>
    <n v="91.634344896619538"/>
    <n v="91.111777764186769"/>
    <n v="0.8"/>
    <n v="0.1278218639296784"/>
    <n v="7.1847999500512905E-2"/>
    <n v="7.1847999500512905E-2"/>
    <n v="1.7082672021800801E-2"/>
    <n v="0.30375168004608649"/>
    <n v="-5.24346954650734E-2"/>
    <n v="-5.24346954650734E-2"/>
    <n v="-7.1651781951491467E-2"/>
    <n v="0.13292923210931151"/>
    <n v="0.46633117885043962"/>
    <n v="0.46633117885043962"/>
    <n v="-2.249048399655984E-2"/>
    <n v="365.9728768103929"/>
    <n v="-4.1623320968384059E-2"/>
    <n v="-4.1623320968384059E-2"/>
    <n v="-3.5290250103085841E-2"/>
    <s v="[106, 801]"/>
  </r>
  <r>
    <d v="2026-05-06T10:02:24"/>
    <s v="05-06_10-02-2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6"/>
    <x v="4"/>
    <n v="4000"/>
    <n v="0.30371491364753678"/>
    <n v="0.18035526045936431"/>
    <n v="-9.098994705293828E-2"/>
    <n v="0.20016789088946529"/>
    <n v="0.20016789088946529"/>
    <n v="-8.2909322031089305E-2"/>
    <s v="experiment_definitions\baselines\mlp\full_classical_study.yaml"/>
    <s v="classical_baselines"/>
    <s v="motion"/>
    <s v="true"/>
    <s v="false"/>
    <s v="false"/>
    <s v="[1.0, 1.0, 1.0, 1.0]"/>
    <x v="16"/>
    <m/>
    <s v="uniform"/>
    <s v="logs/baselines/optimizer_hyperparameters_search.xlsx"/>
    <s v="baselines/1h_Opt1/spsa/config_6"/>
    <s v="true"/>
    <m/>
    <x v="0"/>
    <n v="79.196631664416188"/>
    <n v="83.945508488880506"/>
    <n v="83.945508488880506"/>
    <n v="83.945508488880506"/>
    <n v="96.959741515017697"/>
    <n v="0.8"/>
    <n v="0.1425807075010169"/>
    <n v="-3.5320287400177668E-2"/>
    <n v="-3.5320287400177668E-2"/>
    <n v="-8.4967011886052823E-2"/>
    <n v="0.15235850749296889"/>
    <n v="0.47211031257325992"/>
    <n v="0.47211031257325992"/>
    <n v="-7.6043050091646469E-2"/>
    <n v="0.1698132206839679"/>
    <n v="0.3182536311990386"/>
    <n v="0.3182536311990386"/>
    <n v="-6.8836096725950702E-2"/>
    <n v="335.31728151984419"/>
    <n v="4.562790718573817E-2"/>
    <n v="4.562790718573817E-2"/>
    <n v="-0.101791129420697"/>
    <s v="[106, 801]"/>
  </r>
  <r>
    <d v="2026-05-06T10:02:48"/>
    <s v="05-06_10-02-4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6"/>
    <x v="4"/>
    <n v="4000"/>
    <n v="0.26177859948575471"/>
    <n v="0.21264073214812651"/>
    <n v="0.16190974643813771"/>
    <n v="0.23834972313558539"/>
    <n v="0.23834972313558539"/>
    <n v="0.19210741905190851"/>
    <s v="experiment_definitions\baselines\mlp\full_classical_study.yaml"/>
    <s v="classical_baselines"/>
    <s v="motion"/>
    <s v="true"/>
    <s v="false"/>
    <s v="false"/>
    <s v="[1.0, 1.0, 1.0, 1.0]"/>
    <x v="16"/>
    <m/>
    <s v="uniform"/>
    <s v="logs/baselines/optimizer_hyperparameters_search.xlsx"/>
    <s v="baselines/1h_Opt1/spsa/config_6"/>
    <s v="true"/>
    <m/>
    <x v="0"/>
    <n v="91.671094110259915"/>
    <n v="96.358046095287278"/>
    <n v="96.358046095287278"/>
    <n v="96.358046095287278"/>
    <n v="103.3500653190205"/>
    <n v="0.8"/>
    <n v="0.16693361855427469"/>
    <n v="-0.2121539089510458"/>
    <n v="-0.2121539089510458"/>
    <n v="-0.16081632674165031"/>
    <n v="9.281692006629591E-2"/>
    <n v="0.67840919599471117"/>
    <n v="0.67840919599471117"/>
    <n v="0.5669602345351108"/>
    <n v="0.1038396364417076"/>
    <n v="0.58311670436134855"/>
    <n v="0.58311670436134855"/>
    <n v="0.53775735912309508"/>
    <n v="385.06859420608652"/>
    <n v="-9.5973098862665696E-2"/>
    <n v="-9.5973098862665696E-2"/>
    <n v="-0.1754715907089166"/>
    <s v="[106, 801]"/>
  </r>
  <r>
    <d v="2026-05-06T10:03:10"/>
    <s v="05-06_10-03-1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6"/>
    <x v="4"/>
    <n v="4000"/>
    <n v="0.35856354443827287"/>
    <n v="0.1208004676043008"/>
    <n v="5.8136553777037581E-3"/>
    <n v="0.1221345650227284"/>
    <n v="0.1221345650227284"/>
    <n v="2.3330070784502441E-4"/>
    <s v="experiment_definitions\baselines\mlp\full_classical_study.yaml"/>
    <s v="classical_baselines"/>
    <s v="motion"/>
    <s v="true"/>
    <s v="false"/>
    <s v="false"/>
    <s v="[1.0, 1.0, 1.0, 1.0]"/>
    <x v="16"/>
    <m/>
    <s v="uniform"/>
    <s v="logs/baselines/optimizer_hyperparameters_search.xlsx"/>
    <s v="baselines/1h_Opt1/spsa/config_6"/>
    <s v="true"/>
    <m/>
    <x v="0"/>
    <n v="44.612526846304753"/>
    <n v="48.958544186302802"/>
    <n v="48.958544186302802"/>
    <n v="48.958544186302802"/>
    <n v="102.0093169404139"/>
    <n v="0.8"/>
    <n v="0.1523034338381091"/>
    <n v="-0.10591985168947531"/>
    <n v="-0.10591985168947531"/>
    <n v="-5.4298421386281603E-2"/>
    <n v="0.24346189835606241"/>
    <n v="0.15645652127805459"/>
    <n v="0.15645652127805459"/>
    <n v="0.16288857991977171"/>
    <n v="0.25069465882775482"/>
    <n v="-6.4597599953146734E-3"/>
    <n v="-6.4597599953146734E-3"/>
    <n v="5.1916000406871277E-2"/>
    <n v="195.18771675418901"/>
    <n v="0.44446135049765262"/>
    <n v="0.44446135049765262"/>
    <n v="-0.15957295610899089"/>
    <s v="[106, 801]"/>
  </r>
  <r>
    <d v="2026-05-06T10:03:32"/>
    <s v="05-06_10-03-3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7"/>
    <x v="0"/>
    <n v="4000"/>
    <n v="10.584914855798241"/>
    <n v="-2.118273658582698"/>
    <n v="-1.3228381962744431"/>
    <n v="-1.930565893887515"/>
    <n v="-1.930565893887515"/>
    <n v="-1.1742730675982651"/>
    <s v="experiment_definitions\baselines\mlp\full_classical_study.yaml"/>
    <s v="classical_baselines"/>
    <s v="motion"/>
    <s v="true"/>
    <s v="false"/>
    <s v="false"/>
    <s v="[1.0, 1.0, 1.0, 1.0]"/>
    <x v="17"/>
    <m/>
    <s v="uniform"/>
    <s v="logs/baselines/optimizer_hyperparameters_search.xlsx"/>
    <s v="baselines/1h_Opt1/spsa/config_7"/>
    <s v="true"/>
    <m/>
    <x v="0"/>
    <n v="337.17476533313419"/>
    <n v="343.64563368297712"/>
    <n v="343.64563368297712"/>
    <n v="343.64563368297712"/>
    <n v="185.14187065648241"/>
    <n v="0.8"/>
    <n v="0.294070709773394"/>
    <n v="-1.1353335741891519"/>
    <n v="-1.1353335741891519"/>
    <n v="-0.68508740168690396"/>
    <n v="0.6628430898244464"/>
    <n v="-1.2966097348817189"/>
    <n v="-1.2966097348817189"/>
    <n v="-0.94331066335662106"/>
    <n v="0.84269105832322111"/>
    <n v="-2.3831380543807921"/>
    <n v="-2.3831380543807921"/>
    <n v="-1.9652676484872029"/>
    <n v="1372.7829298739939"/>
    <n v="-2.907182212098431"/>
    <n v="-2.907182212098431"/>
    <n v="-1.1034265568623329"/>
    <s v="[106, 801]"/>
  </r>
  <r>
    <d v="2026-05-06T10:03:55"/>
    <s v="05-06_10-03-5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7"/>
    <x v="0"/>
    <n v="4000"/>
    <n v="30.215307168422981"/>
    <n v="-3.4766433619621901"/>
    <n v="-3.6605473655561238"/>
    <n v="-3.1439400739099188"/>
    <n v="-3.1439400739099188"/>
    <n v="-2.987385670286304"/>
    <s v="experiment_definitions\baselines\mlp\full_classical_study.yaml"/>
    <s v="classical_baselines"/>
    <s v="motion"/>
    <s v="true"/>
    <s v="false"/>
    <s v="false"/>
    <s v="[1.0, 1.0, 1.0, 1.0]"/>
    <x v="17"/>
    <m/>
    <s v="uniform"/>
    <s v="logs/baselines/optimizer_hyperparameters_search.xlsx"/>
    <s v="baselines/1h_Opt1/spsa/config_7"/>
    <s v="true"/>
    <m/>
    <x v="0"/>
    <n v="527.52741062145776"/>
    <n v="525.14287208236908"/>
    <n v="525.14287208236908"/>
    <n v="525.14287208236908"/>
    <n v="443.26914636548219"/>
    <n v="0.8"/>
    <n v="0.3587251073121614"/>
    <n v="-1.604808095775774"/>
    <n v="-1.604808095775774"/>
    <n v="-3.33127421640754"/>
    <n v="0.55342290696859575"/>
    <n v="-0.91749217146887618"/>
    <n v="-0.91749217146887618"/>
    <n v="-0.99033114765204244"/>
    <n v="1.5148817432468129"/>
    <n v="-5.0817710391549547"/>
    <n v="-5.0817710391549547"/>
    <n v="-3.5880341291561559"/>
    <n v="2098.1444585719491"/>
    <n v="-4.9716889892400404"/>
    <n v="-4.9716889892400404"/>
    <n v="-4.0399031879294407"/>
    <s v="[106, 801]"/>
  </r>
  <r>
    <d v="2026-05-06T10:04:19"/>
    <s v="05-06_10-04-1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7"/>
    <x v="0"/>
    <n v="4000"/>
    <n v="10.277337277357169"/>
    <n v="-1.7547148269348369"/>
    <n v="-1.941015452374387"/>
    <n v="-1.4675198504085469"/>
    <n v="-1.4675198504085469"/>
    <n v="-1.7233929224116391"/>
    <s v="experiment_definitions\baselines\mlp\full_classical_study.yaml"/>
    <s v="classical_baselines"/>
    <s v="motion"/>
    <s v="true"/>
    <s v="false"/>
    <s v="false"/>
    <s v="[1.0, 1.0, 1.0, 1.0]"/>
    <x v="17"/>
    <m/>
    <s v="uniform"/>
    <s v="logs/baselines/optimizer_hyperparameters_search.xlsx"/>
    <s v="baselines/1h_Opt1/spsa/config_7"/>
    <s v="true"/>
    <m/>
    <x v="0"/>
    <n v="281.48086086463468"/>
    <n v="284.66492728634529"/>
    <n v="284.66492728634529"/>
    <n v="284.66492728634529"/>
    <n v="318.11898782630749"/>
    <n v="0.8"/>
    <n v="0.31292042848920498"/>
    <n v="-1.2722069039706509"/>
    <n v="-1.2722069039706509"/>
    <n v="-0.90036569404972533"/>
    <n v="0.788246140160204"/>
    <n v="-1.7311045204594651"/>
    <n v="-1.7311045204594651"/>
    <n v="-2.4676442693668572"/>
    <n v="0.40606725166828711"/>
    <n v="-0.63023157560297616"/>
    <n v="-0.63023157560297616"/>
    <n v="-0.9088174990075133"/>
    <n v="1137.1524753250651"/>
    <n v="-2.2365364016011009"/>
    <n v="-2.2365364016011009"/>
    <n v="-2.6167442272224668"/>
    <s v="[106, 801]"/>
  </r>
  <r>
    <d v="2026-05-06T10:04:42"/>
    <s v="05-06_10-04-4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7"/>
    <x v="0"/>
    <n v="4000"/>
    <n v="20.26039940374881"/>
    <n v="-1.918612810488642"/>
    <n v="-2.1789810357393771"/>
    <n v="-1.5471683058906991"/>
    <n v="-1.5471683058906991"/>
    <n v="-1.6615450007267309"/>
    <s v="experiment_definitions\baselines\mlp\full_classical_study.yaml"/>
    <s v="classical_baselines"/>
    <s v="motion"/>
    <s v="true"/>
    <s v="false"/>
    <s v="false"/>
    <s v="[1.0, 1.0, 1.0, 1.0]"/>
    <x v="17"/>
    <m/>
    <s v="uniform"/>
    <s v="logs/baselines/optimizer_hyperparameters_search.xlsx"/>
    <s v="baselines/1h_Opt1/spsa/config_7"/>
    <s v="true"/>
    <m/>
    <x v="0"/>
    <n v="192.69325629238509"/>
    <n v="196.76989152917571"/>
    <n v="196.76989152917571"/>
    <n v="196.76989152917571"/>
    <n v="308.77199800572208"/>
    <n v="0.8"/>
    <n v="0.39409356829005471"/>
    <n v="-1.8616288524287969"/>
    <n v="-1.8616288524287969"/>
    <n v="-2.216305868873595"/>
    <n v="0.69163699246285404"/>
    <n v="-1.396374457664177"/>
    <n v="-1.396374457664177"/>
    <n v="-0.58640168762970979"/>
    <n v="0.67141126432018261"/>
    <n v="-1.6955038575836969"/>
    <n v="-1.6955038575836969"/>
    <n v="-1.33241168707836"/>
    <n v="785.3224242916325"/>
    <n v="-1.235166055886147"/>
    <n v="-1.235166055886147"/>
    <n v="-2.5110607593252152"/>
    <s v="[106, 801]"/>
  </r>
  <r>
    <d v="2026-05-06T10:05:06"/>
    <s v="05-06_10-05-06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7"/>
    <x v="0"/>
    <n v="4000"/>
    <n v="0.28866327449733847"/>
    <n v="-6.0595533394678491E-2"/>
    <n v="-6.0595576640012583E-2"/>
    <n v="-3.4652449618740033E-2"/>
    <n v="-3.4652449618740033E-2"/>
    <n v="-79.615689957804022"/>
    <s v="experiment_definitions\baselines\mlp\full_classical_study.yaml"/>
    <s v="classical_baselines"/>
    <s v="motion"/>
    <s v="true"/>
    <s v="false"/>
    <s v="false"/>
    <s v="[1.0, 1.0, 1.0, 1.0]"/>
    <x v="17"/>
    <m/>
    <s v="uniform"/>
    <s v="logs/baselines/optimizer_hyperparameters_search.xlsx"/>
    <s v="baselines/1h_Opt1/spsa/config_7"/>
    <s v="true"/>
    <m/>
    <x v="0"/>
    <n v="83.555565685740831"/>
    <n v="88.038600548314363"/>
    <n v="88.038600548314363"/>
    <n v="88.038600548314363"/>
    <n v="7119.1829349089176"/>
    <n v="0.8"/>
    <n v="0.15006990938521081"/>
    <n v="-8.9701576306927766E-2"/>
    <n v="-8.9701576306927766E-2"/>
    <n v="-141.3718876300583"/>
    <n v="0.29344661504380282"/>
    <n v="-1.672984620866513E-2"/>
    <n v="-1.672984620866513E-2"/>
    <n v="-58.118405045220527"/>
    <n v="0.25702616077329588"/>
    <n v="-3.1878737640536503E-2"/>
    <n v="-3.1878737640536503E-2"/>
    <n v="-39.055433870194911"/>
    <n v="351.4538595080524"/>
    <n v="-2.9963831881829611E-4"/>
    <n v="-2.9963831881829611E-4"/>
    <n v="-79.917033285742335"/>
    <s v="[106, 801]"/>
  </r>
  <r>
    <d v="2026-05-06T10:05:28"/>
    <s v="05-06_10-05-2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7"/>
    <x v="0"/>
    <n v="4000"/>
    <n v="11.124057617240149"/>
    <n v="-2.3360396673968529"/>
    <n v="-2.147413229922793"/>
    <n v="-1.9333856815486901"/>
    <n v="-1.9333856815486901"/>
    <n v="-1.75772431866634"/>
    <s v="experiment_definitions\baselines\mlp\full_classical_study.yaml"/>
    <s v="classical_baselines"/>
    <s v="motion"/>
    <s v="true"/>
    <s v="false"/>
    <s v="false"/>
    <s v="[1.0, 1.0, 1.0, 1.0]"/>
    <x v="17"/>
    <m/>
    <s v="uniform"/>
    <s v="logs/baselines/optimizer_hyperparameters_search.xlsx"/>
    <s v="baselines/1h_Opt1/spsa/config_7"/>
    <s v="true"/>
    <m/>
    <x v="0"/>
    <n v="335.21355477015419"/>
    <n v="328.16654565754288"/>
    <n v="328.16654565754288"/>
    <n v="328.16654565754288"/>
    <n v="218.79701320967479"/>
    <n v="0.8"/>
    <n v="0.36438116891856193"/>
    <n v="-1.6458784160913751"/>
    <n v="-1.6458784160913751"/>
    <n v="-1.9673301206972229"/>
    <n v="0.86588314669420552"/>
    <n v="-2.0001001662318099"/>
    <n v="-2.0001001662318099"/>
    <n v="-2.1739941027551022"/>
    <n v="0.5870094010772765"/>
    <n v="-1.356657073133545"/>
    <n v="-1.356657073133545"/>
    <n v="-1.4041083410546431"/>
    <n v="1310.8489089134821"/>
    <n v="-2.7309070707380592"/>
    <n v="-2.7309070707380592"/>
    <n v="-1.4854647101584399"/>
    <s v="[106, 801]"/>
  </r>
  <r>
    <d v="2026-05-06T10:05:52"/>
    <s v="05-06_10-05-5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7"/>
    <x v="0"/>
    <n v="4000"/>
    <n v="5.6866885194015948"/>
    <n v="-1.656016709584085"/>
    <n v="-1.649158331260687"/>
    <n v="-1.4355616334525649"/>
    <n v="-1.4355616334525649"/>
    <n v="-1.386147003504101"/>
    <s v="experiment_definitions\baselines\mlp\full_classical_study.yaml"/>
    <s v="classical_baselines"/>
    <s v="motion"/>
    <s v="true"/>
    <s v="false"/>
    <s v="false"/>
    <s v="[1.0, 1.0, 1.0, 1.0]"/>
    <x v="17"/>
    <m/>
    <s v="uniform"/>
    <s v="logs/baselines/optimizer_hyperparameters_search.xlsx"/>
    <s v="baselines/1h_Opt1/spsa/config_7"/>
    <s v="true"/>
    <m/>
    <x v="0"/>
    <n v="288.21388653055482"/>
    <n v="292.36829942471451"/>
    <n v="292.36829942471451"/>
    <n v="292.36829942471451"/>
    <n v="305.6564920730911"/>
    <n v="0.8"/>
    <n v="0.274664146051042"/>
    <n v="-0.99441682968266276"/>
    <n v="-0.99441682968266276"/>
    <n v="-0.93850402857170945"/>
    <n v="0.651771581330026"/>
    <n v="-1.2582493226236"/>
    <n v="-1.2582493226236"/>
    <n v="-0.86854919566560418"/>
    <n v="0.53932650416874195"/>
    <n v="-1.1652253242368991"/>
    <n v="-1.1652253242368991"/>
    <n v="-1.261623880449918"/>
    <n v="1168.007435467307"/>
    <n v="-2.3243550572671081"/>
    <n v="-2.3243550572671081"/>
    <n v="-2.4759109093291838"/>
    <s v="[106, 801]"/>
  </r>
  <r>
    <d v="2026-05-06T10:06:16"/>
    <s v="05-06_10-06-16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7"/>
    <x v="0"/>
    <n v="4000"/>
    <n v="20.296766446558589"/>
    <n v="-2.5458794704409091"/>
    <n v="-1.881770570960591"/>
    <n v="-2.1746214300181008"/>
    <n v="-2.1746214300181008"/>
    <n v="-1.6165292981509189"/>
    <s v="experiment_definitions\baselines\mlp\full_classical_study.yaml"/>
    <s v="classical_baselines"/>
    <s v="motion"/>
    <s v="true"/>
    <s v="false"/>
    <s v="false"/>
    <s v="[1.0, 1.0, 1.0, 1.0]"/>
    <x v="17"/>
    <m/>
    <s v="uniform"/>
    <s v="logs/baselines/optimizer_hyperparameters_search.xlsx"/>
    <s v="baselines/1h_Opt1/spsa/config_7"/>
    <s v="true"/>
    <m/>
    <x v="0"/>
    <n v="384.06172408006739"/>
    <n v="385.02196082755893"/>
    <n v="385.02196082755893"/>
    <n v="385.02196082755893"/>
    <n v="326.870688136772"/>
    <n v="0.8"/>
    <n v="0.3856412882769244"/>
    <n v="-1.8002543710858809"/>
    <n v="-1.8002543710858809"/>
    <n v="-0.87485392542822149"/>
    <n v="0.71615355668153513"/>
    <n v="-1.4813191163848221"/>
    <n v="-1.4813191163848221"/>
    <n v="-1.518525551449271"/>
    <n v="0.75693161307110723"/>
    <n v="-2.038841007569447"/>
    <n v="-2.038841007569447"/>
    <n v="-1.355885245275394"/>
    <n v="1538.229116852207"/>
    <n v="-3.3780712250322691"/>
    <n v="-3.3780712250322691"/>
    <n v="-2.7168524704507901"/>
    <s v="[106, 801]"/>
  </r>
  <r>
    <d v="2026-05-06T10:06:38"/>
    <s v="05-06_10-06-3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7"/>
    <x v="0"/>
    <n v="4000"/>
    <n v="15.313635925475131"/>
    <n v="-1.652548774468545"/>
    <n v="-1.5089173632946931"/>
    <n v="-1.362225499247425"/>
    <n v="-1.362225499247425"/>
    <n v="-1.242180394012671"/>
    <s v="experiment_definitions\baselines\mlp\full_classical_study.yaml"/>
    <s v="classical_baselines"/>
    <s v="motion"/>
    <s v="true"/>
    <s v="false"/>
    <s v="false"/>
    <s v="[1.0, 1.0, 1.0, 1.0]"/>
    <x v="17"/>
    <m/>
    <s v="uniform"/>
    <s v="logs/baselines/optimizer_hyperparameters_search.xlsx"/>
    <s v="baselines/1h_Opt1/spsa/config_7"/>
    <s v="true"/>
    <m/>
    <x v="0"/>
    <n v="308.06210856406022"/>
    <n v="306.55277183100571"/>
    <n v="306.55277183100571"/>
    <n v="306.55277183100571"/>
    <n v="313.71355133531381"/>
    <n v="0.8"/>
    <n v="0.28183209863653441"/>
    <n v="-1.046465433318817"/>
    <n v="-1.046465433318817"/>
    <n v="-1.0271604414763409"/>
    <n v="0.64967708757127618"/>
    <n v="-1.25099234909572"/>
    <n v="-1.25099234909572"/>
    <n v="-0.50766339029136898"/>
    <n v="0.41479310523078478"/>
    <n v="-0.66526311765230162"/>
    <n v="-0.66526311765230162"/>
    <n v="-0.86571721417366354"/>
    <n v="1224.864785032587"/>
    <n v="-2.4861810969228579"/>
    <n v="-2.4861810969228579"/>
    <n v="-2.568180530109311"/>
    <s v="[106, 801]"/>
  </r>
  <r>
    <d v="2026-05-06T10:07:02"/>
    <s v="05-06_10-07-0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7"/>
    <x v="0"/>
    <n v="4000"/>
    <n v="24.96961937675826"/>
    <n v="-3.2752957532584279"/>
    <n v="-3.441163981731187"/>
    <n v="-2.8234710550140192"/>
    <n v="-2.8234710550140192"/>
    <n v="-2.9768987958714579"/>
    <s v="experiment_definitions\baselines\mlp\full_classical_study.yaml"/>
    <s v="classical_baselines"/>
    <s v="motion"/>
    <s v="true"/>
    <s v="false"/>
    <s v="false"/>
    <s v="[1.0, 1.0, 1.0, 1.0]"/>
    <x v="17"/>
    <m/>
    <s v="uniform"/>
    <s v="logs/baselines/optimizer_hyperparameters_search.xlsx"/>
    <s v="baselines/1h_Opt1/spsa/config_7"/>
    <s v="true"/>
    <m/>
    <x v="0"/>
    <n v="355.4655527196316"/>
    <n v="363.26526200408591"/>
    <n v="363.26526200408591"/>
    <n v="363.26526200408591"/>
    <n v="344.70966883762333"/>
    <n v="0.8"/>
    <n v="0.40283512701061508"/>
    <n v="-1.9251038712130291"/>
    <n v="-1.9251038712130291"/>
    <n v="-2.0716138148871148"/>
    <n v="1.274322577678642"/>
    <n v="-3.415255559277913"/>
    <n v="-3.415255559277913"/>
    <n v="-3.737114402794687"/>
    <n v="0.95283778755387627"/>
    <n v="-2.8253423326216049"/>
    <n v="-2.8253423326216049"/>
    <n v="-3.182509496362377"/>
    <n v="1450.4310525240969"/>
    <n v="-3.1281824569435281"/>
    <n v="-3.1281824569435281"/>
    <n v="-2.9163574694416532"/>
    <s v="[106, 801]"/>
  </r>
  <r>
    <d v="2026-05-06T10:07:25"/>
    <s v="05-06_10-07-2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8"/>
    <x v="5"/>
    <n v="4000"/>
    <n v="0.34686023929174681"/>
    <n v="-4.1728777411178752E-2"/>
    <n v="-4.1728787667028533E-2"/>
    <n v="-2.828304208508264E-2"/>
    <n v="-2.828304208508264E-2"/>
    <n v="-2.8281306324476511E-2"/>
    <s v="experiment_definitions\baselines\mlp\full_classical_study.yaml"/>
    <s v="classical_baselines"/>
    <s v="motion"/>
    <s v="true"/>
    <s v="false"/>
    <s v="false"/>
    <s v="[1.0, 1.0, 1.0, 1.0]"/>
    <x v="18"/>
    <m/>
    <s v="uniform"/>
    <s v="logs/baselines/optimizer_hyperparameters_search.xlsx"/>
    <s v="baselines/1h_Opt1/spsa/config_8"/>
    <s v="true"/>
    <m/>
    <x v="0"/>
    <n v="83.55275287674904"/>
    <n v="88.016129360970012"/>
    <n v="88.016129360970012"/>
    <n v="88.016129360970012"/>
    <n v="88.016560137492647"/>
    <n v="0.8"/>
    <n v="0.1503030496110391"/>
    <n v="-9.1394475787085483E-2"/>
    <n v="-9.1394475787085483E-2"/>
    <n v="-9.138240775818085E-2"/>
    <n v="0.29097181412250389"/>
    <n v="-8.1551895893214876E-3"/>
    <n v="-8.1551895893214876E-3"/>
    <n v="-8.155621850238326E-3"/>
    <n v="0.25245308790690879"/>
    <n v="-1.3519296553650809E-2"/>
    <n v="-1.3519296553650809E-2"/>
    <n v="-1.3519080487201849E-2"/>
    <n v="351.37078949223712"/>
    <n v="-6.3206410255478573E-5"/>
    <n v="-6.3206410255478573E-5"/>
    <n v="-6.8115202298768551E-5"/>
    <s v="[106, 801]"/>
  </r>
  <r>
    <d v="2026-05-06T10:07:49"/>
    <s v="05-06_10-07-4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8"/>
    <x v="5"/>
    <n v="4000"/>
    <n v="5.306436864317698"/>
    <n v="-3.0188554774647769"/>
    <n v="-3.0459531664162451"/>
    <n v="-2.7713493990653761"/>
    <n v="-2.7713493990653761"/>
    <n v="-2.543038136472497"/>
    <s v="experiment_definitions\baselines\mlp\full_classical_study.yaml"/>
    <s v="classical_baselines"/>
    <s v="motion"/>
    <s v="true"/>
    <s v="false"/>
    <s v="false"/>
    <s v="[1.0, 1.0, 1.0, 1.0]"/>
    <x v="18"/>
    <m/>
    <s v="uniform"/>
    <s v="logs/baselines/optimizer_hyperparameters_search.xlsx"/>
    <s v="baselines/1h_Opt1/spsa/config_8"/>
    <s v="true"/>
    <m/>
    <x v="0"/>
    <n v="488.06130365812561"/>
    <n v="487.29124253340649"/>
    <n v="487.29124253340649"/>
    <n v="487.29124253340649"/>
    <n v="416.99943939730969"/>
    <n v="0.8"/>
    <n v="0.31083604362532208"/>
    <n v="-1.257071574835658"/>
    <n v="-1.257071574835658"/>
    <n v="-2.4588735372649801"/>
    <n v="0.48271414204546409"/>
    <n v="-0.67250140313042017"/>
    <n v="-0.67250140313042017"/>
    <n v="-0.69458053707279355"/>
    <n v="1.3984654334598361"/>
    <n v="-4.6143963780607837"/>
    <n v="-4.6143963780607837"/>
    <n v="-3.277062792842377"/>
    <n v="1946.9729545145069"/>
    <n v="-4.541428240234648"/>
    <n v="-4.541428240234648"/>
    <n v="-3.7416356787098071"/>
    <s v="[106, 801]"/>
  </r>
  <r>
    <d v="2026-05-06T10:08:12"/>
    <s v="05-06_10-08-1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8"/>
    <x v="5"/>
    <n v="4000"/>
    <n v="0.3485836312684647"/>
    <n v="-6.4777138849462346E-2"/>
    <n v="-6.4777148228374437E-2"/>
    <n v="-4.0390604221623549E-2"/>
    <n v="-4.0390604221623549E-2"/>
    <n v="-4.0390610129774629E-2"/>
    <s v="experiment_definitions\baselines\mlp\full_classical_study.yaml"/>
    <s v="classical_baselines"/>
    <s v="motion"/>
    <s v="true"/>
    <s v="false"/>
    <s v="false"/>
    <s v="[1.0, 1.0, 1.0, 1.0]"/>
    <x v="18"/>
    <m/>
    <s v="uniform"/>
    <s v="logs/baselines/optimizer_hyperparameters_search.xlsx"/>
    <s v="baselines/1h_Opt1/spsa/config_8"/>
    <s v="true"/>
    <m/>
    <x v="0"/>
    <n v="83.569083139619451"/>
    <n v="88.037803506547675"/>
    <n v="88.037803506547675"/>
    <n v="88.037803506547675"/>
    <n v="88.037803507886792"/>
    <n v="0.8"/>
    <n v="0.154157746655811"/>
    <n v="-0.1193845602955768"/>
    <n v="-0.1193845602955768"/>
    <n v="-0.1193845849177322"/>
    <n v="0.29327364024126729"/>
    <n v="-1.6130525462185741E-2"/>
    <n v="-1.6130525462185741E-2"/>
    <n v="-1.6130523629287241E-2"/>
    <n v="0.25550296141060108"/>
    <n v="-2.576357399017648E-2"/>
    <n v="-2.576357399017648E-2"/>
    <n v="-2.5763574827033731E-2"/>
    <n v="351.44827967788228"/>
    <n v="-2.8375713854367207E-4"/>
    <n v="-2.8375713854367207E-4"/>
    <n v="-2.8375714505246558E-4"/>
    <s v="[106, 801]"/>
  </r>
  <r>
    <d v="2026-05-06T10:08:35"/>
    <s v="05-06_10-08-3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8"/>
    <x v="5"/>
    <n v="4000"/>
    <n v="15.269623901432601"/>
    <n v="-1.714298394670267"/>
    <n v="-1.935970737515621"/>
    <n v="-1.3862512613267799"/>
    <n v="-1.3862512613267799"/>
    <n v="-1.458168233961872"/>
    <s v="experiment_definitions\baselines\mlp\full_classical_study.yaml"/>
    <s v="classical_baselines"/>
    <s v="motion"/>
    <s v="true"/>
    <s v="false"/>
    <s v="false"/>
    <s v="[1.0, 1.0, 1.0, 1.0]"/>
    <x v="18"/>
    <m/>
    <s v="uniform"/>
    <s v="logs/baselines/optimizer_hyperparameters_search.xlsx"/>
    <s v="baselines/1h_Opt1/spsa/config_8"/>
    <s v="true"/>
    <m/>
    <x v="0"/>
    <n v="177.12790505860971"/>
    <n v="181.19679487503629"/>
    <n v="181.19679487503629"/>
    <n v="181.19679487503629"/>
    <n v="285.59199035132042"/>
    <n v="0.8"/>
    <n v="0.36539293552140029"/>
    <n v="-1.6532251498002459"/>
    <n v="-1.6532251498002459"/>
    <n v="-1.977315545429208"/>
    <n v="0.69154916001566769"/>
    <n v="-1.3960701369941071"/>
    <n v="-1.3960701369941071"/>
    <n v="-0.49564610518872998"/>
    <n v="0.60716464979198048"/>
    <n v="-1.4375740215795201"/>
    <n v="-1.4375740215795201"/>
    <n v="-1.1122237494538301"/>
    <n v="723.12307275481521"/>
    <n v="-1.058135736933232"/>
    <n v="-1.058135736933232"/>
    <n v="-2.2474875357756998"/>
    <s v="[106, 801]"/>
  </r>
  <r>
    <d v="2026-05-06T10:09:02"/>
    <s v="05-06_10-09-0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8"/>
    <x v="5"/>
    <n v="4000"/>
    <n v="5.296071777263692"/>
    <n v="-1.2239438420316611"/>
    <n v="-1.929207238926836"/>
    <n v="-0.96175544080194997"/>
    <n v="-0.96175544080194997"/>
    <n v="-1.544243114393115"/>
    <s v="experiment_definitions\baselines\mlp\full_classical_study.yaml"/>
    <s v="classical_baselines"/>
    <s v="motion"/>
    <s v="true"/>
    <s v="false"/>
    <s v="false"/>
    <s v="[1.0, 1.0, 1.0, 1.0]"/>
    <x v="18"/>
    <m/>
    <s v="uniform"/>
    <s v="logs/baselines/optimizer_hyperparameters_search.xlsx"/>
    <s v="baselines/1h_Opt1/spsa/config_8"/>
    <s v="true"/>
    <m/>
    <x v="0"/>
    <n v="148.16172822319609"/>
    <n v="152.3530430335432"/>
    <n v="152.3530430335432"/>
    <n v="152.3530430335432"/>
    <n v="290.73349934186729"/>
    <n v="0.8"/>
    <n v="0.31155373548267851"/>
    <n v="-1.2622829456658791"/>
    <n v="-1.2622829456658791"/>
    <n v="-1.905977772098715"/>
    <n v="0.70173510651771331"/>
    <n v="-1.431362266088759"/>
    <n v="-1.431362266088759"/>
    <n v="-1.476204234971769"/>
    <n v="0.35439273737729188"/>
    <n v="-0.42277474547193278"/>
    <n v="-0.42277474547193278"/>
    <n v="-0.48910412088503552"/>
    <n v="608.04449055479495"/>
    <n v="-0.73060180598123714"/>
    <n v="-0.73060180598123714"/>
    <n v="-2.305686329616965"/>
    <s v="[106, 801]"/>
  </r>
  <r>
    <d v="2026-05-06T10:09:35"/>
    <s v="05-06_10-09-3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8"/>
    <x v="5"/>
    <n v="4000"/>
    <n v="5.2856331530521024"/>
    <n v="-2.1303106248800501"/>
    <n v="-1.874863647973527"/>
    <n v="-1.766979648338219"/>
    <n v="-1.766979648338219"/>
    <n v="-1.538829864952991"/>
    <s v="experiment_definitions\baselines\mlp\full_classical_study.yaml"/>
    <s v="classical_baselines"/>
    <s v="motion"/>
    <s v="true"/>
    <s v="false"/>
    <s v="false"/>
    <s v="[1.0, 1.0, 1.0, 1.0]"/>
    <x v="18"/>
    <m/>
    <s v="uniform"/>
    <s v="logs/baselines/optimizer_hyperparameters_search.xlsx"/>
    <s v="baselines/1h_Opt1/spsa/config_8"/>
    <s v="true"/>
    <m/>
    <x v="0"/>
    <n v="308.36492853225133"/>
    <n v="303.11405888900958"/>
    <n v="303.11405888900958"/>
    <n v="303.11405888900958"/>
    <n v="198.81158416925291"/>
    <n v="0.8"/>
    <n v="0.34297534805475183"/>
    <n v="-1.490444479781313"/>
    <n v="-1.490444479781313"/>
    <n v="-1.641366145405436"/>
    <n v="0.81437273038161428"/>
    <n v="-1.821627575406976"/>
    <n v="-1.821627575406976"/>
    <n v="-1.9373429405629059"/>
    <n v="0.57536636629046456"/>
    <n v="-1.3099139711785761"/>
    <n v="-1.3099139711785761"/>
    <n v="-1.3182908748019611"/>
    <n v="1210.723521111315"/>
    <n v="-2.4459325669860399"/>
    <n v="-2.4459325669860399"/>
    <n v="-1.2583194990416631"/>
    <s v="[106, 801]"/>
  </r>
  <r>
    <d v="2026-05-06T10:10:06"/>
    <s v="05-06_10-10-0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8"/>
    <x v="5"/>
    <n v="4000"/>
    <n v="0.29466175530859101"/>
    <n v="-5.4439074006352783E-2"/>
    <n v="-5.4439089735246797E-2"/>
    <n v="-3.3052104026578821E-2"/>
    <n v="-3.3052104026578821E-2"/>
    <n v="-3.3052117930500391E-2"/>
    <s v="experiment_definitions\baselines\mlp\full_classical_study.yaml"/>
    <s v="classical_baselines"/>
    <s v="motion"/>
    <s v="true"/>
    <s v="false"/>
    <s v="false"/>
    <s v="[1.0, 1.0, 1.0, 1.0]"/>
    <x v="18"/>
    <m/>
    <s v="uniform"/>
    <s v="logs/baselines/optimizer_hyperparameters_search.xlsx"/>
    <s v="baselines/1h_Opt1/spsa/config_8"/>
    <s v="true"/>
    <m/>
    <x v="0"/>
    <n v="83.944262462102387"/>
    <n v="88.431501470974538"/>
    <n v="88.431501470974538"/>
    <n v="88.431501470974538"/>
    <n v="88.431501612918041"/>
    <n v="0.8"/>
    <n v="0.15153388202594109"/>
    <n v="-0.1003319105345513"/>
    <n v="-0.1003319105345513"/>
    <n v="-0.1003319668528571"/>
    <n v="0.28992370042394577"/>
    <n v="-4.523699482049226E-3"/>
    <n v="-4.523699482049226E-3"/>
    <n v="-4.5236986032259896E-3"/>
    <n v="0.25470690156198111"/>
    <n v="-2.2567645493213991E-2"/>
    <n v="-2.2567645493213991E-2"/>
    <n v="-2.2567644073794749E-2"/>
    <n v="353.02984139988342"/>
    <n v="-4.7851605964854826E-3"/>
    <n v="-4.7851605964854826E-3"/>
    <n v="-4.7851621921386478E-3"/>
    <s v="[106, 801]"/>
  </r>
  <r>
    <d v="2026-05-06T10:10:43"/>
    <s v="05-06_10-10-4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8"/>
    <x v="5"/>
    <n v="4000"/>
    <n v="5.2199957990720494"/>
    <n v="-2.3269098601109142"/>
    <n v="-1.5084971106801419"/>
    <n v="-1.982540399640466"/>
    <n v="-1.982540399640466"/>
    <n v="-1.335793758004282"/>
    <s v="experiment_definitions\baselines\mlp\full_classical_study.yaml"/>
    <s v="classical_baselines"/>
    <s v="motion"/>
    <s v="true"/>
    <s v="false"/>
    <s v="false"/>
    <s v="[1.0, 1.0, 1.0, 1.0]"/>
    <x v="18"/>
    <m/>
    <s v="uniform"/>
    <s v="logs/baselines/optimizer_hyperparameters_search.xlsx"/>
    <s v="baselines/1h_Opt1/spsa/config_8"/>
    <s v="true"/>
    <m/>
    <x v="0"/>
    <n v="359.3155622354592"/>
    <n v="360.6649139756471"/>
    <n v="360.6649139756471"/>
    <n v="360.6649139756471"/>
    <n v="292.86837472691968"/>
    <n v="0.8"/>
    <n v="0.36898516744252918"/>
    <n v="-1.679309398154567"/>
    <n v="-1.679309398154567"/>
    <n v="-0.67878929386518605"/>
    <n v="0.65757184177512096"/>
    <n v="-1.278345986234565"/>
    <n v="-1.278345986234565"/>
    <n v="-1.1655147265485439"/>
    <n v="0.71522444978376465"/>
    <n v="-1.871399939025959"/>
    <n v="-1.871399939025959"/>
    <n v="-1.1686252621688009"/>
    <n v="1440.917874443589"/>
    <n v="-3.1011062751468201"/>
    <n v="-3.1011062751468201"/>
    <n v="-2.3302457494346269"/>
    <s v="[106, 801]"/>
  </r>
  <r>
    <d v="2026-05-06T10:11:21"/>
    <s v="05-06_10-11-2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8"/>
    <x v="5"/>
    <n v="4000"/>
    <n v="5.3361020992679888"/>
    <n v="-1.443569763962828"/>
    <n v="-1.3073601863461759"/>
    <n v="-1.1723865883611071"/>
    <n v="-1.1723865883611071"/>
    <n v="-1.0351792545051559"/>
    <s v="experiment_definitions\baselines\mlp\full_classical_study.yaml"/>
    <s v="classical_baselines"/>
    <s v="motion"/>
    <s v="true"/>
    <s v="false"/>
    <s v="false"/>
    <s v="[1.0, 1.0, 1.0, 1.0]"/>
    <x v="18"/>
    <m/>
    <s v="uniform"/>
    <s v="logs/baselines/optimizer_hyperparameters_search.xlsx"/>
    <s v="baselines/1h_Opt1/spsa/config_8"/>
    <s v="true"/>
    <m/>
    <x v="0"/>
    <n v="260.89258207684242"/>
    <n v="260.1655820731844"/>
    <n v="260.1655820731844"/>
    <n v="260.1655820731844"/>
    <n v="265.27502022738219"/>
    <n v="0.8"/>
    <n v="0.28193190263900569"/>
    <n v="-1.047190139419196"/>
    <n v="-1.047190139419196"/>
    <n v="-0.96299228272329573"/>
    <n v="0.58592915113282151"/>
    <n v="-1.0301193647489251"/>
    <n v="-1.0301193647489251"/>
    <n v="-0.32996732078868479"/>
    <n v="0.41198041843296201"/>
    <n v="-0.65397106981723496"/>
    <n v="-0.65397106981723496"/>
    <n v="-0.83083942957693613"/>
    <n v="1039.3824868205329"/>
    <n v="-1.958265779459087"/>
    <n v="-1.958265779459087"/>
    <n v="-2.0169179849317049"/>
    <s v="[106, 801]"/>
  </r>
  <r>
    <d v="2026-05-06T10:11:59"/>
    <s v="05-06_10-11-5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8"/>
    <x v="5"/>
    <n v="4000"/>
    <n v="5.2969203865053212"/>
    <n v="-2.9313744242717901"/>
    <n v="-3.0822544649810131"/>
    <n v="-2.5249966951601901"/>
    <n v="-2.5249966951601901"/>
    <n v="-2.6639295114624999"/>
    <s v="experiment_definitions\baselines\mlp\full_classical_study.yaml"/>
    <s v="classical_baselines"/>
    <s v="motion"/>
    <s v="true"/>
    <s v="false"/>
    <s v="false"/>
    <s v="[1.0, 1.0, 1.0, 1.0]"/>
    <x v="18"/>
    <m/>
    <s v="uniform"/>
    <s v="logs/baselines/optimizer_hyperparameters_search.xlsx"/>
    <s v="baselines/1h_Opt1/spsa/config_8"/>
    <s v="true"/>
    <m/>
    <x v="0"/>
    <n v="334.77145716768672"/>
    <n v="342.14910620255722"/>
    <n v="342.14910620255722"/>
    <n v="342.14910620255722"/>
    <n v="320.53849062884399"/>
    <n v="0.8"/>
    <n v="0.37585871703625662"/>
    <n v="-1.7292202554196461"/>
    <n v="-1.7292202554196461"/>
    <n v="-1.84444508298321"/>
    <n v="1.176903116785798"/>
    <n v="-3.077717934328557"/>
    <n v="-3.077717934328557"/>
    <n v="-3.419687992245803"/>
    <n v="0.84804066106867249"/>
    <n v="-2.4046150173142409"/>
    <n v="-2.4046150173142409"/>
    <n v="-2.7497526433725601"/>
    <n v="1366.195622315334"/>
    <n v="-2.8884335735782969"/>
    <n v="-2.8884335735782969"/>
    <n v="-2.641832327248403"/>
    <s v="[106, 801]"/>
  </r>
  <r>
    <d v="2026-05-06T10:12:32"/>
    <s v="05-06_10-12-3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9"/>
    <x v="1"/>
    <n v="4000"/>
    <n v="0.29720199705542277"/>
    <n v="-0.18485146185824239"/>
    <n v="-0.3399719563451844"/>
    <n v="-0.16038814011769489"/>
    <n v="-0.16038814011769489"/>
    <n v="-0.29073667276914622"/>
    <s v="experiment_definitions\baselines\mlp\full_classical_study.yaml"/>
    <s v="classical_baselines"/>
    <s v="motion"/>
    <s v="true"/>
    <s v="false"/>
    <s v="false"/>
    <s v="[1.0, 1.0, 1.0, 1.0]"/>
    <x v="19"/>
    <m/>
    <s v="uniform"/>
    <s v="logs/baselines/optimizer_hyperparameters_search.xlsx"/>
    <s v="baselines/1h_Opt1/spsa/config_9"/>
    <s v="true"/>
    <m/>
    <x v="0"/>
    <n v="88.836719518559363"/>
    <n v="94.626667674917897"/>
    <n v="94.626667674917897"/>
    <n v="94.626667674917897"/>
    <n v="115.72766638594619"/>
    <n v="0.8"/>
    <n v="0.17220149589222419"/>
    <n v="-0.25040550957152852"/>
    <n v="-0.25040550957152852"/>
    <n v="-0.29752096099903808"/>
    <n v="0.32964106633009221"/>
    <n v="-0.1421358894319715"/>
    <n v="-0.1421358894319715"/>
    <n v="-0.1172289372191395"/>
    <n v="0.29242031354828468"/>
    <n v="-0.17397506579417341"/>
    <n v="-0.17397506579417341"/>
    <n v="-0.43311377097908982"/>
    <n v="377.71240782390203"/>
    <n v="-7.5036095673100656E-2"/>
    <n v="-7.5036095673100656E-2"/>
    <n v="-0.31508302187931569"/>
    <s v="[106, 801]"/>
  </r>
  <r>
    <d v="2026-05-06T10:13:03"/>
    <s v="05-06_10-13-0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9"/>
    <x v="1"/>
    <n v="4000"/>
    <n v="0.2512058209717572"/>
    <n v="-0.15093527808558321"/>
    <n v="-0.52552068957048848"/>
    <n v="-3.7253734597621713E-2"/>
    <n v="-3.7253734597621713E-2"/>
    <n v="-0.43231460850493519"/>
    <s v="experiment_definitions\baselines\mlp\full_classical_study.yaml"/>
    <s v="classical_baselines"/>
    <s v="motion"/>
    <s v="true"/>
    <s v="false"/>
    <s v="false"/>
    <s v="[1.0, 1.0, 1.0, 1.0]"/>
    <x v="19"/>
    <m/>
    <s v="uniform"/>
    <s v="logs/baselines/optimizer_hyperparameters_search.xlsx"/>
    <s v="baselines/1h_Opt1/spsa/config_9"/>
    <s v="true"/>
    <m/>
    <x v="0"/>
    <n v="91.96902879105231"/>
    <n v="98.113321205520393"/>
    <n v="98.113321205520393"/>
    <n v="98.113321205520393"/>
    <n v="123.6286846958035"/>
    <n v="0.8"/>
    <n v="0.2081078788299856"/>
    <n v="-0.51113227516398285"/>
    <n v="-0.51113227516398285"/>
    <n v="-0.42206097963764239"/>
    <n v="0.22419013361811871"/>
    <n v="0.22322906999276471"/>
    <n v="0.22322906999276471"/>
    <n v="-0.2232602341955108"/>
    <n v="0.1857879077576283"/>
    <n v="0.25412031542224273"/>
    <n v="0.25412031542224273"/>
    <n v="-0.67921382091580962"/>
    <n v="391.83519890187591"/>
    <n v="-0.1152320486415039"/>
    <n v="-0.1152320486415039"/>
    <n v="-0.4047233992707715"/>
    <s v="[106, 801]"/>
  </r>
  <r>
    <d v="2026-05-06T10:13:30"/>
    <s v="05-06_10-13-3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9"/>
    <x v="1"/>
    <n v="4000"/>
    <n v="0.26960714016129811"/>
    <n v="-0.20867413883027561"/>
    <n v="-0.31059772007613029"/>
    <n v="-9.8343064906062844E-2"/>
    <n v="-9.8343064906062844E-2"/>
    <n v="-0.23558555961644731"/>
    <s v="experiment_definitions\baselines\mlp\full_classical_study.yaml"/>
    <s v="classical_baselines"/>
    <s v="motion"/>
    <s v="true"/>
    <s v="false"/>
    <s v="false"/>
    <s v="[1.0, 1.0, 1.0, 1.0]"/>
    <x v="19"/>
    <m/>
    <s v="uniform"/>
    <s v="logs/baselines/optimizer_hyperparameters_search.xlsx"/>
    <s v="baselines/1h_Opt1/spsa/config_9"/>
    <s v="true"/>
    <m/>
    <x v="0"/>
    <n v="120.5025580567477"/>
    <n v="123.75333878849951"/>
    <n v="123.75333878849951"/>
    <n v="123.75333878849951"/>
    <n v="110.3175331662937"/>
    <n v="0.8"/>
    <n v="0.2008513163662389"/>
    <n v="-0.45844024924280441"/>
    <n v="-0.45844024924280441"/>
    <n v="-0.4015249996235668"/>
    <n v="0.2426717749018798"/>
    <n v="0.159194130290641"/>
    <n v="0.159194130290641"/>
    <n v="-0.12923171400231159"/>
    <n v="0.17111690398674251"/>
    <n v="0.31301975509591062"/>
    <n v="0.31301975509591062"/>
    <n v="-0.15795082563052351"/>
    <n v="494.39871515874262"/>
    <n v="-0.40714589576799831"/>
    <n v="-0.40714589576799831"/>
    <n v="-0.2536346992093883"/>
    <s v="[106, 801]"/>
  </r>
  <r>
    <d v="2026-05-06T10:13:57"/>
    <s v="05-06_10-13-5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9"/>
    <x v="1"/>
    <n v="4000"/>
    <n v="0.26167239869078512"/>
    <n v="-5.6781019489236452E-2"/>
    <n v="-0.29856393076862292"/>
    <n v="2.3378765061775049E-3"/>
    <n v="2.3378765061775049E-3"/>
    <n v="-0.23159752998762489"/>
    <s v="experiment_definitions\baselines\mlp\full_classical_study.yaml"/>
    <s v="classical_baselines"/>
    <s v="motion"/>
    <s v="true"/>
    <s v="false"/>
    <s v="false"/>
    <s v="[1.0, 1.0, 1.0, 1.0]"/>
    <x v="19"/>
    <m/>
    <s v="uniform"/>
    <s v="logs/baselines/optimizer_hyperparameters_search.xlsx"/>
    <s v="baselines/1h_Opt1/spsa/config_9"/>
    <s v="true"/>
    <m/>
    <x v="0"/>
    <n v="95.023888393411838"/>
    <n v="97.786457078170429"/>
    <n v="97.786457078170429"/>
    <n v="97.786457078170429"/>
    <n v="120.9855815383618"/>
    <n v="0.8"/>
    <n v="0.16802190322881921"/>
    <n v="-0.2200562627951976"/>
    <n v="-0.2200562627951976"/>
    <n v="-0.537249843938989"/>
    <n v="0.25380528883209458"/>
    <n v="0.12061888244073959"/>
    <n v="0.12061888244073959"/>
    <n v="-7.8532877439001947E-2"/>
    <n v="0.19421068911926651"/>
    <n v="0.22030551239705401"/>
    <n v="0.22030551239705401"/>
    <n v="6.4626127109756237E-2"/>
    <n v="390.52979043150083"/>
    <n v="-0.11151662601788501"/>
    <n v="-0.11151662601788501"/>
    <n v="-0.37523352568227319"/>
    <s v="[106, 801]"/>
  </r>
  <r>
    <d v="2026-05-06T10:14:26"/>
    <s v="05-06_10-14-26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9"/>
    <x v="1"/>
    <n v="4000"/>
    <n v="0.30302193895020829"/>
    <n v="-0.26716296638023401"/>
    <n v="-0.31541295043036388"/>
    <n v="-0.21805556523791789"/>
    <n v="-0.21805556523791789"/>
    <n v="-0.25777007517681322"/>
    <s v="experiment_definitions\baselines\mlp\full_classical_study.yaml"/>
    <s v="classical_baselines"/>
    <s v="motion"/>
    <s v="true"/>
    <s v="false"/>
    <s v="false"/>
    <s v="[1.0, 1.0, 1.0, 1.0]"/>
    <x v="19"/>
    <m/>
    <s v="uniform"/>
    <s v="logs/baselines/optimizer_hyperparameters_search.xlsx"/>
    <s v="baselines/1h_Opt1/spsa/config_9"/>
    <s v="true"/>
    <m/>
    <x v="0"/>
    <n v="89.03179366750949"/>
    <n v="96.481157801578846"/>
    <n v="96.481157801578846"/>
    <n v="96.481157801578846"/>
    <n v="118.66381578724641"/>
    <n v="0.8"/>
    <n v="0.2226813775088233"/>
    <n v="-0.61695471850185668"/>
    <n v="-0.61695471850185668"/>
    <n v="-0.36365929046427259"/>
    <n v="0.26996638229836079"/>
    <n v="6.4624145298966873E-2"/>
    <n v="6.4624145298966873E-2"/>
    <n v="-2.240855283701992E-2"/>
    <n v="0.30481900435896758"/>
    <n v="-0.22375188766954429"/>
    <n v="-0.22375188766954429"/>
    <n v="-0.29635331822106981"/>
    <n v="385.12716444214948"/>
    <n v="-9.6139800079240834E-2"/>
    <n v="-9.6139800079240834E-2"/>
    <n v="-0.34865913918488772"/>
    <s v="[106, 801]"/>
  </r>
  <r>
    <d v="2026-05-06T10:14:51"/>
    <s v="05-06_10-14-5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9"/>
    <x v="1"/>
    <n v="4000"/>
    <n v="0.35527368877596882"/>
    <n v="-0.39203692952225522"/>
    <n v="-0.41182485664542701"/>
    <n v="-0.30322003557334293"/>
    <n v="-0.30322003557334293"/>
    <n v="-0.37368106823092129"/>
    <s v="experiment_definitions\baselines\mlp\full_classical_study.yaml"/>
    <s v="classical_baselines"/>
    <s v="motion"/>
    <s v="true"/>
    <s v="false"/>
    <s v="false"/>
    <s v="[1.0, 1.0, 1.0, 1.0]"/>
    <x v="19"/>
    <m/>
    <s v="uniform"/>
    <s v="logs/baselines/optimizer_hyperparameters_search.xlsx"/>
    <s v="baselines/1h_Opt1/spsa/config_9"/>
    <s v="true"/>
    <m/>
    <x v="0"/>
    <n v="94.337168386294749"/>
    <n v="98.881822766759271"/>
    <n v="98.881822766759271"/>
    <n v="98.881822766759271"/>
    <n v="136.98068107025239"/>
    <n v="0.8"/>
    <n v="0.20299642690542041"/>
    <n v="-0.47401652529624361"/>
    <n v="-0.47401652529624361"/>
    <n v="-0.20416326045025629"/>
    <n v="0.3348838329676595"/>
    <n v="-0.16030095607050129"/>
    <n v="-0.16030095607050129"/>
    <n v="-0.20800303567326031"/>
    <n v="0.36251547109544752"/>
    <n v="-0.45538495211418001"/>
    <n v="-0.45538495211418001"/>
    <n v="-0.52561920491591319"/>
    <n v="394.62689533606903"/>
    <n v="-0.1231777088124528"/>
    <n v="-0.1231777088124528"/>
    <n v="-0.55693877188426422"/>
    <s v="[106, 801]"/>
  </r>
  <r>
    <d v="2026-05-06T10:15:18"/>
    <s v="05-06_10-15-1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9"/>
    <x v="1"/>
    <n v="4000"/>
    <n v="0.29023805715989642"/>
    <n v="-0.14186689574552461"/>
    <n v="-0.17226227680546441"/>
    <n v="-0.1189709359026416"/>
    <n v="-0.1189709359026416"/>
    <n v="-0.13847714961715241"/>
    <s v="experiment_definitions\baselines\mlp\full_classical_study.yaml"/>
    <s v="classical_baselines"/>
    <s v="motion"/>
    <s v="true"/>
    <s v="false"/>
    <s v="false"/>
    <s v="[1.0, 1.0, 1.0, 1.0]"/>
    <x v="19"/>
    <m/>
    <s v="uniform"/>
    <s v="logs/baselines/optimizer_hyperparameters_search.xlsx"/>
    <s v="baselines/1h_Opt1/spsa/config_9"/>
    <s v="true"/>
    <m/>
    <x v="0"/>
    <n v="101.5578781355966"/>
    <n v="106.5356672585342"/>
    <n v="106.5356672585342"/>
    <n v="106.5356672585342"/>
    <n v="108.8045558340804"/>
    <n v="0.8"/>
    <n v="0.1494766455770894"/>
    <n v="-8.5393713994461606E-2"/>
    <n v="-8.5393713994461606E-2"/>
    <n v="-5.4150442580440217E-2"/>
    <n v="0.40602634169630142"/>
    <n v="-0.40679455405517578"/>
    <n v="-0.40679455405517578"/>
    <n v="-0.192794479501879"/>
    <n v="0.19253007491956439"/>
    <n v="0.22705264682738541"/>
    <n v="0.22705264682738541"/>
    <n v="-7.0407770339650178E-2"/>
    <n v="425.39463597194208"/>
    <n v="-0.21074812238830901"/>
    <n v="-0.21074812238830901"/>
    <n v="-0.2365559060466442"/>
    <s v="[106, 801]"/>
  </r>
  <r>
    <d v="2026-05-06T10:15:44"/>
    <s v="05-06_10-15-4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9"/>
    <x v="1"/>
    <n v="4000"/>
    <n v="0.27499384637459068"/>
    <n v="-0.1059470897958121"/>
    <n v="-0.2927396237523972"/>
    <n v="-4.7557698813435051E-2"/>
    <n v="-4.7557698813435051E-2"/>
    <n v="-0.26189607167804141"/>
    <s v="experiment_definitions\baselines\mlp\full_classical_study.yaml"/>
    <s v="classical_baselines"/>
    <s v="motion"/>
    <s v="true"/>
    <s v="false"/>
    <s v="false"/>
    <s v="[1.0, 1.0, 1.0, 1.0]"/>
    <x v="19"/>
    <m/>
    <s v="uniform"/>
    <s v="logs/baselines/optimizer_hyperparameters_search.xlsx"/>
    <s v="baselines/1h_Opt1/spsa/config_9"/>
    <s v="true"/>
    <m/>
    <x v="0"/>
    <n v="94.584219742562595"/>
    <n v="99.870874528554467"/>
    <n v="99.870874528554467"/>
    <n v="99.870874528554467"/>
    <n v="120.0281595916413"/>
    <n v="0.8"/>
    <n v="0.16217081767240291"/>
    <n v="-0.17756981644460221"/>
    <n v="-0.17756981644460221"/>
    <n v="-0.18582547754974679"/>
    <n v="0.2322877435185064"/>
    <n v="0.19517258119172651"/>
    <n v="0.19517258119172651"/>
    <n v="-0.18109761683076009"/>
    <n v="0.2671982093822885"/>
    <n v="-7.2716295367290629E-2"/>
    <n v="-7.2716295367290629E-2"/>
    <n v="-0.31654436719975387"/>
    <n v="398.82184134364451"/>
    <n v="-0.1351172646335734"/>
    <n v="-0.1351172646335734"/>
    <n v="-0.3641168251319209"/>
    <s v="[106, 801]"/>
  </r>
  <r>
    <d v="2026-05-06T10:16:10"/>
    <s v="05-06_10-16-1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9"/>
    <x v="1"/>
    <n v="4000"/>
    <n v="0.26093466028277701"/>
    <n v="-0.15974777177408919"/>
    <n v="-0.14801152911411289"/>
    <n v="-9.7962476720273278E-2"/>
    <n v="-9.7962476720273278E-2"/>
    <n v="-8.6685344749693166E-2"/>
    <s v="experiment_definitions\baselines\mlp\full_classical_study.yaml"/>
    <s v="classical_baselines"/>
    <s v="motion"/>
    <s v="true"/>
    <s v="false"/>
    <s v="false"/>
    <s v="[1.0, 1.0, 1.0, 1.0]"/>
    <x v="19"/>
    <m/>
    <s v="uniform"/>
    <s v="logs/baselines/optimizer_hyperparameters_search.xlsx"/>
    <s v="baselines/1h_Opt1/spsa/config_9"/>
    <s v="true"/>
    <m/>
    <x v="0"/>
    <n v="111.0800765763119"/>
    <n v="118.00078827109"/>
    <n v="118.00078827109"/>
    <n v="118.00078827109"/>
    <n v="112.85402842085161"/>
    <n v="0.8"/>
    <n v="0.2091246912199527"/>
    <n v="-0.51851564781140325"/>
    <n v="-0.51851564781140325"/>
    <n v="-0.26677195077018712"/>
    <n v="0.1847107552257293"/>
    <n v="0.36001668403737042"/>
    <n v="0.36001668403737042"/>
    <n v="0.24479290573809101"/>
    <n v="0.2221096156423632"/>
    <n v="0.1083001468904229"/>
    <n v="0.1083001468904229"/>
    <n v="-4.1807981720779042E-2"/>
    <n v="471.38720802227431"/>
    <n v="-0.34165108999747629"/>
    <n v="-0.34165108999747629"/>
    <n v="-0.28295435224589699"/>
    <s v="[106, 801]"/>
  </r>
  <r>
    <d v="2026-05-06T10:16:40"/>
    <s v="05-06_10-16-4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n v="158"/>
    <x v="1"/>
    <n v="4000"/>
    <x v="19"/>
    <x v="1"/>
    <n v="4000"/>
    <n v="0.34958724906026722"/>
    <n v="-0.35376893542144539"/>
    <n v="-0.29436500667272902"/>
    <n v="-0.28936607735957309"/>
    <n v="-0.28936607735957309"/>
    <n v="-0.24880625937336681"/>
    <s v="experiment_definitions\baselines\mlp\full_classical_study.yaml"/>
    <s v="classical_baselines"/>
    <s v="motion"/>
    <s v="true"/>
    <s v="false"/>
    <s v="false"/>
    <s v="[1.0, 1.0, 1.0, 1.0]"/>
    <x v="19"/>
    <m/>
    <s v="uniform"/>
    <s v="logs/baselines/optimizer_hyperparameters_search.xlsx"/>
    <s v="baselines/1h_Opt1/spsa/config_9"/>
    <s v="true"/>
    <m/>
    <x v="0"/>
    <n v="107.0472144061664"/>
    <n v="111.2181875885469"/>
    <n v="111.2181875885469"/>
    <n v="111.2181875885469"/>
    <n v="103.9619687092989"/>
    <n v="0.8"/>
    <n v="0.19251811489583509"/>
    <n v="-0.39793043208370138"/>
    <n v="-0.39793043208370138"/>
    <n v="-0.19733025675047111"/>
    <n v="0.37952983116210692"/>
    <n v="-0.31498980423219192"/>
    <n v="-0.31498980423219192"/>
    <n v="-0.45707252635117118"/>
    <n v="0.29412605732052871"/>
    <n v="-0.1808230875097285"/>
    <n v="-0.1808230875097285"/>
    <n v="-0.15973431692037471"/>
    <n v="444.00657635080807"/>
    <n v="-0.26372098561266188"/>
    <n v="-0.26372098561266188"/>
    <n v="-0.18108793747144761"/>
    <s v="[106, 801]"/>
  </r>
  <r>
    <d v="2026-05-06T10:17:07"/>
    <s v="05-06_10-17-0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0"/>
    <x v="1"/>
    <n v="162"/>
    <n v="4.038882929388558E-3"/>
    <n v="0.98645118118525132"/>
    <n v="-19.856364005022101"/>
    <n v="0.98639525989410359"/>
    <n v="0.98639525989410359"/>
    <n v="-11.220216650005501"/>
    <s v="experiment_definitions\baselines\mlp\full_classical_study.yaml"/>
    <s v="classical_baselines"/>
    <s v="motion"/>
    <s v="true"/>
    <s v="false"/>
    <s v="false"/>
    <s v="[1.0, 1.0, 1.0, 1.0]"/>
    <x v="20"/>
    <m/>
    <s v="uniform"/>
    <s v="logs/baselines/optimizer_hyperparameters_search.xlsx"/>
    <s v="baselines/2h_Opt1/adam/config_0"/>
    <s v="true"/>
    <s v="[{'features': ['sv', 'wv', 'rarad'], 'hidden': 2}, {'features': ['yr', 'ya', 'rarad'], 'hidden': 2}]"/>
    <x v="1"/>
    <n v="0.1148296208735034"/>
    <n v="0.1907297797213354"/>
    <n v="0.1907297797213354"/>
    <n v="0.1907297797213354"/>
    <n v="334.71082508448558"/>
    <n v="0.8"/>
    <n v="8.3858174992357682E-4"/>
    <n v="0.99391081224412337"/>
    <n v="0.99391081224412337"/>
    <n v="-38.62974665151728"/>
    <n v="8.3050773695279544E-3"/>
    <n v="0.97122468072971024"/>
    <n v="0.97122468072971024"/>
    <n v="-3.6415340455594172"/>
    <n v="4.3394268758378358E-3"/>
    <n v="0.98257857366249779"/>
    <n v="0.98257857366249779"/>
    <n v="0.18107124980750469"/>
    <n v="0.74943603289004845"/>
    <n v="0.99786697294008286"/>
    <n v="0.99786697294008286"/>
    <n v="-2.7906571527527841"/>
    <s v="[106, 801]"/>
  </r>
  <r>
    <d v="2026-05-06T10:20:33"/>
    <s v="05-06_10-20-3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0"/>
    <x v="1"/>
    <n v="225"/>
    <n v="3.9676284847386008E-3"/>
    <n v="0.98687461131056442"/>
    <n v="-14.742678359859569"/>
    <n v="0.9868522733489179"/>
    <n v="0.9868522733489179"/>
    <n v="-9.3484594497755609"/>
    <s v="experiment_definitions\baselines\mlp\full_classical_study.yaml"/>
    <s v="classical_baselines"/>
    <s v="motion"/>
    <s v="true"/>
    <s v="false"/>
    <s v="false"/>
    <s v="[1.0, 1.0, 1.0, 1.0]"/>
    <x v="20"/>
    <m/>
    <s v="uniform"/>
    <s v="logs/baselines/optimizer_hyperparameters_search.xlsx"/>
    <s v="baselines/2h_Opt1/adam/config_0"/>
    <s v="true"/>
    <s v="[{'features': ['sv', 'wv', 'rarad'], 'hidden': 2}, {'features': ['yr', 'ya', 'rarad'], 'hidden': 2}]"/>
    <x v="1"/>
    <n v="0.1098481643549538"/>
    <n v="0.15610498391577121"/>
    <n v="0.15610498391577121"/>
    <n v="0.15610498391577121"/>
    <n v="207.12922561704229"/>
    <n v="0.8"/>
    <n v="6.9860709951465635E-4"/>
    <n v="0.9949272091875111"/>
    <n v="0.9949272091875111"/>
    <n v="-25.475535695880708"/>
    <n v="8.3549171254136533E-3"/>
    <n v="0.97105199662044162"/>
    <n v="0.97105199662044162"/>
    <n v="-4.2700127496541036"/>
    <n v="4.1922612860824694E-3"/>
    <n v="0.98316939695660932"/>
    <n v="0.98316939695660932"/>
    <n v="-6.310073203654901"/>
    <n v="0.61117415015207488"/>
    <n v="0.99826049063110966"/>
    <n v="0.99826049063110966"/>
    <n v="-1.33821614991255"/>
    <s v="[106, 801]"/>
  </r>
  <r>
    <d v="2026-05-06T10:25:56"/>
    <s v="05-06_10-25-5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0"/>
    <x v="1"/>
    <n v="155"/>
    <n v="6.0521464502987038E-2"/>
    <n v="0.73642954101456348"/>
    <n v="-12.55194564345366"/>
    <n v="0.73637572914101534"/>
    <n v="0.73637572914101534"/>
    <n v="-7.2204174759687882"/>
    <s v="experiment_definitions\baselines\mlp\full_classical_study.yaml"/>
    <s v="classical_baselines"/>
    <s v="motion"/>
    <s v="true"/>
    <s v="false"/>
    <s v="false"/>
    <s v="[1.0, 1.0, 1.0, 1.0]"/>
    <x v="20"/>
    <m/>
    <s v="uniform"/>
    <s v="logs/baselines/optimizer_hyperparameters_search.xlsx"/>
    <s v="baselines/2h_Opt1/adam/config_0"/>
    <s v="true"/>
    <s v="[{'features': ['sv', 'wv', 'rarad'], 'hidden': 2}, {'features': ['yr', 'ya', 'rarad'], 'hidden': 2}]"/>
    <x v="1"/>
    <n v="81.394873627082163"/>
    <n v="85.864668178844468"/>
    <n v="85.864668178844468"/>
    <n v="85.864668178844468"/>
    <n v="85.723452245687938"/>
    <n v="0.8"/>
    <n v="7.8020789851491296E-4"/>
    <n v="0.9943346818803197"/>
    <n v="0.9943346818803197"/>
    <n v="-25.005300731321601"/>
    <n v="8.5005620768952191E-3"/>
    <n v="0.97054736797069963"/>
    <n v="0.97054736797069963"/>
    <n v="-4.5520714145101326"/>
    <n v="1.043452543839252E-2"/>
    <n v="0.95810868082512635"/>
    <n v="0.95810868082512635"/>
    <n v="0.63662688356610464"/>
    <n v="343.43895741996408"/>
    <n v="2.2512185887914701E-2"/>
    <n v="2.2512185887914701E-2"/>
    <n v="3.9075358390456498E-2"/>
    <s v="[106, 801]"/>
  </r>
  <r>
    <d v="2026-05-06T10:29:29"/>
    <s v="05-06_10-29-2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0"/>
    <x v="1"/>
    <n v="159"/>
    <n v="4.0043054499912219E-3"/>
    <n v="0.98670377706071599"/>
    <n v="-13.36700902441094"/>
    <n v="0.98673358708516956"/>
    <n v="0.98673358708516956"/>
    <n v="-8.6424069935041352"/>
    <s v="experiment_definitions\baselines\mlp\full_classical_study.yaml"/>
    <s v="classical_baselines"/>
    <s v="motion"/>
    <s v="true"/>
    <s v="false"/>
    <s v="false"/>
    <s v="[1.0, 1.0, 1.0, 1.0]"/>
    <x v="20"/>
    <m/>
    <s v="uniform"/>
    <s v="logs/baselines/optimizer_hyperparameters_search.xlsx"/>
    <s v="baselines/2h_Opt1/adam/config_0"/>
    <s v="true"/>
    <s v="[{'features': ['sv', 'wv', 'rarad'], 'hidden': 2}, {'features': ['yr', 'ya', 'rarad'], 'hidden': 2}]"/>
    <x v="1"/>
    <n v="9.9173199247584942E-2"/>
    <n v="0.15859931949415579"/>
    <n v="0.15859931949415579"/>
    <n v="0.15859931949415579"/>
    <n v="477.42751283154672"/>
    <n v="0.8"/>
    <n v="7.2661946407618912E-4"/>
    <n v="0.99472380320196851"/>
    <n v="0.99472380320196851"/>
    <n v="-22.02672914751065"/>
    <n v="8.4541997229367876E-3"/>
    <n v="0.97070800362500076"/>
    <n v="0.97070800362500076"/>
    <n v="-8.114607137822059"/>
    <n v="4.1671633361861178E-3"/>
    <n v="0.9832701572869138"/>
    <n v="0.9832701572869138"/>
    <n v="-1.014932606626107E-2"/>
    <n v="0.6210492954534258"/>
    <n v="0.99823238422679494"/>
    <n v="0.99823238422679494"/>
    <n v="-4.4181423626176306"/>
    <s v="[106, 801]"/>
  </r>
  <r>
    <d v="2026-05-06T10:33:11"/>
    <s v="05-06_10-33-1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0"/>
    <x v="1"/>
    <n v="156"/>
    <n v="3.959213533435646E-3"/>
    <n v="0.98670509210494606"/>
    <n v="-15.656963979626321"/>
    <n v="0.98678793926559027"/>
    <n v="0.98678793926559027"/>
    <n v="-9.2837117144463477"/>
    <s v="experiment_definitions\baselines\mlp\full_classical_study.yaml"/>
    <s v="classical_baselines"/>
    <s v="motion"/>
    <s v="true"/>
    <s v="false"/>
    <s v="false"/>
    <s v="[1.0, 1.0, 1.0, 1.0]"/>
    <x v="20"/>
    <m/>
    <s v="uniform"/>
    <s v="logs/baselines/optimizer_hyperparameters_search.xlsx"/>
    <s v="baselines/2h_Opt1/adam/config_0"/>
    <s v="true"/>
    <s v="[{'features': ['sv', 'wv', 'rarad'], 'hidden': 2}, {'features': ['yr', 'ya', 'rarad'], 'hidden': 2}]"/>
    <x v="1"/>
    <n v="0.1072016369295884"/>
    <n v="0.17214026072692201"/>
    <n v="0.17214026072692201"/>
    <n v="0.17214026072692201"/>
    <n v="545.44302278241537"/>
    <n v="0.8"/>
    <n v="7.9449113716481307E-4"/>
    <n v="0.99423096710008607"/>
    <n v="0.99423096710008607"/>
    <n v="-27.36321998307163"/>
    <n v="8.313976787522619E-3"/>
    <n v="0.97119384614711435"/>
    <n v="0.97119384614711435"/>
    <n v="-4.406674536535629"/>
    <n v="4.0727507766541403E-3"/>
    <n v="0.98364919385056226"/>
    <n v="0.98364919385056226"/>
    <n v="-0.171633743928441"/>
    <n v="0.67537982420634701"/>
    <n v="0.99807774996459819"/>
    <n v="0.99807774996459819"/>
    <n v="-5.1933185942496021"/>
    <s v="[106, 801]"/>
  </r>
  <r>
    <d v="2026-05-06T10:35:56"/>
    <s v="05-06_10-35-5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0"/>
    <x v="1"/>
    <n v="191"/>
    <n v="3.9391260421614274E-3"/>
    <n v="0.986916636046551"/>
    <n v="-15.780222416948879"/>
    <n v="0.98685894952915876"/>
    <n v="0.98685894952915876"/>
    <n v="-10.00073926298467"/>
    <s v="experiment_definitions\baselines\mlp\full_classical_study.yaml"/>
    <s v="classical_baselines"/>
    <s v="motion"/>
    <s v="true"/>
    <s v="false"/>
    <s v="false"/>
    <s v="[1.0, 1.0, 1.0, 1.0]"/>
    <x v="20"/>
    <m/>
    <s v="uniform"/>
    <s v="logs/baselines/optimizer_hyperparameters_search.xlsx"/>
    <s v="baselines/2h_Opt1/adam/config_0"/>
    <s v="true"/>
    <s v="[{'features': ['sv', 'wv', 'rarad'], 'hidden': 2}, {'features': ['yr', 'ya', 'rarad'], 'hidden': 2}]"/>
    <x v="1"/>
    <n v="0.1303196518359519"/>
    <n v="0.2043572632222912"/>
    <n v="0.2043572632222912"/>
    <n v="0.2043572632222912"/>
    <n v="647.92561354125962"/>
    <n v="0.8"/>
    <n v="7.2059613887903121E-4"/>
    <n v="0.99476754033080961"/>
    <n v="0.99476754033080961"/>
    <n v="-27.07493718620244"/>
    <n v="8.2645750709297479E-3"/>
    <n v="0.97136501254379071"/>
    <n v="0.97136501254379071"/>
    <n v="-3.6583169127502222"/>
    <n v="4.0868506935673628E-3"/>
    <n v="0.98359258714398623"/>
    <n v="0.98359258714398623"/>
    <n v="-2.9108644965776951"/>
    <n v="0.80435703098579148"/>
    <n v="0.99771065809804871"/>
    <n v="0.99771065809804871"/>
    <n v="-6.3588384564082556"/>
    <s v="[106, 801]"/>
  </r>
  <r>
    <d v="2026-05-06T10:38:42"/>
    <s v="05-06_10-38-4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0"/>
    <x v="1"/>
    <n v="180"/>
    <n v="3.9637247856343276E-3"/>
    <n v="0.98684643327621391"/>
    <n v="-16.228001019964879"/>
    <n v="0.98679511120951002"/>
    <n v="0.98679511120951002"/>
    <n v="-10.26921643468032"/>
    <s v="experiment_definitions\baselines\mlp\full_classical_study.yaml"/>
    <s v="classical_baselines"/>
    <s v="motion"/>
    <s v="true"/>
    <s v="false"/>
    <s v="false"/>
    <s v="[1.0, 1.0, 1.0, 1.0]"/>
    <x v="20"/>
    <m/>
    <s v="uniform"/>
    <s v="logs/baselines/optimizer_hyperparameters_search.xlsx"/>
    <s v="baselines/2h_Opt1/adam/config_0"/>
    <s v="true"/>
    <s v="[{'features': ['sv', 'wv', 'rarad'], 'hidden': 2}, {'features': ['yr', 'ya', 'rarad'], 'hidden': 2}]"/>
    <x v="1"/>
    <n v="0.1197230755136351"/>
    <n v="0.18144612927126819"/>
    <n v="0.18144612927126819"/>
    <n v="0.18144612927126819"/>
    <n v="766.17611469947803"/>
    <n v="0.8"/>
    <n v="7.2105084971358431E-4"/>
    <n v="0.99476423854222851"/>
    <n v="0.99476423854222851"/>
    <n v="-27.92247666671274"/>
    <n v="8.3848021406151396E-3"/>
    <n v="0.9709484514256701"/>
    <n v="0.9709484514256701"/>
    <n v="-5.0834419555865056"/>
    <n v="4.1109469728789838E-3"/>
    <n v="0.98349584820424907"/>
    <n v="0.98349584820424907"/>
    <n v="-0.36555998845826793"/>
    <n v="0.71256771712186318"/>
    <n v="0.99797190666589242"/>
    <n v="0.99797190666589242"/>
    <n v="-7.7053871279637054"/>
    <s v="[106, 801]"/>
  </r>
  <r>
    <d v="2026-05-06T10:41:14"/>
    <s v="05-06_10-41-1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0"/>
    <x v="1"/>
    <n v="157"/>
    <n v="4.1100590753063637E-3"/>
    <n v="0.98642960075875519"/>
    <n v="-16.47803876213564"/>
    <n v="0.98636650751969335"/>
    <n v="0.98636650751969335"/>
    <n v="-10.78683243111603"/>
    <s v="experiment_definitions\baselines\mlp\full_classical_study.yaml"/>
    <s v="classical_baselines"/>
    <s v="motion"/>
    <s v="true"/>
    <s v="false"/>
    <s v="false"/>
    <s v="[1.0, 1.0, 1.0, 1.0]"/>
    <x v="20"/>
    <m/>
    <s v="uniform"/>
    <s v="logs/baselines/optimizer_hyperparameters_search.xlsx"/>
    <s v="baselines/2h_Opt1/adam/config_0"/>
    <s v="true"/>
    <s v="[{'features': ['sv', 'wv', 'rarad'], 'hidden': 2}, {'features': ['yr', 'ya', 'rarad'], 'hidden': 2}]"/>
    <x v="1"/>
    <n v="8.7377718893977316E-2"/>
    <n v="0.11480815053178819"/>
    <n v="0.11480815053178819"/>
    <n v="0.11480815053178819"/>
    <n v="1230.168914234662"/>
    <n v="0.8"/>
    <n v="7.2096513716609994E-4"/>
    <n v="0.99476486092614602"/>
    <n v="0.99476486092614602"/>
    <n v="-25.943677562812979"/>
    <n v="8.5748819665184758E-3"/>
    <n v="0.97028986542654649"/>
    <n v="0.97028986542654649"/>
    <n v="-4.1870078167036837"/>
    <n v="4.5635190495325294E-3"/>
    <n v="0.98167891446589506"/>
    <n v="0.98167891446589506"/>
    <n v="-2.7084053574732311E-2"/>
    <n v="0.4453732359739363"/>
    <n v="0.9987323892601857"/>
    <n v="0.9987323892601857"/>
    <n v="-12.98956029137252"/>
    <s v="[106, 801]"/>
  </r>
  <r>
    <d v="2026-05-06T10:43:23"/>
    <s v="05-06_10-43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0"/>
    <x v="1"/>
    <n v="158"/>
    <n v="3.9986284497672822E-3"/>
    <n v="0.98658511381346181"/>
    <n v="-28.745253689350442"/>
    <n v="0.98654471498100071"/>
    <n v="0.98654471498100071"/>
    <n v="-16.302855836366032"/>
    <s v="experiment_definitions\baselines\mlp\full_classical_study.yaml"/>
    <s v="classical_baselines"/>
    <s v="motion"/>
    <s v="true"/>
    <s v="false"/>
    <s v="false"/>
    <s v="[1.0, 1.0, 1.0, 1.0]"/>
    <x v="20"/>
    <m/>
    <s v="uniform"/>
    <s v="logs/baselines/optimizer_hyperparameters_search.xlsx"/>
    <s v="baselines/2h_Opt1/adam/config_0"/>
    <s v="true"/>
    <s v="[{'features': ['sv', 'wv', 'rarad'], 'hidden': 2}, {'features': ['yr', 'ya', 'rarad'], 'hidden': 2}]"/>
    <x v="1"/>
    <n v="0.1198299756419168"/>
    <n v="0.18320407791073559"/>
    <n v="0.18320407791073559"/>
    <n v="0.18320407791073559"/>
    <n v="516.09526477193219"/>
    <n v="0.8"/>
    <n v="8.2267787941269052E-4"/>
    <n v="0.9940262949070775"/>
    <n v="0.9940262949070775"/>
    <n v="-55.879422823964909"/>
    <n v="8.3846808495183084E-3"/>
    <n v="0.97094887167341504"/>
    <n v="0.97094887167341504"/>
    <n v="-4.3312419633391626"/>
    <n v="4.1718509107015059E-3"/>
    <n v="0.9832513381579232"/>
    <n v="0.9832513381579232"/>
    <n v="-0.15265748453076619"/>
    <n v="0.71943710200331512"/>
    <n v="0.99795235518558711"/>
    <n v="0.99795235518558711"/>
    <n v="-4.848101073628893"/>
    <s v="[106, 801]"/>
  </r>
  <r>
    <d v="2026-05-06T10:45:38"/>
    <s v="05-06_10-45-3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0"/>
    <x v="1"/>
    <n v="158"/>
    <n v="4.0165747101786782E-3"/>
    <n v="0.98654767304851354"/>
    <n v="-27.448916444865709"/>
    <n v="0.98653756321677222"/>
    <n v="0.98653756321677222"/>
    <n v="-15.339105536075021"/>
    <s v="experiment_definitions\baselines\mlp\full_classical_study.yaml"/>
    <s v="classical_baselines"/>
    <s v="motion"/>
    <s v="true"/>
    <s v="false"/>
    <s v="false"/>
    <s v="[1.0, 1.0, 1.0, 1.0]"/>
    <x v="20"/>
    <m/>
    <s v="uniform"/>
    <s v="logs/baselines/optimizer_hyperparameters_search.xlsx"/>
    <s v="baselines/2h_Opt1/adam/config_0"/>
    <s v="true"/>
    <s v="[{'features': ['sv', 'wv', 'rarad'], 'hidden': 2}, {'features': ['yr', 'ya', 'rarad'], 'hidden': 2}]"/>
    <x v="1"/>
    <n v="0.14012714287167091"/>
    <n v="0.19747577332116051"/>
    <n v="0.19747577332116051"/>
    <n v="0.19747577332116051"/>
    <n v="328.24166181483059"/>
    <n v="0.8"/>
    <n v="8.1638969696467309E-4"/>
    <n v="0.99407195524200931"/>
    <n v="0.99407195524200931"/>
    <n v="-57.312988376196877"/>
    <n v="8.408811050050537E-3"/>
    <n v="0.97086526568234766"/>
    <n v="0.97086526568234766"/>
    <n v="-1.444877576217974"/>
    <n v="4.1290359012330557E-3"/>
    <n v="0.98342322687846995"/>
    <n v="0.98342322687846995"/>
    <n v="0.11288437897954851"/>
    <n v="0.77654885663638884"/>
    <n v="0.99778980506426196"/>
    <n v="0.99778980506426196"/>
    <n v="-2.7114405708643661"/>
    <s v="[106, 801]"/>
  </r>
  <r>
    <d v="2026-05-06T10:47:45"/>
    <s v="05-06_10-47-4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1"/>
    <x v="5"/>
    <n v="64"/>
    <n v="4.3489271576283321E-3"/>
    <n v="0.98521937597047926"/>
    <n v="-9.365256736380875"/>
    <n v="0.98519384051759817"/>
    <n v="0.98519384051759817"/>
    <n v="-6.072272059686143"/>
    <s v="experiment_definitions\baselines\mlp\full_classical_study.yaml"/>
    <s v="classical_baselines"/>
    <s v="motion"/>
    <s v="true"/>
    <s v="false"/>
    <s v="false"/>
    <s v="[1.0, 1.0, 1.0, 1.0]"/>
    <x v="21"/>
    <m/>
    <s v="uniform"/>
    <s v="logs/baselines/optimizer_hyperparameters_search.xlsx"/>
    <s v="baselines/2h_Opt1/adam/config_1"/>
    <s v="true"/>
    <s v="[{'features': ['sv', 'wv', 'rarad'], 'hidden': 2}, {'features': ['yr', 'ya', 'rarad'], 'hidden': 2}]"/>
    <x v="1"/>
    <n v="0.30113163998453563"/>
    <n v="0.40938573165707559"/>
    <n v="0.40938573165707559"/>
    <n v="0.40938573165707559"/>
    <n v="528.95138693172282"/>
    <n v="0.8"/>
    <n v="9.31847181950764E-4"/>
    <n v="0.99323358461926958"/>
    <n v="0.99323358461926958"/>
    <n v="-16.127599578853442"/>
    <n v="9.0078415076067092E-3"/>
    <n v="0.96878975308904514"/>
    <n v="0.96878975308904514"/>
    <n v="-3.007507372256629"/>
    <n v="4.1416258308288947E-3"/>
    <n v="0.98337268229336139"/>
    <n v="0.98337268229336139"/>
    <n v="-0.14284135988666341"/>
    <n v="1.6234616121079219"/>
    <n v="0.99537934206871659"/>
    <n v="0.99537934206871659"/>
    <n v="-5.0111399277477124"/>
    <s v="[106, 801]"/>
  </r>
  <r>
    <d v="2026-05-06T10:48:24"/>
    <s v="05-06_10-48-2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1"/>
    <x v="5"/>
    <n v="86"/>
    <n v="4.1460684039924221E-3"/>
    <n v="0.98621438523881422"/>
    <n v="-10.508178578238059"/>
    <n v="0.98610174233130188"/>
    <n v="0.98610174233130188"/>
    <n v="-6.6910539923136474"/>
    <s v="experiment_definitions\baselines\mlp\full_classical_study.yaml"/>
    <s v="classical_baselines"/>
    <s v="motion"/>
    <s v="true"/>
    <s v="false"/>
    <s v="false"/>
    <s v="[1.0, 1.0, 1.0, 1.0]"/>
    <x v="21"/>
    <m/>
    <s v="uniform"/>
    <s v="logs/baselines/optimizer_hyperparameters_search.xlsx"/>
    <s v="baselines/2h_Opt1/adam/config_1"/>
    <s v="true"/>
    <s v="[{'features': ['sv', 'wv', 'rarad'], 'hidden': 2}, {'features': ['yr', 'ya', 'rarad'], 'hidden': 2}]"/>
    <x v="1"/>
    <n v="0.1203679733265188"/>
    <n v="0.19250817083721899"/>
    <n v="0.19250817083721899"/>
    <n v="0.19250817083721899"/>
    <n v="744.83959103768927"/>
    <n v="0.8"/>
    <n v="7.6768430244077905E-4"/>
    <n v="0.99442561938030838"/>
    <n v="0.99442561938030838"/>
    <n v="-15.737584491732809"/>
    <n v="8.9073123548050297E-3"/>
    <n v="0.9691380651322844"/>
    <n v="0.9691380651322844"/>
    <n v="-3.194431017046488"/>
    <n v="4.2356159946860764E-3"/>
    <n v="0.98299534151474266"/>
    <n v="0.98299534151474266"/>
    <n v="-0.36339402682227512"/>
    <n v="0.75612207069694448"/>
    <n v="0.99784794329787208"/>
    <n v="0.99784794329787208"/>
    <n v="-7.4688064336528637"/>
    <s v="[106, 801]"/>
  </r>
  <r>
    <d v="2026-05-06T10:49:13"/>
    <s v="05-06_10-49-1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1"/>
    <x v="5"/>
    <n v="108"/>
    <n v="6.075690652539914E-2"/>
    <n v="0.73554353811266593"/>
    <n v="-7.1378849669578299"/>
    <n v="0.73548701863175803"/>
    <n v="0.73548701863175803"/>
    <n v="-4.2033168212839902"/>
    <s v="experiment_definitions\baselines\mlp\full_classical_study.yaml"/>
    <s v="classical_baselines"/>
    <s v="motion"/>
    <s v="true"/>
    <s v="false"/>
    <s v="false"/>
    <s v="[1.0, 1.0, 1.0, 1.0]"/>
    <x v="21"/>
    <m/>
    <s v="uniform"/>
    <s v="logs/baselines/optimizer_hyperparameters_search.xlsx"/>
    <s v="baselines/2h_Opt1/adam/config_1"/>
    <s v="true"/>
    <s v="[{'features': ['sv', 'wv', 'rarad'], 'hidden': 2}, {'features': ['yr', 'ya', 'rarad'], 'hidden': 2}]"/>
    <x v="1"/>
    <n v="81.442455409902337"/>
    <n v="85.917958601906165"/>
    <n v="85.917958601906165"/>
    <n v="85.917958601906165"/>
    <n v="85.856696214102428"/>
    <n v="0.8"/>
    <n v="8.8787829010971862E-4"/>
    <n v="0.99355285562398954"/>
    <n v="0.99355285562398954"/>
    <n v="-14.04730658016188"/>
    <n v="8.7305592975805545E-3"/>
    <n v="0.96975047672429382"/>
    <n v="0.96975047672429382"/>
    <n v="-3.3239231281290662"/>
    <n v="1.077611201466586E-2"/>
    <n v="0.95673731876587365"/>
    <n v="0.95673731876587365"/>
    <n v="0.52562934501851499"/>
    <n v="343.65143985802058"/>
    <n v="2.190742341287855E-2"/>
    <n v="2.190742341287855E-2"/>
    <n v="3.2333078136529643E-2"/>
    <s v="[106, 801]"/>
  </r>
  <r>
    <d v="2026-05-06T10:50:14"/>
    <s v="05-06_10-50-1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1"/>
    <x v="5"/>
    <n v="85"/>
    <n v="4.3512258780933734E-3"/>
    <n v="0.98392275788683836"/>
    <n v="-8.6871357446913553"/>
    <n v="0.98509992535200075"/>
    <n v="0.98509992535200075"/>
    <n v="-5.7259582218227223"/>
    <s v="experiment_definitions\baselines\mlp\full_classical_study.yaml"/>
    <s v="classical_baselines"/>
    <s v="motion"/>
    <s v="true"/>
    <s v="false"/>
    <s v="false"/>
    <s v="[1.0, 1.0, 1.0, 1.0]"/>
    <x v="21"/>
    <m/>
    <s v="uniform"/>
    <s v="logs/baselines/optimizer_hyperparameters_search.xlsx"/>
    <s v="baselines/2h_Opt1/adam/config_1"/>
    <s v="true"/>
    <s v="[{'features': ['sv', 'wv', 'rarad'], 'hidden': 2}, {'features': ['yr', 'ya', 'rarad'], 'hidden': 2}]"/>
    <x v="1"/>
    <n v="0.13823858991367419"/>
    <n v="0.2206339454580967"/>
    <n v="0.2206339454580967"/>
    <n v="0.2206339454580967"/>
    <n v="463.43151290846561"/>
    <n v="0.8"/>
    <n v="1.585159394649523E-3"/>
    <n v="0.98848969324947467"/>
    <n v="0.98848969324947467"/>
    <n v="-13.34635963798687"/>
    <n v="8.3289761834847657E-3"/>
    <n v="0.97114187644370664"/>
    <n v="0.97114187644370664"/>
    <n v="-5.3888879847084858"/>
    <n v="4.1747037768698897E-3"/>
    <n v="0.98323988480262414"/>
    <n v="0.98323988480262414"/>
    <n v="9.5933441479947534E-2"/>
    <n v="0.86844694247738452"/>
    <n v="0.99752824691219733"/>
    <n v="0.99752824691219733"/>
    <n v="-4.2645187060754433"/>
    <s v="[106, 801]"/>
  </r>
  <r>
    <d v="2026-05-06T10:51:05"/>
    <s v="05-06_10-51-0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1"/>
    <x v="5"/>
    <n v="131"/>
    <n v="4.1745725349264943E-3"/>
    <n v="0.98598711692599716"/>
    <n v="-9.1546470290732334"/>
    <n v="0.98597304477773273"/>
    <n v="0.98597304477773273"/>
    <n v="-5.6264867382469346"/>
    <s v="experiment_definitions\baselines\mlp\full_classical_study.yaml"/>
    <s v="classical_baselines"/>
    <s v="motion"/>
    <s v="true"/>
    <s v="false"/>
    <s v="false"/>
    <s v="[1.0, 1.0, 1.0, 1.0]"/>
    <x v="21"/>
    <m/>
    <s v="uniform"/>
    <s v="logs/baselines/optimizer_hyperparameters_search.xlsx"/>
    <s v="baselines/2h_Opt1/adam/config_1"/>
    <s v="true"/>
    <s v="[{'features': ['sv', 'wv', 'rarad'], 'hidden': 2}, {'features': ['yr', 'ya', 'rarad'], 'hidden': 2}]"/>
    <x v="1"/>
    <n v="0.1396442126948324"/>
    <n v="0.2351290891054145"/>
    <n v="0.2351290891054145"/>
    <n v="0.2351290891054145"/>
    <n v="523.49577702706324"/>
    <n v="0.8"/>
    <n v="8.0798954907668923E-4"/>
    <n v="0.99413295117671896"/>
    <n v="0.99413295117671896"/>
    <n v="-13.95949756879453"/>
    <n v="8.6346627112944014E-3"/>
    <n v="0.97008273791398958"/>
    <n v="0.97008273791398958"/>
    <n v="-3.4105539932063031"/>
    <n v="4.4053404436981943E-3"/>
    <n v="0.98231395153612555"/>
    <n v="0.98231395153612555"/>
    <n v="-0.18637810292202309"/>
    <n v="0.92666836371758843"/>
    <n v="0.99736253848409662"/>
    <n v="0.99736253848409662"/>
    <n v="-4.9495172880649116"/>
    <s v="[106, 801]"/>
  </r>
  <r>
    <d v="2026-05-06T10:52:16"/>
    <s v="05-06_10-52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1"/>
    <x v="5"/>
    <n v="102"/>
    <n v="4.3831652350790826E-3"/>
    <n v="0.9847492321476925"/>
    <n v="-9.1243990405777868"/>
    <n v="0.98485122460772412"/>
    <n v="0.98485122460772412"/>
    <n v="-5.8501215409406289"/>
    <s v="experiment_definitions\baselines\mlp\full_classical_study.yaml"/>
    <s v="classical_baselines"/>
    <s v="motion"/>
    <s v="true"/>
    <s v="false"/>
    <s v="false"/>
    <s v="[1.0, 1.0, 1.0, 1.0]"/>
    <x v="21"/>
    <m/>
    <s v="uniform"/>
    <s v="logs/baselines/optimizer_hyperparameters_search.xlsx"/>
    <s v="baselines/2h_Opt1/adam/config_1"/>
    <s v="true"/>
    <s v="[{'features': ['sv', 'wv', 'rarad'], 'hidden': 2}, {'features': ['yr', 'ya', 'rarad'], 'hidden': 2}]"/>
    <x v="1"/>
    <n v="0.43973711785726138"/>
    <n v="0.55903268482850355"/>
    <n v="0.55903268482850355"/>
    <n v="0.55903268482850355"/>
    <n v="481.1981701684827"/>
    <n v="0.8"/>
    <n v="9.7975864321186469E-4"/>
    <n v="0.99288568546298117"/>
    <n v="0.99288568546298117"/>
    <n v="-15.39137521014189"/>
    <n v="8.6164231456592726E-3"/>
    <n v="0.97014593411327221"/>
    <n v="0.97014593411327221"/>
    <n v="-3.363665920199391"/>
    <n v="4.3096489346636756E-3"/>
    <n v="0.98269812267749257"/>
    <n v="0.98269812267749257"/>
    <n v="-0.17799031025366821"/>
    <n v="2.2222249085904822"/>
    <n v="0.99367515617715052"/>
    <n v="0.99367515617715052"/>
    <n v="-4.4674547231675081"/>
    <s v="[106, 801]"/>
  </r>
  <r>
    <d v="2026-05-06T10:53:16"/>
    <s v="05-06_10-53-1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1"/>
    <x v="5"/>
    <n v="113"/>
    <n v="4.1467863006073233E-3"/>
    <n v="0.98586303172323486"/>
    <n v="-9.6591711682957424"/>
    <n v="0.98583621832460833"/>
    <n v="0.98583621832460833"/>
    <n v="-5.9257750620816854"/>
    <s v="experiment_definitions\baselines\mlp\full_classical_study.yaml"/>
    <s v="classical_baselines"/>
    <s v="motion"/>
    <s v="true"/>
    <s v="false"/>
    <s v="false"/>
    <s v="[1.0, 1.0, 1.0, 1.0]"/>
    <x v="21"/>
    <m/>
    <s v="uniform"/>
    <s v="logs/baselines/optimizer_hyperparameters_search.xlsx"/>
    <s v="baselines/2h_Opt1/adam/config_1"/>
    <s v="true"/>
    <s v="[{'features': ['sv', 'wv', 'rarad'], 'hidden': 2}, {'features': ['yr', 'ya', 'rarad'], 'hidden': 2}]"/>
    <x v="1"/>
    <n v="0.27592010058598881"/>
    <n v="0.35861439523616551"/>
    <n v="0.35861439523616551"/>
    <n v="0.35861439523616551"/>
    <n v="572.69372593734977"/>
    <n v="0.8"/>
    <n v="9.206582400862717E-4"/>
    <n v="0.9933148308040437"/>
    <n v="0.9933148308040437"/>
    <n v="-14.46307682978545"/>
    <n v="8.3949649113117079E-3"/>
    <n v="0.97091323959579157"/>
    <n v="0.97091323959579157"/>
    <n v="-3.6025391564674312"/>
    <n v="4.1943353325036023E-3"/>
    <n v="0.98316107031625322"/>
    <n v="0.98316107031625322"/>
    <n v="-0.12817666523606869"/>
    <n v="1.4209476224607549"/>
    <n v="0.99595573258234515"/>
    <n v="0.99595573258234515"/>
    <n v="-5.5093075968377487"/>
    <s v="[106, 801]"/>
  </r>
  <r>
    <d v="2026-05-06T10:54:20"/>
    <s v="05-06_10-54-2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1"/>
    <x v="5"/>
    <n v="116"/>
    <n v="4.1479267706375561E-3"/>
    <n v="0.98591410142474012"/>
    <n v="-10.35051968169126"/>
    <n v="0.98611605201520236"/>
    <n v="0.98611605201520236"/>
    <n v="-7.224167188114202"/>
    <s v="experiment_definitions\baselines\mlp\full_classical_study.yaml"/>
    <s v="classical_baselines"/>
    <s v="motion"/>
    <s v="true"/>
    <s v="false"/>
    <s v="false"/>
    <s v="[1.0, 1.0, 1.0, 1.0]"/>
    <x v="21"/>
    <m/>
    <s v="uniform"/>
    <s v="logs/baselines/optimizer_hyperparameters_search.xlsx"/>
    <s v="baselines/2h_Opt1/adam/config_1"/>
    <s v="true"/>
    <s v="[{'features': ['sv', 'wv', 'rarad'], 'hidden': 2}, {'features': ['yr', 'ya', 'rarad'], 'hidden': 2}]"/>
    <x v="1"/>
    <n v="0.1216801937679884"/>
    <n v="0.1604774704125774"/>
    <n v="0.1604774704125774"/>
    <n v="0.1604774704125774"/>
    <n v="1072.192928357144"/>
    <n v="0.8"/>
    <n v="9.0124346832359771E-4"/>
    <n v="0.99345580714953552"/>
    <n v="0.99345580714953552"/>
    <n v="-14.284922836744389"/>
    <n v="8.4875174564445002E-3"/>
    <n v="0.9705925647944651"/>
    <n v="0.9705925647944651"/>
    <n v="-3.283413822295957"/>
    <n v="4.4328558114100323E-3"/>
    <n v="0.98220348603792573"/>
    <n v="0.98220348603792573"/>
    <n v="-0.13204413363348591"/>
    <n v="0.62808826491413183"/>
    <n v="0.99821235007888276"/>
    <n v="0.99821235007888276"/>
    <n v="-11.196287959782801"/>
    <s v="[106, 801]"/>
  </r>
  <r>
    <d v="2026-05-06T10:55:25"/>
    <s v="05-06_10-55-2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1"/>
    <x v="5"/>
    <n v="141"/>
    <n v="4.3906835324286752E-3"/>
    <n v="0.98532671127994997"/>
    <n v="-15.2116098091056"/>
    <n v="0.98515924472787098"/>
    <n v="0.98515924472787098"/>
    <n v="-9.1285897713126634"/>
    <s v="experiment_definitions\baselines\mlp\full_classical_study.yaml"/>
    <s v="classical_baselines"/>
    <s v="motion"/>
    <s v="true"/>
    <s v="false"/>
    <s v="false"/>
    <s v="[1.0, 1.0, 1.0, 1.0]"/>
    <x v="21"/>
    <m/>
    <s v="uniform"/>
    <s v="logs/baselines/optimizer_hyperparameters_search.xlsx"/>
    <s v="baselines/2h_Opt1/adam/config_1"/>
    <s v="true"/>
    <s v="[{'features': ['sv', 'wv', 'rarad'], 'hidden': 2}, {'features': ['yr', 'ya', 'rarad'], 'hidden': 2}]"/>
    <x v="1"/>
    <n v="0.15005545497369649"/>
    <n v="0.24594620624640751"/>
    <n v="0.24594620624640751"/>
    <n v="0.24594620624640751"/>
    <n v="504.44210206466829"/>
    <n v="0.8"/>
    <n v="8.1896855393454049E-4"/>
    <n v="0.9940532294060529"/>
    <n v="0.9940532294060529"/>
    <n v="-26.324339029066181"/>
    <n v="9.2889704983913947E-3"/>
    <n v="0.96781570118007143"/>
    <n v="0.96781570118007143"/>
    <n v="-5.2599913401099094"/>
    <n v="4.6015561491413006E-3"/>
    <n v="0.9815262075421729"/>
    <n v="0.9815262075421729"/>
    <n v="-0.20381008330004671"/>
    <n v="0.96907532978416422"/>
    <n v="0.99724184078318656"/>
    <n v="0.99724184078318656"/>
    <n v="-4.7262186327743203"/>
    <s v="[106, 801]"/>
  </r>
  <r>
    <d v="2026-05-06T10:56:39"/>
    <s v="05-06_10-56-3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1"/>
    <x v="5"/>
    <n v="104"/>
    <n v="4.173369753226905E-3"/>
    <n v="0.98583219384032994"/>
    <n v="-12.144334800459969"/>
    <n v="0.98604454060580393"/>
    <n v="0.98604454060580393"/>
    <n v="-7.6652888301613853"/>
    <s v="experiment_definitions\baselines\mlp\full_classical_study.yaml"/>
    <s v="classical_baselines"/>
    <s v="motion"/>
    <s v="true"/>
    <s v="false"/>
    <s v="false"/>
    <s v="[1.0, 1.0, 1.0, 1.0]"/>
    <x v="21"/>
    <m/>
    <s v="uniform"/>
    <s v="logs/baselines/optimizer_hyperparameters_search.xlsx"/>
    <s v="baselines/2h_Opt1/adam/config_1"/>
    <s v="true"/>
    <s v="[{'features': ['sv', 'wv', 'rarad'], 'hidden': 2}, {'features': ['yr', 'ya', 'rarad'], 'hidden': 2}]"/>
    <x v="1"/>
    <n v="0.25330700313934817"/>
    <n v="0.33321867933206678"/>
    <n v="0.33321867933206678"/>
    <n v="0.33321867933206678"/>
    <n v="792.9914845646432"/>
    <n v="0.8"/>
    <n v="8.187098346163703E-4"/>
    <n v="0.99405510804281616"/>
    <n v="0.99405510804281616"/>
    <n v="-19.409145151323749"/>
    <n v="8.4792099763310001E-3"/>
    <n v="0.97062134843873005"/>
    <n v="0.97062134843873005"/>
    <n v="-2.8470916119157512"/>
    <n v="4.1704483499089527E-3"/>
    <n v="0.98325696899587267"/>
    <n v="0.98325696899587267"/>
    <n v="-0.38908903168469727"/>
    <n v="1.3194063491674091"/>
    <n v="0.99624473694579685"/>
    <n v="0.99624473694579685"/>
    <n v="-8.0158295257213013"/>
    <s v="[106, 801]"/>
  </r>
  <r>
    <d v="2026-05-06T10:57:34"/>
    <s v="05-06_10-57-3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2"/>
    <x v="1"/>
    <n v="300"/>
    <n v="4.0173788783341557E-3"/>
    <n v="0.98667792393117015"/>
    <n v="-25.735032868865911"/>
    <n v="0.98653773433065228"/>
    <n v="0.98653773433065228"/>
    <n v="-14.473068498356611"/>
    <s v="experiment_definitions\baselines\mlp\full_classical_study.yaml"/>
    <s v="classical_baselines"/>
    <s v="motion"/>
    <s v="true"/>
    <s v="false"/>
    <s v="false"/>
    <s v="[1.0, 1.0, 1.0, 1.0]"/>
    <x v="22"/>
    <m/>
    <s v="uniform"/>
    <s v="logs/baselines/optimizer_hyperparameters_search.xlsx"/>
    <s v="baselines/2h_Opt1/adam/config_2"/>
    <s v="true"/>
    <s v="[{'features': ['sv', 'wv', 'rarad'], 'hidden': 2}, {'features': ['yr', 'ya', 'rarad'], 'hidden': 2}]"/>
    <x v="1"/>
    <n v="0.12069590885627859"/>
    <n v="0.19446069174383551"/>
    <n v="0.19446069174383551"/>
    <n v="0.19446069174383551"/>
    <n v="281.86368343828451"/>
    <n v="0.8"/>
    <n v="7.2848972905951721E-4"/>
    <n v="0.99471022266001452"/>
    <n v="0.99471022266001452"/>
    <n v="-53.335981325296572"/>
    <n v="8.4636662669818116E-3"/>
    <n v="0.97067520407176833"/>
    <n v="0.97067520407176833"/>
    <n v="-2.5107359199623649"/>
    <n v="4.2491188090692184E-3"/>
    <n v="0.98294113198596034"/>
    <n v="0.98294113198596034"/>
    <n v="0.13858572738410271"/>
    <n v="0.76440149217023279"/>
    <n v="0.99782437860486572"/>
    <n v="0.99782437860486572"/>
    <n v="-2.1841424755512699"/>
    <s v="[106, 801]"/>
  </r>
  <r>
    <d v="2026-05-06T11:01:47"/>
    <s v="05-06_11-01-4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2"/>
    <x v="1"/>
    <n v="300"/>
    <n v="3.9673665624429186E-3"/>
    <n v="0.98681150051185684"/>
    <n v="-14.443824277040759"/>
    <n v="0.98680157255441348"/>
    <n v="0.98680157255441348"/>
    <n v="-9.1781988829080348"/>
    <s v="experiment_definitions\baselines\mlp\full_classical_study.yaml"/>
    <s v="classical_baselines"/>
    <s v="motion"/>
    <s v="true"/>
    <s v="false"/>
    <s v="false"/>
    <s v="[1.0, 1.0, 1.0, 1.0]"/>
    <x v="22"/>
    <m/>
    <s v="uniform"/>
    <s v="logs/baselines/optimizer_hyperparameters_search.xlsx"/>
    <s v="baselines/2h_Opt1/adam/config_2"/>
    <s v="true"/>
    <s v="[{'features': ['sv', 'wv', 'rarad'], 'hidden': 2}, {'features': ['yr', 'ya', 'rarad'], 'hidden': 2}]"/>
    <x v="1"/>
    <n v="8.2740321203571887E-2"/>
    <n v="0.12184718143594681"/>
    <n v="0.12184718143594681"/>
    <n v="0.12184718143594681"/>
    <n v="248.52788355030111"/>
    <n v="0.8"/>
    <n v="7.251124153504014E-4"/>
    <n v="0.99473474632426928"/>
    <n v="0.99473474632426928"/>
    <n v="-25.143332639856631"/>
    <n v="8.3049945136676739E-3"/>
    <n v="0.97122496780756962"/>
    <n v="0.97122496780756962"/>
    <n v="-3.7396513187449818"/>
    <n v="4.335153371885358E-3"/>
    <n v="0.98259573042914961"/>
    <n v="0.98259573042914961"/>
    <n v="-6.0195120376082629"/>
    <n v="0.47402346544288532"/>
    <n v="0.99865084565666495"/>
    <n v="0.99865084565666495"/>
    <n v="-1.8102995354222"/>
    <s v="[106, 801]"/>
  </r>
  <r>
    <d v="2026-05-06T11:06:24"/>
    <s v="05-06_11-06-2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2"/>
    <x v="1"/>
    <n v="300"/>
    <n v="6.0469742737344311E-2"/>
    <n v="0.73652522548131549"/>
    <n v="-10.16762274861947"/>
    <n v="0.73651910201878457"/>
    <n v="0.73651910201878457"/>
    <n v="-5.9171196051117469"/>
    <s v="experiment_definitions\baselines\mlp\full_classical_study.yaml"/>
    <s v="classical_baselines"/>
    <s v="motion"/>
    <s v="true"/>
    <s v="false"/>
    <s v="false"/>
    <s v="[1.0, 1.0, 1.0, 1.0]"/>
    <x v="22"/>
    <m/>
    <s v="uniform"/>
    <s v="logs/baselines/optimizer_hyperparameters_search.xlsx"/>
    <s v="baselines/2h_Opt1/adam/config_2"/>
    <s v="true"/>
    <s v="[{'features': ['sv', 'wv', 'rarad'], 'hidden': 2}, {'features': ['yr', 'ya', 'rarad'], 'hidden': 2}]"/>
    <x v="1"/>
    <n v="81.393979608257084"/>
    <n v="85.856707110973673"/>
    <n v="85.856707110973673"/>
    <n v="85.856707110973673"/>
    <n v="85.465270460562635"/>
    <n v="0.8"/>
    <n v="7.9074766932784105E-4"/>
    <n v="0.99425814951673119"/>
    <n v="0.99425814951673119"/>
    <n v="-20.0442618984269"/>
    <n v="8.2925807466511479E-3"/>
    <n v="0.97126797885892457"/>
    <n v="0.97126797885892457"/>
    <n v="-4.330591756584905"/>
    <n v="1.047457179354549E-2"/>
    <n v="0.95794790737592561"/>
    <n v="0.95794790737592561"/>
    <n v="0.66650822906941354"/>
    <n v="343.40727054368398"/>
    <n v="2.2602372323558769E-2"/>
    <n v="2.2602372323558769E-2"/>
    <n v="3.9867005495280113E-2"/>
    <s v="[106, 801]"/>
  </r>
  <r>
    <d v="2026-05-06T11:11:19"/>
    <s v="05-06_11-11-1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2"/>
    <x v="1"/>
    <n v="300"/>
    <n v="4.0504143493458097E-3"/>
    <n v="0.98624534543728815"/>
    <n v="-11.79904020156175"/>
    <n v="0.98647489608824568"/>
    <n v="0.98647489608824568"/>
    <n v="-7.6502476847715846"/>
    <s v="experiment_definitions\baselines\mlp\full_classical_study.yaml"/>
    <s v="classical_baselines"/>
    <s v="motion"/>
    <s v="true"/>
    <s v="false"/>
    <s v="false"/>
    <s v="[1.0, 1.0, 1.0, 1.0]"/>
    <x v="22"/>
    <m/>
    <s v="uniform"/>
    <s v="logs/baselines/optimizer_hyperparameters_search.xlsx"/>
    <s v="baselines/2h_Opt1/adam/config_2"/>
    <s v="true"/>
    <s v="[{'features': ['sv', 'wv', 'rarad'], 'hidden': 2}, {'features': ['yr', 'ya', 'rarad'], 'hidden': 2}]"/>
    <x v="1"/>
    <n v="8.8348849148492573E-2"/>
    <n v="0.14139902191894951"/>
    <n v="0.14139902191894951"/>
    <n v="0.14139902191894951"/>
    <n v="439.32065910324383"/>
    <n v="0.8"/>
    <n v="9.0273810533342226E-4"/>
    <n v="0.99344495415234058"/>
    <n v="0.99344495415234058"/>
    <n v="-18.832949231472291"/>
    <n v="8.3162951987919148E-3"/>
    <n v="0.97118581334723719"/>
    <n v="0.97118581334723719"/>
    <n v="-7.8473946036154629"/>
    <n v="4.2742598319753739E-3"/>
    <n v="0.98284019873114548"/>
    <n v="0.98284019873114548"/>
    <n v="6.5184928890691385E-2"/>
    <n v="0.55210279453969324"/>
    <n v="0.99842861812225958"/>
    <n v="0.99842861812225958"/>
    <n v="-3.9858318328893358"/>
    <s v="[106, 801]"/>
  </r>
  <r>
    <d v="2026-05-06T11:15:38"/>
    <s v="05-06_11-15-3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2"/>
    <x v="1"/>
    <n v="300"/>
    <n v="3.9611595722425282E-3"/>
    <n v="0.98679893926240958"/>
    <n v="-15.1579029371629"/>
    <n v="0.98680003503755187"/>
    <n v="0.98680003503755187"/>
    <n v="-9.2109121597969086"/>
    <s v="experiment_definitions\baselines\mlp\full_classical_study.yaml"/>
    <s v="classical_baselines"/>
    <s v="motion"/>
    <s v="true"/>
    <s v="false"/>
    <s v="false"/>
    <s v="[1.0, 1.0, 1.0, 1.0]"/>
    <x v="22"/>
    <m/>
    <s v="uniform"/>
    <s v="logs/baselines/optimizer_hyperparameters_search.xlsx"/>
    <s v="baselines/2h_Opt1/adam/config_2"/>
    <s v="true"/>
    <s v="[{'features': ['sv', 'wv', 'rarad'], 'hidden': 2}, {'features': ['yr', 'ya', 'rarad'], 'hidden': 2}]"/>
    <x v="1"/>
    <n v="0.1068369807831871"/>
    <n v="0.17445313543999949"/>
    <n v="0.17445313543999949"/>
    <n v="0.17445313543999949"/>
    <n v="506.98569456300692"/>
    <n v="0.8"/>
    <n v="7.5300458193049103E-4"/>
    <n v="0.99453221313148299"/>
    <n v="0.99453221313148299"/>
    <n v="-28.17382728493995"/>
    <n v="8.3480129752194297E-3"/>
    <n v="0.97107591802626236"/>
    <n v="0.97107591802626236"/>
    <n v="-3.6923918457321121"/>
    <n v="4.0998162349296288E-3"/>
    <n v="0.9835405345964422"/>
    <n v="0.9835405345964422"/>
    <n v="-0.22170272858759299"/>
    <n v="0.68461170796791926"/>
    <n v="0.99805147439601971"/>
    <n v="0.99805147439601971"/>
    <n v="-4.7557267799277874"/>
    <s v="[106, 801]"/>
  </r>
  <r>
    <d v="2026-05-06T11:19:51"/>
    <s v="05-06_11-19-5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2"/>
    <x v="1"/>
    <n v="300"/>
    <n v="6.0492784932107933E-2"/>
    <n v="0.73634835807905441"/>
    <n v="-9.4106588712043155"/>
    <n v="0.73634809943662438"/>
    <n v="0.73634809943662438"/>
    <n v="-5.4370789291365904"/>
    <s v="experiment_definitions\baselines\mlp\full_classical_study.yaml"/>
    <s v="classical_baselines"/>
    <s v="motion"/>
    <s v="true"/>
    <s v="false"/>
    <s v="false"/>
    <s v="[1.0, 1.0, 1.0, 1.0]"/>
    <x v="22"/>
    <m/>
    <s v="uniform"/>
    <s v="logs/baselines/optimizer_hyperparameters_search.xlsx"/>
    <s v="baselines/2h_Opt1/adam/config_2"/>
    <s v="true"/>
    <s v="[{'features': ['sv', 'wv', 'rarad'], 'hidden': 2}, {'features': ['yr', 'ya', 'rarad'], 'hidden': 2}]"/>
    <x v="1"/>
    <n v="81.381049849491134"/>
    <n v="85.843113443385974"/>
    <n v="85.843113443385974"/>
    <n v="85.843113443385974"/>
    <n v="86.015781198093222"/>
    <n v="0.8"/>
    <n v="8.78835446370676E-4"/>
    <n v="0.99361851836155701"/>
    <n v="0.99361851836155701"/>
    <n v="-18.713283887163531"/>
    <n v="8.3411120605969471E-3"/>
    <n v="0.97109982822151797"/>
    <n v="0.97109982822151797"/>
    <n v="-3.4569376717372209"/>
    <n v="1.048239296647944E-2"/>
    <n v="0.95791650784044768"/>
    <n v="0.95791650784044768"/>
    <n v="0.38934911717626669"/>
    <n v="343.35275143307223"/>
    <n v="2.2757543322969091E-2"/>
    <n v="2.2757543322969091E-2"/>
    <n v="3.2556725178192747E-2"/>
    <s v="[106, 801]"/>
  </r>
  <r>
    <d v="2026-05-06T11:24:27"/>
    <s v="05-06_11-24-2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2"/>
    <x v="1"/>
    <n v="300"/>
    <n v="4.082765535544158E-3"/>
    <n v="0.98596975427553235"/>
    <n v="-9.0509893819928724"/>
    <n v="0.98634187131343831"/>
    <n v="0.98634187131343831"/>
    <n v="-5.985392325590337"/>
    <s v="experiment_definitions\baselines\mlp\full_classical_study.yaml"/>
    <s v="classical_baselines"/>
    <s v="motion"/>
    <s v="true"/>
    <s v="false"/>
    <s v="false"/>
    <s v="[1.0, 1.0, 1.0, 1.0]"/>
    <x v="22"/>
    <m/>
    <s v="uniform"/>
    <s v="logs/baselines/optimizer_hyperparameters_search.xlsx"/>
    <s v="baselines/2h_Opt1/adam/config_2"/>
    <s v="true"/>
    <s v="[{'features': ['sv', 'wv', 'rarad'], 'hidden': 2}, {'features': ['yr', 'ya', 'rarad'], 'hidden': 2}]"/>
    <x v="1"/>
    <n v="0.1096798631808478"/>
    <n v="0.16991690802235601"/>
    <n v="0.16991690802235601"/>
    <n v="0.16991690802235601"/>
    <n v="484.57862659093291"/>
    <n v="0.8"/>
    <n v="9.731971410045343E-4"/>
    <n v="0.99293333045275667"/>
    <n v="0.99293333045275667"/>
    <n v="-15.01330352321372"/>
    <n v="8.3065269959589107E-3"/>
    <n v="0.97121965808374111"/>
    <n v="0.97121965808374111"/>
    <n v="-4.3011749712693126"/>
    <n v="4.2069154169874154E-3"/>
    <n v="0.98311056525615548"/>
    <n v="0.98311056525615548"/>
    <n v="-0.12173263495801501"/>
    <n v="0.66618099253547314"/>
    <n v="0.99810393146110021"/>
    <n v="0.99810393146110021"/>
    <n v="-4.5053581729202739"/>
    <s v="[106, 801]"/>
  </r>
  <r>
    <d v="2026-05-06T11:28:38"/>
    <s v="05-06_11-28-3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2"/>
    <x v="1"/>
    <n v="300"/>
    <n v="4.1061503721134453E-3"/>
    <n v="0.98613631913733357"/>
    <n v="-12.673231610698551"/>
    <n v="0.98626992485119425"/>
    <n v="0.98626992485119425"/>
    <n v="-8.3979317129705073"/>
    <s v="experiment_definitions\baselines\mlp\full_classical_study.yaml"/>
    <s v="classical_baselines"/>
    <s v="motion"/>
    <s v="true"/>
    <s v="false"/>
    <s v="false"/>
    <s v="[1.0, 1.0, 1.0, 1.0]"/>
    <x v="22"/>
    <m/>
    <s v="uniform"/>
    <s v="logs/baselines/optimizer_hyperparameters_search.xlsx"/>
    <s v="baselines/2h_Opt1/adam/config_2"/>
    <s v="true"/>
    <s v="[{'features': ['sv', 'wv', 'rarad'], 'hidden': 2}, {'features': ['yr', 'ya', 'rarad'], 'hidden': 2}]"/>
    <x v="1"/>
    <n v="8.438435385788591E-2"/>
    <n v="0.1048849020803924"/>
    <n v="0.1048849020803924"/>
    <n v="0.1048849020803924"/>
    <n v="1008.170950640659"/>
    <n v="0.8"/>
    <n v="8.6040505148682182E-4"/>
    <n v="0.99375234685815017"/>
    <n v="0.99375234685815017"/>
    <n v="-19.387466636772629"/>
    <n v="8.3615796032008149E-3"/>
    <n v="0.97102891255789447"/>
    <n v="0.97102891255789447"/>
    <n v="-3.62853244033125"/>
    <n v="4.6197593055270986E-3"/>
    <n v="0.9814531276269769"/>
    <n v="0.9814531276269769"/>
    <n v="-0.1105794567268097"/>
    <n v="0.40569786436135441"/>
    <n v="0.99884531236175522"/>
    <n v="0.99884531236175522"/>
    <n v="-10.465148318051179"/>
    <s v="[106, 801]"/>
  </r>
  <r>
    <d v="2026-05-06T11:33:16"/>
    <s v="05-06_11-33-1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2"/>
    <x v="1"/>
    <n v="300"/>
    <n v="4.0006307519803216E-3"/>
    <n v="0.9867004785477036"/>
    <n v="-24.938160266604019"/>
    <n v="0.98656369479343975"/>
    <n v="0.98656369479343975"/>
    <n v="-14.346881190182"/>
    <s v="experiment_definitions\baselines\mlp\full_classical_study.yaml"/>
    <s v="classical_baselines"/>
    <s v="motion"/>
    <s v="true"/>
    <s v="false"/>
    <s v="false"/>
    <s v="[1.0, 1.0, 1.0, 1.0]"/>
    <x v="22"/>
    <m/>
    <s v="uniform"/>
    <s v="logs/baselines/optimizer_hyperparameters_search.xlsx"/>
    <s v="baselines/2h_Opt1/adam/config_2"/>
    <s v="true"/>
    <s v="[{'features': ['sv', 'wv', 'rarad'], 'hidden': 2}, {'features': ['yr', 'ya', 'rarad'], 'hidden': 2}]"/>
    <x v="1"/>
    <n v="9.1585133426816803E-2"/>
    <n v="0.14760679536122501"/>
    <n v="0.14760679536122501"/>
    <n v="0.14760679536122501"/>
    <n v="564.39135530275053"/>
    <n v="0.8"/>
    <n v="7.6762659163470291E-4"/>
    <n v="0.99442603843537813"/>
    <n v="0.99442603843537813"/>
    <n v="-48.071271355433836"/>
    <n v="8.4384957728440933E-3"/>
    <n v="0.97076241445799072"/>
    <n v="0.97076241445799072"/>
    <n v="-3.806605161047143"/>
    <n v="4.3071076617803902E-3"/>
    <n v="0.9827083250843095"/>
    <n v="0.9827083250843095"/>
    <n v="-0.1081874018474132"/>
    <n v="0.5769139514186401"/>
    <n v="0.99835800119608042"/>
    <n v="0.99835800119608042"/>
    <n v="-5.4014608423998336"/>
    <s v="[106, 801]"/>
  </r>
  <r>
    <d v="2026-05-06T11:37:23"/>
    <s v="05-06_11-37-2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2"/>
    <x v="1"/>
    <n v="300"/>
    <n v="4.0359612520533836E-3"/>
    <n v="0.9866191573263241"/>
    <n v="-26.80245216525525"/>
    <n v="0.98657095610543155"/>
    <n v="0.98657095610543155"/>
    <n v="-14.858042639949231"/>
    <s v="experiment_definitions\baselines\mlp\full_classical_study.yaml"/>
    <s v="classical_baselines"/>
    <s v="motion"/>
    <s v="true"/>
    <s v="false"/>
    <s v="false"/>
    <s v="[1.0, 1.0, 1.0, 1.0]"/>
    <x v="22"/>
    <m/>
    <s v="uniform"/>
    <s v="logs/baselines/optimizer_hyperparameters_search.xlsx"/>
    <s v="baselines/2h_Opt1/adam/config_2"/>
    <s v="true"/>
    <s v="[{'features': ['sv', 'wv', 'rarad'], 'hidden': 2}, {'features': ['yr', 'ya', 'rarad'], 'hidden': 2}]"/>
    <x v="1"/>
    <n v="0.1075288722733853"/>
    <n v="0.17310156125564971"/>
    <n v="0.17310156125564971"/>
    <n v="0.17310156125564971"/>
    <n v="256.42139808661523"/>
    <n v="0.8"/>
    <n v="7.3921678439688165E-4"/>
    <n v="0.99463233036862753"/>
    <n v="0.99463233036862753"/>
    <n v="-56.754807712278946"/>
    <n v="8.6122108024643835E-3"/>
    <n v="0.97016052898276173"/>
    <n v="0.97016052898276173"/>
    <n v="-0.97558731712886315"/>
    <n v="4.1290157989969786E-3"/>
    <n v="0.98342330758258945"/>
    <n v="0.98342330758258945"/>
    <n v="0.1926733718938147"/>
    <n v="0.67892580163674021"/>
    <n v="0.99806765748774773"/>
    <n v="0.99806765748774773"/>
    <n v="-1.894448902282825"/>
    <s v="[106, 801]"/>
  </r>
  <r>
    <d v="2026-05-06T11:41:37"/>
    <s v="05-06_11-41-3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3"/>
    <x v="2"/>
    <n v="30"/>
    <n v="0.26551117718628447"/>
    <n v="-6.7894931250091717E-2"/>
    <n v="-6.7894917108166586E-2"/>
    <n v="-5.1642239293767822E-2"/>
    <n v="-5.1642239293767822E-2"/>
    <n v="-5.1642230428496749E-2"/>
    <s v="experiment_definitions\baselines\mlp\full_classical_study.yaml"/>
    <s v="classical_baselines"/>
    <s v="motion"/>
    <s v="true"/>
    <s v="false"/>
    <s v="false"/>
    <s v="[1.0, 1.0, 1.0, 1.0]"/>
    <x v="23"/>
    <m/>
    <s v="uniform"/>
    <s v="logs/baselines/optimizer_hyperparameters_search.xlsx"/>
    <s v="baselines/2h_Opt1/adam/config_3"/>
    <s v="true"/>
    <s v="[{'features': ['sv', 'wv', 'rarad'], 'hidden': 2}, {'features': ['yr', 'ya', 'rarad'], 'hidden': 2}]"/>
    <x v="1"/>
    <n v="86.068525628944215"/>
    <n v="90.496706330596638"/>
    <n v="90.496706330596638"/>
    <n v="90.496706330596638"/>
    <n v="90.496706283444738"/>
    <n v="0.8"/>
    <n v="0.15976264497564929"/>
    <n v="-0.1600833689987273"/>
    <n v="-0.1600833689987273"/>
    <n v="-0.16008333372409811"/>
    <n v="0.29273674079989859"/>
    <n v="-1.427028356990556E-2"/>
    <n v="-1.427028356990556E-2"/>
    <n v="-1.427028401317498E-2"/>
    <n v="0.25006617949895671"/>
    <n v="-3.9366142793990644E-3"/>
    <n v="-3.9366142793990644E-3"/>
    <n v="-3.9366141729437754E-3"/>
    <n v="361.28425975711252"/>
    <n v="-2.827869032703401E-2"/>
    <n v="-2.827869032703401E-2"/>
    <n v="-2.8278689803756581E-2"/>
    <s v="[106, 801]"/>
  </r>
  <r>
    <d v="2026-05-06T11:41:58"/>
    <s v="05-06_11-41-5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3"/>
    <x v="2"/>
    <n v="44"/>
    <n v="0.26361902985718411"/>
    <n v="-5.5818321204889998E-2"/>
    <n v="-5.5818301175465268E-2"/>
    <n v="-4.2881898409482533E-2"/>
    <n v="-4.2881898409482533E-2"/>
    <n v="-4.2881885823739967E-2"/>
    <s v="experiment_definitions\baselines\mlp\full_classical_study.yaml"/>
    <s v="classical_baselines"/>
    <s v="motion"/>
    <s v="true"/>
    <s v="false"/>
    <s v="false"/>
    <s v="[1.0, 1.0, 1.0, 1.0]"/>
    <x v="23"/>
    <m/>
    <s v="uniform"/>
    <s v="logs/baselines/optimizer_hyperparameters_search.xlsx"/>
    <s v="baselines/2h_Opt1/adam/config_3"/>
    <s v="true"/>
    <s v="[{'features': ['sv', 'wv', 'rarad'], 'hidden': 2}, {'features': ['yr', 'ya', 'rarad'], 'hidden': 2}]"/>
    <x v="1"/>
    <n v="85.276060688394836"/>
    <n v="89.745200390242914"/>
    <n v="89.745200390242914"/>
    <n v="89.745200390242914"/>
    <n v="89.745200008315692"/>
    <n v="0.8"/>
    <n v="0.1565586989333772"/>
    <n v="-0.1368185781624485"/>
    <n v="-0.1368185781624485"/>
    <n v="-0.13681853280691561"/>
    <n v="0.29040247667729352"/>
    <n v="-6.1825569419040596E-3"/>
    <n v="-6.1825569419040596E-3"/>
    <n v="-6.1825567124760283E-3"/>
    <n v="0.25127536723503202"/>
    <n v="-8.7911205713573359E-3"/>
    <n v="-8.7911205713573359E-3"/>
    <n v="-8.7911201432002706E-3"/>
    <n v="358.28256501812552"/>
    <n v="-1.973533796221694E-2"/>
    <n v="-1.973533796221694E-2"/>
    <n v="-1.9735333632358909E-2"/>
    <s v="[106, 801]"/>
  </r>
  <r>
    <d v="2026-05-06T11:42:21"/>
    <s v="05-06_11-42-2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3"/>
    <x v="2"/>
    <n v="32"/>
    <n v="0.2643362914738675"/>
    <n v="-4.0695674465108578E-2"/>
    <n v="-4.0695680902339833E-2"/>
    <n v="-3.4345988495136259E-2"/>
    <n v="-3.4345988495136259E-2"/>
    <n v="-3.4345993146931542E-2"/>
    <s v="experiment_definitions\baselines\mlp\full_classical_study.yaml"/>
    <s v="classical_baselines"/>
    <s v="motion"/>
    <s v="true"/>
    <s v="false"/>
    <s v="false"/>
    <s v="[1.0, 1.0, 1.0, 1.0]"/>
    <x v="23"/>
    <m/>
    <s v="uniform"/>
    <s v="logs/baselines/optimizer_hyperparameters_search.xlsx"/>
    <s v="baselines/2h_Opt1/adam/config_3"/>
    <s v="true"/>
    <s v="[{'features': ['sv', 'wv', 'rarad'], 'hidden': 2}, {'features': ['yr', 'ya', 'rarad'], 'hidden': 2}]"/>
    <x v="1"/>
    <n v="83.944278718417422"/>
    <n v="88.389547332409549"/>
    <n v="88.389547332409549"/>
    <n v="88.389547332409549"/>
    <n v="88.389547332710478"/>
    <n v="0.8"/>
    <n v="0.14692274630331539"/>
    <n v="-6.6849103180997016E-2"/>
    <n v="-6.6849103180997016E-2"/>
    <n v="-6.6849120868651246E-2"/>
    <n v="0.29355800309584651"/>
    <n v="-1.7115782018512379E-2"/>
    <n v="-1.7115782018512379E-2"/>
    <n v="-1.7115781359514859E-2"/>
    <n v="0.26132260267251323"/>
    <n v="-4.9127592893136951E-2"/>
    <n v="-4.9127592893136951E-2"/>
    <n v="-4.9127594475725678E-2"/>
    <n v="352.85638597756628"/>
    <n v="-4.2914758879122328E-3"/>
    <n v="-4.2914758879122328E-3"/>
    <n v="-4.2914758838246136E-3"/>
    <s v="[106, 801]"/>
  </r>
  <r>
    <d v="2026-05-06T11:42:41"/>
    <s v="05-06_11-42-4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3"/>
    <x v="2"/>
    <n v="35"/>
    <n v="0.26272334492134591"/>
    <n v="-4.980505452290962E-2"/>
    <n v="-4.9805054434589553E-2"/>
    <n v="-3.9628421635554023E-2"/>
    <n v="-3.9628421635554023E-2"/>
    <n v="-3.9628421609177067E-2"/>
    <s v="experiment_definitions\baselines\mlp\full_classical_study.yaml"/>
    <s v="classical_baselines"/>
    <s v="motion"/>
    <s v="true"/>
    <s v="false"/>
    <s v="false"/>
    <s v="[1.0, 1.0, 1.0, 1.0]"/>
    <x v="23"/>
    <m/>
    <s v="uniform"/>
    <s v="logs/baselines/optimizer_hyperparameters_search.xlsx"/>
    <s v="baselines/2h_Opt1/adam/config_3"/>
    <s v="true"/>
    <s v="[{'features': ['sv', 'wv', 'rarad'], 'hidden': 2}, {'features': ['yr', 'ya', 'rarad'], 'hidden': 2}]"/>
    <x v="1"/>
    <n v="85.016098186663896"/>
    <n v="89.535603930518718"/>
    <n v="89.535603930518718"/>
    <n v="89.535603930518718"/>
    <n v="89.535604047885869"/>
    <n v="0.8"/>
    <n v="0.1541389893197167"/>
    <n v="-0.1192483577830741"/>
    <n v="-0.1192483577830741"/>
    <n v="-0.1192483560311066"/>
    <n v="0.29181683768753558"/>
    <n v="-1.1083015760324329E-2"/>
    <n v="-1.1083015760324329E-2"/>
    <n v="-1.108301646659049E-2"/>
    <n v="0.25178365974255951"/>
    <n v="-1.0831754215191889E-2"/>
    <n v="-1.0831754215191889E-2"/>
    <n v="-1.0831753818802751E-2"/>
    <n v="357.44467623532319"/>
    <n v="-1.7350558783630898E-2"/>
    <n v="-1.7350558783630898E-2"/>
    <n v="-1.735056012021086E-2"/>
    <s v="[106, 801]"/>
  </r>
  <r>
    <d v="2026-05-06T11:43:00"/>
    <s v="05-06_11-43-0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3"/>
    <x v="2"/>
    <n v="38"/>
    <n v="0.20349150757587531"/>
    <n v="0.15660607313842589"/>
    <n v="-0.3050071479604019"/>
    <n v="0.15726750368259571"/>
    <n v="0.15726750368259571"/>
    <n v="-0.18907164624938411"/>
    <s v="experiment_definitions\baselines\mlp\full_classical_study.yaml"/>
    <s v="classical_baselines"/>
    <s v="motion"/>
    <s v="true"/>
    <s v="false"/>
    <s v="false"/>
    <s v="[1.0, 1.0, 1.0, 1.0]"/>
    <x v="23"/>
    <m/>
    <s v="uniform"/>
    <s v="logs/baselines/optimizer_hyperparameters_search.xlsx"/>
    <s v="baselines/2h_Opt1/adam/config_3"/>
    <s v="true"/>
    <s v="[{'features': ['sv', 'wv', 'rarad'], 'hidden': 2}, {'features': ['yr', 'ya', 'rarad'], 'hidden': 2}]"/>
    <x v="1"/>
    <n v="92.522751192123621"/>
    <n v="95.608491958032602"/>
    <n v="95.608491958032602"/>
    <n v="95.608491958032602"/>
    <n v="123.4427540759077"/>
    <n v="0.8"/>
    <n v="0.13884448930233789"/>
    <n v="-8.1905125025569792E-3"/>
    <n v="-8.1905125025569792E-3"/>
    <n v="-8.1905082778312988E-3"/>
    <n v="0.29734586834201882"/>
    <n v="-3.023992607662351E-2"/>
    <n v="-3.023992607662351E-2"/>
    <n v="-3.0239927297800451E-2"/>
    <n v="6.1135709568163298E-2"/>
    <n v="0.75455946342521463"/>
    <n v="0.75455946342521463"/>
    <n v="-0.31467029435514321"/>
    <n v="381.93664176491802"/>
    <n v="-8.7059010115659419E-2"/>
    <n v="-8.7059010115659419E-2"/>
    <n v="-0.40318585506676291"/>
    <s v="[106, 801]"/>
  </r>
  <r>
    <d v="2026-05-06T11:43:22"/>
    <s v="05-06_11-43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3"/>
    <x v="2"/>
    <n v="35"/>
    <n v="0.27212911037846638"/>
    <n v="-0.1091282084640141"/>
    <n v="-0.10912820422322329"/>
    <n v="-8.1859925204221806E-2"/>
    <n v="-8.1859925204221806E-2"/>
    <n v="-8.1860742830046296E-2"/>
    <s v="experiment_definitions\baselines\mlp\full_classical_study.yaml"/>
    <s v="classical_baselines"/>
    <s v="motion"/>
    <s v="true"/>
    <s v="false"/>
    <s v="false"/>
    <s v="[1.0, 1.0, 1.0, 1.0]"/>
    <x v="23"/>
    <m/>
    <s v="uniform"/>
    <s v="logs/baselines/optimizer_hyperparameters_search.xlsx"/>
    <s v="baselines/2h_Opt1/adam/config_3"/>
    <s v="true"/>
    <s v="[{'features': ['sv', 'wv', 'rarad'], 'hidden': 2}, {'features': ['yr', 'ya', 'rarad'], 'hidden': 2}]"/>
    <x v="1"/>
    <n v="87.630758922335147"/>
    <n v="92.059455107117529"/>
    <n v="92.059455107117529"/>
    <n v="92.059455107117529"/>
    <n v="92.059455052657569"/>
    <n v="0.8"/>
    <n v="0.17073089795847191"/>
    <n v="-0.23972706715033551"/>
    <n v="-0.23972706715033551"/>
    <n v="-0.2397297016855868"/>
    <n v="0.29755544248117233"/>
    <n v="-3.096605570752442E-2"/>
    <n v="-3.096605570752442E-2"/>
    <n v="-3.0966694527930771E-2"/>
    <n v="0.25175736758335038"/>
    <n v="-1.0726199512227421E-2"/>
    <n v="-1.0726199512227421E-2"/>
    <n v="-1.0726198836816799E-2"/>
    <n v="367.5177767204475"/>
    <n v="-4.6020378446795407E-2"/>
    <n v="-4.6020378446795407E-2"/>
    <n v="-4.6020376269852108E-2"/>
    <s v="[106, 801]"/>
  </r>
  <r>
    <d v="2026-05-06T11:43:43"/>
    <s v="05-06_11-43-4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3"/>
    <x v="2"/>
    <n v="23"/>
    <n v="0.2088328971859793"/>
    <n v="0.1074984514026331"/>
    <n v="-0.1709074147473463"/>
    <n v="0.1258148428959191"/>
    <n v="0.1258148428959191"/>
    <n v="-0.15745400555909331"/>
    <s v="experiment_definitions\baselines\mlp\full_classical_study.yaml"/>
    <s v="classical_baselines"/>
    <s v="motion"/>
    <s v="true"/>
    <s v="false"/>
    <s v="false"/>
    <s v="[1.0, 1.0, 1.0, 1.0]"/>
    <x v="23"/>
    <m/>
    <s v="uniform"/>
    <s v="logs/baselines/optimizer_hyperparameters_search.xlsx"/>
    <s v="baselines/2h_Opt1/adam/config_3"/>
    <s v="true"/>
    <s v="[{'features': ['sv', 'wv', 'rarad'], 'hidden': 2}, {'features': ['yr', 'ya', 'rarad'], 'hidden': 2}]"/>
    <x v="1"/>
    <n v="79.001539216817093"/>
    <n v="83.265604737287504"/>
    <n v="83.265604737287504"/>
    <n v="83.265604737287504"/>
    <n v="91.589438974127987"/>
    <n v="0.8"/>
    <n v="0.16730625554127901"/>
    <n v="-0.2148597352808701"/>
    <n v="-0.2148597352808701"/>
    <n v="-0.21485973258734509"/>
    <n v="0.31294511777951589"/>
    <n v="-8.4287993658488825E-2"/>
    <n v="-8.4287993658488825E-2"/>
    <n v="-8.4287997045743523E-2"/>
    <n v="6.2566198587891447E-2"/>
    <n v="0.74881650247740783"/>
    <n v="0.74881650247740783"/>
    <n v="-0.29023111648875449"/>
    <n v="332.51960137724001"/>
    <n v="5.3590598045630822E-2"/>
    <n v="5.3590598045630822E-2"/>
    <n v="-4.0437176114535012E-2"/>
    <s v="[106, 801]"/>
  </r>
  <r>
    <d v="2026-05-06T11:44:00"/>
    <s v="05-06_11-44-0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3"/>
    <x v="2"/>
    <n v="35"/>
    <n v="0.25961063325885708"/>
    <n v="-2.5029640908069199E-2"/>
    <n v="-2.5029637807330311E-2"/>
    <n v="-2.1736425000842271E-2"/>
    <n v="-2.1736425000842271E-2"/>
    <n v="-2.1736422873268879E-2"/>
    <s v="experiment_definitions\baselines\mlp\full_classical_study.yaml"/>
    <s v="classical_baselines"/>
    <s v="motion"/>
    <s v="true"/>
    <s v="false"/>
    <s v="false"/>
    <s v="[1.0, 1.0, 1.0, 1.0]"/>
    <x v="23"/>
    <m/>
    <s v="uniform"/>
    <s v="logs/baselines/optimizer_hyperparameters_search.xlsx"/>
    <s v="baselines/2h_Opt1/adam/config_3"/>
    <s v="true"/>
    <s v="[{'features': ['sv', 'wv', 'rarad'], 'hidden': 2}, {'features': ['yr', 'ya', 'rarad'], 'hidden': 2}]"/>
    <x v="1"/>
    <n v="84.325772126017114"/>
    <n v="88.799890848273193"/>
    <n v="88.799890848273193"/>
    <n v="88.799890848273193"/>
    <n v="88.799890772254116"/>
    <n v="0.8"/>
    <n v="0.1460680440340896"/>
    <n v="-6.0642859611822919E-2"/>
    <n v="-6.0642859611822919E-2"/>
    <n v="-6.0642851152559851E-2"/>
    <n v="0.28927886208652948"/>
    <n v="-2.2894723687703071E-3"/>
    <n v="-2.2894723687703071E-3"/>
    <n v="-2.289472412352556E-3"/>
    <n v="0.25282476288681599"/>
    <n v="-1.50114540364743E-2"/>
    <n v="-1.50114540364743E-2"/>
    <n v="-1.5011454804567229E-2"/>
    <n v="354.51139172408449"/>
    <n v="-9.0019139863157793E-3"/>
    <n v="-9.0019139863157793E-3"/>
    <n v="-9.0019131235987704E-3"/>
    <s v="[106, 801]"/>
  </r>
  <r>
    <d v="2026-05-06T11:44:21"/>
    <s v="05-06_11-44-2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3"/>
    <x v="2"/>
    <n v="45"/>
    <n v="0.2020063689086912"/>
    <n v="0.1594365632182787"/>
    <n v="2.1438304224546071E-2"/>
    <n v="0.15282849311347371"/>
    <n v="0.15282849311347371"/>
    <n v="-1.6627978520261679E-2"/>
    <s v="experiment_definitions\baselines\mlp\full_classical_study.yaml"/>
    <s v="classical_baselines"/>
    <s v="motion"/>
    <s v="true"/>
    <s v="false"/>
    <s v="false"/>
    <s v="[1.0, 1.0, 1.0, 1.0]"/>
    <x v="23"/>
    <m/>
    <s v="uniform"/>
    <s v="logs/baselines/optimizer_hyperparameters_search.xlsx"/>
    <s v="baselines/2h_Opt1/adam/config_3"/>
    <s v="true"/>
    <s v="[{'features': ['sv', 'wv', 'rarad'], 'hidden': 2}, {'features': ['yr', 'ya', 'rarad'], 'hidden': 2}]"/>
    <x v="1"/>
    <n v="88.379101989633043"/>
    <n v="92.607589502260694"/>
    <n v="92.607589502260694"/>
    <n v="92.607589502260694"/>
    <n v="94.974626787469191"/>
    <n v="0.8"/>
    <n v="0.14409790518708671"/>
    <n v="-4.6337104274742691E-2"/>
    <n v="-4.6337104274742691E-2"/>
    <n v="-4.6337121234673928E-2"/>
    <n v="0.29031141704052849"/>
    <n v="-5.8670547492136738E-3"/>
    <n v="-5.8670547492136738E-3"/>
    <n v="-5.8670547048216282E-3"/>
    <n v="7.0642984484467194E-2"/>
    <n v="0.71639076180542038"/>
    <n v="0.71639076180542038"/>
    <n v="6.5051151931737494E-2"/>
    <n v="369.9253057023306"/>
    <n v="-5.2872630327570391E-2"/>
    <n v="-5.2872630327570391E-2"/>
    <n v="-7.935889007327801E-2"/>
    <s v="[106, 801]"/>
  </r>
  <r>
    <d v="2026-05-06T11:44:43"/>
    <s v="05-06_11-44-4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3"/>
    <x v="2"/>
    <n v="37"/>
    <n v="0.26035982943868691"/>
    <n v="-3.3126412188867638E-2"/>
    <n v="-3.3126413325511361E-2"/>
    <n v="-2.6699919652880991E-2"/>
    <n v="-2.6699919652880991E-2"/>
    <n v="-2.6699920547464728E-2"/>
    <s v="experiment_definitions\baselines\mlp\full_classical_study.yaml"/>
    <s v="classical_baselines"/>
    <s v="motion"/>
    <s v="true"/>
    <s v="false"/>
    <s v="false"/>
    <s v="[1.0, 1.0, 1.0, 1.0]"/>
    <x v="23"/>
    <m/>
    <s v="uniform"/>
    <s v="logs/baselines/optimizer_hyperparameters_search.xlsx"/>
    <s v="baselines/2h_Opt1/adam/config_3"/>
    <s v="true"/>
    <s v="[{'features': ['sv', 'wv', 'rarad'], 'hidden': 2}, {'features': ['yr', 'ya', 'rarad'], 'hidden': 2}]"/>
    <x v="1"/>
    <n v="84.856272937999961"/>
    <n v="89.314156928273988"/>
    <n v="89.314156928273988"/>
    <n v="89.314156928273988"/>
    <n v="89.3141569211692"/>
    <n v="0.8"/>
    <n v="0.14923137580268919"/>
    <n v="-8.3612738308667334E-2"/>
    <n v="-8.3612738308667334E-2"/>
    <n v="-8.3612741723529727E-2"/>
    <n v="0.2888641327869001"/>
    <n v="-8.5252392427226376E-4"/>
    <n v="-8.5252392427226376E-4"/>
    <n v="-8.5252395001345072E-4"/>
    <n v="0.25094884037763843"/>
    <n v="-7.4802185199889237E-3"/>
    <n v="-7.4802185199889237E-3"/>
    <n v="-7.4802187401123987E-3"/>
    <n v="356.56758336412901"/>
    <n v="-1.485419785859898E-2"/>
    <n v="-1.485419785859898E-2"/>
    <n v="-1.485419777619912E-2"/>
    <s v="[106, 801]"/>
  </r>
  <r>
    <d v="2026-05-06T11:45:05"/>
    <s v="05-06_11-45-0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4"/>
    <x v="4"/>
    <n v="162"/>
    <n v="4.0126268723770396E-3"/>
    <n v="0.98663682105092065"/>
    <n v="-21.552628186042881"/>
    <n v="0.98653208461619279"/>
    <n v="0.98653208461619279"/>
    <n v="-12.475450842797519"/>
    <s v="experiment_definitions\baselines\mlp\full_classical_study.yaml"/>
    <s v="classical_baselines"/>
    <s v="motion"/>
    <s v="true"/>
    <s v="false"/>
    <s v="false"/>
    <s v="[1.0, 1.0, 1.0, 1.0]"/>
    <x v="24"/>
    <m/>
    <s v="uniform"/>
    <s v="logs/baselines/optimizer_hyperparameters_search.xlsx"/>
    <s v="baselines/2h_Opt1/adam/config_4"/>
    <s v="true"/>
    <s v="[{'features': ['sv', 'wv', 'rarad'], 'hidden': 2}, {'features': ['yr', 'ya', 'rarad'], 'hidden': 2}]"/>
    <x v="1"/>
    <n v="0.1049656170362869"/>
    <n v="0.18476111521882299"/>
    <n v="0.18476111521882299"/>
    <n v="0.18476111521882299"/>
    <n v="417.13255958973548"/>
    <n v="0.8"/>
    <n v="7.9616626971497622E-4"/>
    <n v="0.99421880347189495"/>
    <n v="0.99421880347189495"/>
    <n v="-42.758696784323313"/>
    <n v="8.3797188432745123E-3"/>
    <n v="0.97096606396525453"/>
    <n v="0.97096606396525453"/>
    <n v="-3.385110593054955"/>
    <n v="4.2322736781990394E-3"/>
    <n v="0.98300875985825709"/>
    <n v="0.98300875985825709"/>
    <n v="-3.054949000188167E-2"/>
    <n v="0.72563630208410346"/>
    <n v="0.9979347111693645"/>
    <n v="0.9979347111693645"/>
    <n v="-3.7274465038099458"/>
    <s v="[106, 801]"/>
  </r>
  <r>
    <d v="2026-05-06T11:49:08"/>
    <s v="05-06_11-49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4"/>
    <x v="4"/>
    <n v="171"/>
    <n v="4.059711496488109E-3"/>
    <n v="0.98642562003837353"/>
    <n v="-15.769846594216309"/>
    <n v="0.98653817137616751"/>
    <n v="0.98653817137616751"/>
    <n v="-9.894478202924093"/>
    <s v="experiment_definitions\baselines\mlp\full_classical_study.yaml"/>
    <s v="classical_baselines"/>
    <s v="motion"/>
    <s v="true"/>
    <s v="false"/>
    <s v="false"/>
    <s v="[1.0, 1.0, 1.0, 1.0]"/>
    <x v="24"/>
    <m/>
    <s v="uniform"/>
    <s v="logs/baselines/optimizer_hyperparameters_search.xlsx"/>
    <s v="baselines/2h_Opt1/adam/config_4"/>
    <s v="true"/>
    <s v="[{'features': ['sv', 'wv', 'rarad'], 'hidden': 2}, {'features': ['yr', 'ya', 'rarad'], 'hidden': 2}]"/>
    <x v="1"/>
    <n v="9.6823059183547749E-2"/>
    <n v="0.13942357480890361"/>
    <n v="0.13942357480890361"/>
    <n v="0.13942357480890361"/>
    <n v="254.51028654977711"/>
    <n v="0.8"/>
    <n v="7.8629203890575954E-4"/>
    <n v="0.99429050315454093"/>
    <n v="0.99429050315454093"/>
    <n v="-27.83338648213347"/>
    <n v="8.3244676385297329E-3"/>
    <n v="0.9711574975890318"/>
    <n v="0.9711574975890318"/>
    <n v="-4.2941085573086957"/>
    <n v="4.4204057828312899E-3"/>
    <n v="0.98225346896470167"/>
    <n v="0.98225346896470167"/>
    <n v="-5.5732038078905806"/>
    <n v="0.54416313377534864"/>
    <n v="0.99845121579639551"/>
    <n v="0.99845121579639551"/>
    <n v="-1.87721396436345"/>
    <s v="[106, 801]"/>
  </r>
  <r>
    <d v="2026-05-06T11:53:43"/>
    <s v="05-06_11-53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4"/>
    <x v="4"/>
    <n v="236"/>
    <n v="6.0397037547206968E-2"/>
    <n v="0.73694382692130911"/>
    <n v="-13.724296245480581"/>
    <n v="0.7368252336588681"/>
    <n v="0.7368252336588681"/>
    <n v="-7.9661896290052896"/>
    <s v="experiment_definitions\baselines\mlp\full_classical_study.yaml"/>
    <s v="classical_baselines"/>
    <s v="motion"/>
    <s v="true"/>
    <s v="false"/>
    <s v="false"/>
    <s v="[1.0, 1.0, 1.0, 1.0]"/>
    <x v="24"/>
    <m/>
    <s v="uniform"/>
    <s v="logs/baselines/optimizer_hyperparameters_search.xlsx"/>
    <s v="baselines/2h_Opt1/adam/config_4"/>
    <s v="true"/>
    <s v="[{'features': ['sv', 'wv', 'rarad'], 'hidden': 2}, {'features': ['yr', 'ya', 'rarad'], 'hidden': 2}]"/>
    <x v="1"/>
    <n v="81.373982530239076"/>
    <n v="85.836747592090219"/>
    <n v="85.836747592090219"/>
    <n v="85.836747592090219"/>
    <n v="85.765789540720135"/>
    <n v="0.8"/>
    <n v="7.1123983878704775E-4"/>
    <n v="0.9948354791667855"/>
    <n v="0.9948354791667855"/>
    <n v="-27.239346442628388"/>
    <n v="8.2626014117367797E-3"/>
    <n v="0.97137185085135624"/>
    <n v="0.97137185085135624"/>
    <n v="-5.2846792515214398"/>
    <n v="1.0395704367059441E-2"/>
    <n v="0.95826453514734977"/>
    <n v="0.95826453514734977"/>
    <n v="0.61918397600730612"/>
    <n v="343.32762082274388"/>
    <n v="2.2829069469978199E-2"/>
    <n v="2.2829069469978199E-2"/>
    <n v="4.0083202121499413E-2"/>
    <s v="[106, 801]"/>
  </r>
  <r>
    <d v="2026-05-06T12:00:31"/>
    <s v="05-06_12-00-3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4"/>
    <x v="4"/>
    <n v="221"/>
    <n v="3.9277325906492324E-3"/>
    <n v="0.98692932037901471"/>
    <n v="-14.29325855191119"/>
    <n v="0.98695250403686685"/>
    <n v="0.98695250403686685"/>
    <n v="-9.1588211272652025"/>
    <s v="experiment_definitions\baselines\mlp\full_classical_study.yaml"/>
    <s v="classical_baselines"/>
    <s v="motion"/>
    <s v="true"/>
    <s v="false"/>
    <s v="false"/>
    <s v="[1.0, 1.0, 1.0, 1.0]"/>
    <x v="24"/>
    <m/>
    <s v="uniform"/>
    <s v="logs/baselines/optimizer_hyperparameters_search.xlsx"/>
    <s v="baselines/2h_Opt1/adam/config_4"/>
    <s v="true"/>
    <s v="[{'features': ['sv', 'wv', 'rarad'], 'hidden': 2}, {'features': ['yr', 'ya', 'rarad'], 'hidden': 2}]"/>
    <x v="1"/>
    <n v="0.10654235539066489"/>
    <n v="0.1543010159371114"/>
    <n v="0.1543010159371114"/>
    <n v="0.1543010159371114"/>
    <n v="497.54562297163449"/>
    <n v="0.8"/>
    <n v="7.3077434546275411E-4"/>
    <n v="0.99469363339101269"/>
    <n v="0.99469363339101269"/>
    <n v="-23.45187427975775"/>
    <n v="8.2611747226388269E-3"/>
    <n v="0.9713767940243655"/>
    <n v="0.9713767940243655"/>
    <n v="-8.4703195388777264"/>
    <n v="4.1201400316530357E-3"/>
    <n v="0.98345894098105324"/>
    <n v="0.98345894098105324"/>
    <n v="-6.6800549217214344E-2"/>
    <n v="0.60409197464869369"/>
    <n v="0.99828064775103564"/>
    <n v="0.99828064775103564"/>
    <n v="-4.6462901412081816"/>
    <s v="[106, 801]"/>
  </r>
  <r>
    <d v="2026-05-06T12:05:29"/>
    <s v="05-06_12-05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4"/>
    <x v="4"/>
    <n v="216"/>
    <n v="3.9528999170047822E-3"/>
    <n v="0.98684499181774576"/>
    <n v="-16.70294874478726"/>
    <n v="0.98690905046617727"/>
    <n v="0.98690905046617727"/>
    <n v="-9.832080089429601"/>
    <s v="experiment_definitions\baselines\mlp\full_classical_study.yaml"/>
    <s v="classical_baselines"/>
    <s v="motion"/>
    <s v="true"/>
    <s v="false"/>
    <s v="false"/>
    <s v="[1.0, 1.0, 1.0, 1.0]"/>
    <x v="24"/>
    <m/>
    <s v="uniform"/>
    <s v="logs/baselines/optimizer_hyperparameters_search.xlsx"/>
    <s v="baselines/2h_Opt1/adam/config_4"/>
    <s v="true"/>
    <s v="[{'features': ['sv', 'wv', 'rarad'], 'hidden': 2}, {'features': ['yr', 'ya', 'rarad'], 'hidden': 2}]"/>
    <x v="1"/>
    <n v="0.1066092531620343"/>
    <n v="0.16574573699261269"/>
    <n v="0.16574573699261269"/>
    <n v="0.16574573699261269"/>
    <n v="553.73445502591687"/>
    <n v="0.8"/>
    <n v="7.4188184904559501E-4"/>
    <n v="0.99461297855345976"/>
    <n v="0.99461297855345976"/>
    <n v="-29.457670403927739"/>
    <n v="8.2875995340847552E-3"/>
    <n v="0.97128523769656971"/>
    <n v="0.97128523769656971"/>
    <n v="-4.380667441479547"/>
    <n v="4.0880886754634154E-3"/>
    <n v="0.9835876170382496"/>
    <n v="0.9835876170382496"/>
    <n v="-0.2030902963759382"/>
    <n v="0.64986537791185628"/>
    <n v="0.99815036857642969"/>
    <n v="0.99815036857642969"/>
    <n v="-5.2868922159348433"/>
    <s v="[106, 801]"/>
  </r>
  <r>
    <d v="2026-05-06T12:10:15"/>
    <s v="05-06_12-10-1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4"/>
    <x v="4"/>
    <n v="183"/>
    <n v="6.0419773471143683E-2"/>
    <n v="0.73688631826217399"/>
    <n v="-13.07420374223728"/>
    <n v="0.73674295024766612"/>
    <n v="0.73674295024766612"/>
    <n v="-7.3848440253633152"/>
    <s v="experiment_definitions\baselines\mlp\full_classical_study.yaml"/>
    <s v="classical_baselines"/>
    <s v="motion"/>
    <s v="true"/>
    <s v="false"/>
    <s v="false"/>
    <s v="[1.0, 1.0, 1.0, 1.0]"/>
    <x v="24"/>
    <m/>
    <s v="uniform"/>
    <s v="logs/baselines/optimizer_hyperparameters_search.xlsx"/>
    <s v="baselines/2h_Opt1/adam/config_4"/>
    <s v="true"/>
    <s v="[{'features': ['sv', 'wv', 'rarad'], 'hidden': 2}, {'features': ['yr', 'ya', 'rarad'], 'hidden': 2}]"/>
    <x v="1"/>
    <n v="81.346182146746898"/>
    <n v="85.804661979348907"/>
    <n v="85.804661979348907"/>
    <n v="85.804661979348907"/>
    <n v="86.450729560359662"/>
    <n v="0.8"/>
    <n v="7.1859507189205886E-4"/>
    <n v="0.99478207066443169"/>
    <n v="0.99478207066443169"/>
    <n v="-26.815342675357179"/>
    <n v="8.4165456052955299E-3"/>
    <n v="0.97083846710038557"/>
    <n v="0.97083846710038557"/>
    <n v="-3.1028535862388669"/>
    <n v="1.042264606574631E-2"/>
    <n v="0.95815637274883259"/>
    <n v="0.95815637274883259"/>
    <n v="0.34830123096350818"/>
    <n v="343.19909013065262"/>
    <n v="2.3194890477014059E-2"/>
    <n v="2.3194890477014059E-2"/>
    <n v="3.0518929179241708E-2"/>
    <s v="[106, 801]"/>
  </r>
  <r>
    <d v="2026-05-06T12:14:17"/>
    <s v="05-06_12-14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4"/>
    <x v="4"/>
    <n v="219"/>
    <n v="3.9164891333750406E-3"/>
    <n v="0.98702597444344797"/>
    <n v="-16.518165582376881"/>
    <n v="0.98698636960295327"/>
    <n v="0.98698636960295327"/>
    <n v="-9.8990600424682533"/>
    <s v="experiment_definitions\baselines\mlp\full_classical_study.yaml"/>
    <s v="classical_baselines"/>
    <s v="motion"/>
    <s v="true"/>
    <s v="false"/>
    <s v="false"/>
    <s v="[1.0, 1.0, 1.0, 1.0]"/>
    <x v="24"/>
    <m/>
    <s v="uniform"/>
    <s v="logs/baselines/optimizer_hyperparameters_search.xlsx"/>
    <s v="baselines/2h_Opt1/adam/config_4"/>
    <s v="true"/>
    <s v="[{'features': ['sv', 'wv', 'rarad'], 'hidden': 2}, {'features': ['yr', 'ya', 'rarad'], 'hidden': 2}]"/>
    <x v="1"/>
    <n v="0.1016208339179767"/>
    <n v="0.16216944792747451"/>
    <n v="0.16216944792747451"/>
    <n v="0.16216944792747451"/>
    <n v="553.61405868554232"/>
    <n v="0.8"/>
    <n v="7.0095246696609667E-4"/>
    <n v="0.99491017878735077"/>
    <n v="0.99491017878735077"/>
    <n v="-28.931008374332961"/>
    <n v="8.2644917669981392E-3"/>
    <n v="0.97136530117412145"/>
    <n v="0.97136530117412145"/>
    <n v="-5.2239828759659099"/>
    <n v="4.1151385993844708E-3"/>
    <n v="0.98347902014964905"/>
    <n v="0.98347902014964905"/>
    <n v="-0.15618043893122449"/>
    <n v="0.63559720887654747"/>
    <n v="0.99819097830069181"/>
    <n v="0.99819097830069181"/>
    <n v="-5.2850684806428072"/>
    <s v="[106, 801]"/>
  </r>
  <r>
    <d v="2026-05-06T12:19:06"/>
    <s v="05-06_12-19-0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4"/>
    <x v="4"/>
    <n v="196"/>
    <n v="4.047155037473809E-3"/>
    <n v="0.9865765993706872"/>
    <n v="-16.916326488303628"/>
    <n v="0.98654297852603312"/>
    <n v="0.98654297852603312"/>
    <n v="-11.011315556627009"/>
    <s v="experiment_definitions\baselines\mlp\full_classical_study.yaml"/>
    <s v="classical_baselines"/>
    <s v="motion"/>
    <s v="true"/>
    <s v="false"/>
    <s v="false"/>
    <s v="[1.0, 1.0, 1.0, 1.0]"/>
    <x v="24"/>
    <m/>
    <s v="uniform"/>
    <s v="logs/baselines/optimizer_hyperparameters_search.xlsx"/>
    <s v="baselines/2h_Opt1/adam/config_4"/>
    <s v="true"/>
    <s v="[{'features': ['sv', 'wv', 'rarad'], 'hidden': 2}, {'features': ['yr', 'ya', 'rarad'], 'hidden': 2}]"/>
    <x v="1"/>
    <n v="7.517784681546183E-2"/>
    <n v="9.1723014641734935E-2"/>
    <n v="9.1723014641734935E-2"/>
    <n v="9.1723014641734935E-2"/>
    <n v="1164.275833129989"/>
    <n v="0.8"/>
    <n v="7.4672091826473658E-4"/>
    <n v="0.99457784065421295"/>
    <n v="0.99457784065421295"/>
    <n v="-27.17097126976287"/>
    <n v="8.3307045053109974E-3"/>
    <n v="0.97113588817771723"/>
    <n v="0.97113588817771723"/>
    <n v="-4.4266232306913844"/>
    <n v="4.6171887833721219E-3"/>
    <n v="0.98146344746036807"/>
    <n v="0.98146344746036807"/>
    <n v="-0.20908765309920521"/>
    <n v="0.35319744435999101"/>
    <n v="0.99899473781183401"/>
    <n v="0.99899473781183401"/>
    <n v="-12.23858007295447"/>
    <s v="[106, 801]"/>
  </r>
  <r>
    <d v="2026-05-06T12:23:23"/>
    <s v="05-06_12-23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4"/>
    <x v="4"/>
    <n v="240"/>
    <n v="3.9845492503630536E-3"/>
    <n v="0.98676720365041648"/>
    <n v="-46.48717838422256"/>
    <n v="0.98677119125886059"/>
    <n v="0.98677119125886059"/>
    <n v="-25.51408839860467"/>
    <s v="experiment_definitions\baselines\mlp\full_classical_study.yaml"/>
    <s v="classical_baselines"/>
    <s v="motion"/>
    <s v="true"/>
    <s v="false"/>
    <s v="false"/>
    <s v="[1.0, 1.0, 1.0, 1.0]"/>
    <x v="24"/>
    <m/>
    <s v="uniform"/>
    <s v="logs/baselines/optimizer_hyperparameters_search.xlsx"/>
    <s v="baselines/2h_Opt1/adam/config_4"/>
    <s v="true"/>
    <s v="[{'features': ['sv', 'wv', 'rarad'], 'hidden': 2}, {'features': ['yr', 'ya', 'rarad'], 'hidden': 2}]"/>
    <x v="1"/>
    <n v="9.9259002036161614E-2"/>
    <n v="0.1479272501522533"/>
    <n v="0.1479272501522533"/>
    <n v="0.1479272501522533"/>
    <n v="538.37521741895455"/>
    <n v="0.8"/>
    <n v="7.2987948521580906E-4"/>
    <n v="0.99470013123342271"/>
    <n v="0.99470013123342271"/>
    <n v="-94.755101339589231"/>
    <n v="8.2645656900125486E-3"/>
    <n v="0.97136504504666521"/>
    <n v="0.97136504504666521"/>
    <n v="-2.1008904846286338"/>
    <n v="4.317698013685185E-3"/>
    <n v="0.98266580817116023"/>
    <n v="0.98266580817116023"/>
    <n v="-0.1119869572158767"/>
    <n v="0.57839685742009905"/>
    <n v="0.99835378058419411"/>
    <n v="0.99835378058419411"/>
    <n v="-5.0883748129849442"/>
    <s v="[106, 801]"/>
  </r>
  <r>
    <d v="2026-05-06T12:28:37"/>
    <s v="05-06_12-28-3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4"/>
    <x v="4"/>
    <n v="217"/>
    <n v="4.0291878707756296E-3"/>
    <n v="0.98646961183639736"/>
    <n v="-30.668160932373869"/>
    <n v="0.98658650210564225"/>
    <n v="0.98658650210564225"/>
    <n v="-17.469973752227869"/>
    <s v="experiment_definitions\baselines\mlp\full_classical_study.yaml"/>
    <s v="classical_baselines"/>
    <s v="motion"/>
    <s v="true"/>
    <s v="false"/>
    <s v="false"/>
    <s v="[1.0, 1.0, 1.0, 1.0]"/>
    <x v="24"/>
    <m/>
    <s v="uniform"/>
    <s v="logs/baselines/optimizer_hyperparameters_search.xlsx"/>
    <s v="baselines/2h_Opt1/adam/config_4"/>
    <s v="true"/>
    <s v="[{'features': ['sv', 'wv', 'rarad'], 'hidden': 2}, {'features': ['yr', 'ya', 'rarad'], 'hidden': 2}]"/>
    <x v="1"/>
    <n v="0.13653616970822899"/>
    <n v="0.1942142842928205"/>
    <n v="0.1942142842928205"/>
    <n v="0.1942142842928205"/>
    <n v="440.08047201804669"/>
    <n v="0.8"/>
    <n v="8.0390313428973636E-4"/>
    <n v="0.99416262383163712"/>
    <n v="0.99416262383163712"/>
    <n v="-60.859436235763411"/>
    <n v="8.4116150355114504E-3"/>
    <n v="0.97085555047160643"/>
    <n v="0.97085555047160643"/>
    <n v="-4.7440910157809748"/>
    <n v="4.1096685555572082E-3"/>
    <n v="0.98350098064543023"/>
    <n v="0.98350098064543023"/>
    <n v="-0.2960654833284857"/>
    <n v="0.76353195044592959"/>
    <n v="0.99782685347389555"/>
    <n v="0.99782685347389555"/>
    <n v="-3.9803022740384169"/>
    <s v="[106, 801]"/>
  </r>
  <r>
    <d v="2026-05-06T12:33:18"/>
    <s v="05-06_12-33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5"/>
    <x v="3"/>
    <n v="64"/>
    <n v="0.26840730492151033"/>
    <n v="-7.8305880706425079E-2"/>
    <n v="-7.8305879700844461E-2"/>
    <n v="-6.3771884663010203E-2"/>
    <n v="-6.3771884663010203E-2"/>
    <n v="-6.3771884332124218E-2"/>
    <s v="experiment_definitions\baselines\mlp\full_classical_study.yaml"/>
    <s v="classical_baselines"/>
    <s v="motion"/>
    <s v="true"/>
    <s v="false"/>
    <s v="false"/>
    <s v="[1.0, 1.0, 1.0, 1.0]"/>
    <x v="25"/>
    <m/>
    <s v="uniform"/>
    <s v="logs/baselines/optimizer_hyperparameters_search.xlsx"/>
    <s v="baselines/2h_Opt1/adam/config_5"/>
    <s v="true"/>
    <s v="[{'features': ['sv', 'wv', 'rarad'], 'hidden': 2}, {'features': ['yr', 'ya', 'rarad'], 'hidden': 2}]"/>
    <x v="1"/>
    <n v="84.212069007222595"/>
    <n v="88.715040433824612"/>
    <n v="88.715040433824612"/>
    <n v="88.715040433824612"/>
    <n v="88.715040401887649"/>
    <n v="0.8"/>
    <n v="0.16147902613713819"/>
    <n v="-0.1725465154408099"/>
    <n v="-0.1725465154408099"/>
    <n v="-0.17254651762349749"/>
    <n v="0.29807894374348709"/>
    <n v="-3.2779875770992728E-2"/>
    <n v="-3.2779875770992728E-2"/>
    <n v="-3.2779873503097079E-2"/>
    <n v="0.25950067764529572"/>
    <n v="-4.1813140187215492E-2"/>
    <n v="-4.1813140187215492E-2"/>
    <n v="-4.1813139310840963E-2"/>
    <n v="354.14110308777168"/>
    <n v="-7.9480072530229151E-3"/>
    <n v="-7.9480072530229151E-3"/>
    <n v="-7.9480068910557922E-3"/>
    <s v="[106, 801]"/>
  </r>
  <r>
    <d v="2026-05-06T12:33:41"/>
    <s v="05-06_12-33-4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5"/>
    <x v="3"/>
    <n v="44"/>
    <n v="0.2633552658997444"/>
    <n v="-5.4152497305672509E-2"/>
    <n v="-5.4152484635465743E-2"/>
    <n v="-3.9228412917926669E-2"/>
    <n v="-3.9228412917926669E-2"/>
    <n v="-3.9228405293951552E-2"/>
    <s v="experiment_definitions\baselines\mlp\full_classical_study.yaml"/>
    <s v="classical_baselines"/>
    <s v="motion"/>
    <s v="true"/>
    <s v="false"/>
    <s v="false"/>
    <s v="[1.0, 1.0, 1.0, 1.0]"/>
    <x v="25"/>
    <m/>
    <s v="uniform"/>
    <s v="logs/baselines/optimizer_hyperparameters_search.xlsx"/>
    <s v="baselines/2h_Opt1/adam/config_5"/>
    <s v="true"/>
    <s v="[{'features': ['sv', 'wv', 'rarad'], 'hidden': 2}, {'features': ['yr', 'ya', 'rarad'], 'hidden': 2}]"/>
    <x v="1"/>
    <n v="84.583934379907518"/>
    <n v="89.010259303233354"/>
    <n v="89.010259303233354"/>
    <n v="89.010259303233354"/>
    <n v="89.01025923050652"/>
    <n v="0.8"/>
    <n v="0.15601021672752741"/>
    <n v="-0.132835888183229"/>
    <n v="-0.132835888183229"/>
    <n v="-0.132835858754945"/>
    <n v="0.29172948346173821"/>
    <n v="-1.078035202522765E-2"/>
    <n v="-1.078035202522765E-2"/>
    <n v="-1.0780351823438389E-2"/>
    <n v="0.2495654914836512"/>
    <n v="-1.926510266520687E-3"/>
    <n v="-1.926510266520687E-3"/>
    <n v="-1.9265102169390149E-3"/>
    <n v="355.34373202125943"/>
    <n v="-1.137090119672113E-2"/>
    <n v="-1.137090119672113E-2"/>
    <n v="-1.1370900380489161E-2"/>
    <s v="[106, 801]"/>
  </r>
  <r>
    <d v="2026-05-06T12:34:01"/>
    <s v="05-06_12-34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5"/>
    <x v="3"/>
    <n v="45"/>
    <n v="0.1248599655239845"/>
    <n v="0.38649701268951181"/>
    <n v="4.1260102085646372E-2"/>
    <n v="0.37805846449465352"/>
    <n v="0.37805846449465352"/>
    <n v="2.923384173780344E-2"/>
    <s v="experiment_definitions\baselines\mlp\full_classical_study.yaml"/>
    <s v="classical_baselines"/>
    <s v="motion"/>
    <s v="true"/>
    <s v="false"/>
    <s v="false"/>
    <s v="[1.0, 1.0, 1.0, 1.0]"/>
    <x v="25"/>
    <m/>
    <s v="uniform"/>
    <s v="logs/baselines/optimizer_hyperparameters_search.xlsx"/>
    <s v="baselines/2h_Opt1/adam/config_5"/>
    <s v="true"/>
    <s v="[{'features': ['sv', 'wv', 'rarad'], 'hidden': 2}, {'features': ['yr', 'ya', 'rarad'], 'hidden': 2}]"/>
    <x v="1"/>
    <n v="70.970286979111066"/>
    <n v="75.357331596547297"/>
    <n v="75.357331596547297"/>
    <n v="75.357331596547297"/>
    <n v="92.955118346072112"/>
    <n v="0.8"/>
    <n v="0.1478794759681481"/>
    <n v="-7.3796197559468757E-2"/>
    <n v="-7.3796197559468757E-2"/>
    <n v="-0.1042796039556899"/>
    <n v="6.9735997661708932E-2"/>
    <n v="0.75837966245678623"/>
    <n v="0.75837966245678623"/>
    <n v="-0.49137388139888499"/>
    <n v="7.8529596090876772E-2"/>
    <n v="0.68472851075595975"/>
    <n v="0.68472851075595975"/>
    <n v="0.76903378197378425"/>
    <n v="301.13318131646929"/>
    <n v="0.14292188232533021"/>
    <n v="0.14292188232533021"/>
    <n v="-5.6444929668007848E-2"/>
    <s v="[106, 801]"/>
  </r>
  <r>
    <d v="2026-05-06T12:34:21"/>
    <s v="05-06_12-34-2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5"/>
    <x v="3"/>
    <n v="73"/>
    <n v="0.26116295565143249"/>
    <n v="-4.2050343103483552E-2"/>
    <n v="-4.2050343889646347E-2"/>
    <n v="-3.3798214875631227E-2"/>
    <n v="-3.3798214875631227E-2"/>
    <n v="-3.3798217792637593E-2"/>
    <s v="experiment_definitions\baselines\mlp\full_classical_study.yaml"/>
    <s v="classical_baselines"/>
    <s v="motion"/>
    <s v="true"/>
    <s v="false"/>
    <s v="false"/>
    <s v="[1.0, 1.0, 1.0, 1.0]"/>
    <x v="25"/>
    <m/>
    <s v="uniform"/>
    <s v="logs/baselines/optimizer_hyperparameters_search.xlsx"/>
    <s v="baselines/2h_Opt1/adam/config_5"/>
    <s v="true"/>
    <s v="[{'features': ['sv', 'wv', 'rarad'], 'hidden': 2}, {'features': ['yr', 'ya', 'rarad'], 'hidden': 2}]"/>
    <x v="1"/>
    <n v="83.90851709896252"/>
    <n v="88.378120581504334"/>
    <n v="88.378120581504334"/>
    <n v="88.378120581504334"/>
    <n v="88.378120534189961"/>
    <n v="0.8"/>
    <n v="0.15354386833027059"/>
    <n v="-0.11492700993293201"/>
    <n v="-0.11492700993293201"/>
    <n v="-0.1149270197401679"/>
    <n v="0.28926087138175299"/>
    <n v="-2.2271384192109611E-3"/>
    <n v="-2.2271384192109611E-3"/>
    <n v="-2.2271414685821611E-3"/>
    <n v="0.25253768734047433"/>
    <n v="-1.3858936520454E-2"/>
    <n v="-1.3858936520454E-2"/>
    <n v="-1.385893587642428E-2"/>
    <n v="352.81713989896582"/>
    <n v="-4.1797746299305771E-3"/>
    <n v="-4.1797746299305771E-3"/>
    <n v="-4.1797740853741772E-3"/>
    <s v="[106, 801]"/>
  </r>
  <r>
    <d v="2026-05-06T12:34:45"/>
    <s v="05-06_12-34-4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5"/>
    <x v="3"/>
    <n v="62"/>
    <n v="0.1971207037026845"/>
    <n v="0.16591145722330189"/>
    <n v="1.513285625918576E-2"/>
    <n v="0.17156993965085879"/>
    <n v="0.17156993965085879"/>
    <n v="-2.6219676088574478E-2"/>
    <s v="experiment_definitions\baselines\mlp\full_classical_study.yaml"/>
    <s v="classical_baselines"/>
    <s v="motion"/>
    <s v="true"/>
    <s v="false"/>
    <s v="false"/>
    <s v="[1.0, 1.0, 1.0, 1.0]"/>
    <x v="25"/>
    <m/>
    <s v="uniform"/>
    <s v="logs/baselines/optimizer_hyperparameters_search.xlsx"/>
    <s v="baselines/2h_Opt1/adam/config_5"/>
    <s v="true"/>
    <s v="[{'features': ['sv', 'wv', 'rarad'], 'hidden': 2}, {'features': ['yr', 'ya', 'rarad'], 'hidden': 2}]"/>
    <x v="1"/>
    <n v="73.078749768501268"/>
    <n v="77.522195165043598"/>
    <n v="77.522195165043598"/>
    <n v="77.522195165043598"/>
    <n v="91.31430028360657"/>
    <n v="0.8"/>
    <n v="0.15655658188858021"/>
    <n v="-0.13680320567997131"/>
    <n v="-0.13680320567997131"/>
    <n v="-0.13680319402714389"/>
    <n v="0.29053043582728399"/>
    <n v="-6.6259080668484849E-3"/>
    <n v="-6.6259080668484849E-3"/>
    <n v="-6.6259076004588913E-3"/>
    <n v="7.2035889401388803E-2"/>
    <n v="0.71079868914245847"/>
    <n v="0.71079868914245847"/>
    <n v="7.6209377047830262E-2"/>
    <n v="309.56965775305832"/>
    <n v="0.1189101832077913"/>
    <n v="0.1189101832077913"/>
    <n v="-3.7658979774524592E-2"/>
    <s v="[106, 801]"/>
  </r>
  <r>
    <d v="2026-05-06T12:35:07"/>
    <s v="05-06_12-35-0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5"/>
    <x v="3"/>
    <n v="92"/>
    <n v="0.25886689083445208"/>
    <n v="-2.5937815757920368E-2"/>
    <n v="-2.593782319135857E-2"/>
    <n v="-2.195223898502913E-2"/>
    <n v="-2.195223898502913E-2"/>
    <n v="-2.1962222470107821E-2"/>
    <s v="experiment_definitions\baselines\mlp\full_classical_study.yaml"/>
    <s v="classical_baselines"/>
    <s v="motion"/>
    <s v="true"/>
    <s v="false"/>
    <s v="false"/>
    <s v="[1.0, 1.0, 1.0, 1.0]"/>
    <x v="25"/>
    <m/>
    <s v="uniform"/>
    <s v="logs/baselines/optimizer_hyperparameters_search.xlsx"/>
    <s v="baselines/2h_Opt1/adam/config_5"/>
    <s v="true"/>
    <s v="[{'features': ['sv', 'wv', 'rarad'], 'hidden': 2}, {'features': ['yr', 'ya', 'rarad'], 'hidden': 2}]"/>
    <x v="1"/>
    <n v="83.987711197055233"/>
    <n v="88.456967066830018"/>
    <n v="88.456967066830018"/>
    <n v="88.456967066830018"/>
    <n v="88.456968775987704"/>
    <n v="0.8"/>
    <n v="0.14834000149874799"/>
    <n v="-7.7140208352040052E-2"/>
    <n v="-7.7140208352040052E-2"/>
    <n v="-7.7171248113772739E-2"/>
    <n v="0.28992351637795538"/>
    <n v="-4.5230618020013491E-3"/>
    <n v="-4.5230618020013491E-3"/>
    <n v="-4.5319560188032959E-3"/>
    <n v="0.24934623344992951"/>
    <n v="-1.046258612861672E-3"/>
    <n v="-1.046258612861672E-3"/>
    <n v="-1.0462585890960161E-3"/>
    <n v="353.14025851599291"/>
    <n v="-5.0994271732223151E-3"/>
    <n v="-5.0994271732223151E-3"/>
    <n v="-5.0994271587536666E-3"/>
    <s v="[106, 801]"/>
  </r>
  <r>
    <d v="2026-05-06T12:35:34"/>
    <s v="05-06_12-35-3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5"/>
    <x v="3"/>
    <n v="40"/>
    <n v="0.1962938126043908"/>
    <n v="0.1831245158229596"/>
    <n v="2.5530247414513461E-2"/>
    <n v="0.17904142574863999"/>
    <n v="0.17904142574863999"/>
    <n v="2.8709353315895771E-2"/>
    <s v="experiment_definitions\baselines\mlp\full_classical_study.yaml"/>
    <s v="classical_baselines"/>
    <s v="motion"/>
    <s v="true"/>
    <s v="false"/>
    <s v="false"/>
    <s v="[1.0, 1.0, 1.0, 1.0]"/>
    <x v="25"/>
    <m/>
    <s v="uniform"/>
    <s v="logs/baselines/optimizer_hyperparameters_search.xlsx"/>
    <s v="baselines/2h_Opt1/adam/config_5"/>
    <s v="true"/>
    <s v="[{'features': ['sv', 'wv', 'rarad'], 'hidden': 2}, {'features': ['yr', 'ya', 'rarad'], 'hidden': 2}]"/>
    <x v="1"/>
    <n v="79.55374158543799"/>
    <n v="83.625861178981239"/>
    <n v="83.625861178981239"/>
    <n v="83.625861178981239"/>
    <n v="97.837374366952616"/>
    <n v="0.8"/>
    <n v="0.14492002781726379"/>
    <n v="-5.2306777540301219E-2"/>
    <n v="-5.2306777540301219E-2"/>
    <n v="-5.2306782753795078E-2"/>
    <n v="0.30319465949844282"/>
    <n v="-5.0504738237056479E-2"/>
    <n v="-5.0504738237056479E-2"/>
    <n v="-5.0504740955508172E-2"/>
    <n v="5.7390765095100847E-2"/>
    <n v="0.76959423095149004"/>
    <n v="0.76959423095149004"/>
    <n v="0.32974801079906968"/>
    <n v="333.99793926351367"/>
    <n v="4.9382987820429269E-2"/>
    <n v="4.9382987820429269E-2"/>
    <n v="-0.1120990738261762"/>
    <s v="[106, 801]"/>
  </r>
  <r>
    <d v="2026-05-06T12:35:53"/>
    <s v="05-06_12-35-5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5"/>
    <x v="3"/>
    <n v="37"/>
    <n v="0.192275764385406"/>
    <n v="0.14423830383549541"/>
    <n v="-0.1133592434110535"/>
    <n v="0.15456683109846181"/>
    <n v="0.15456683109846181"/>
    <n v="-4.452727847933402E-2"/>
    <s v="experiment_definitions\baselines\mlp\full_classical_study.yaml"/>
    <s v="classical_baselines"/>
    <s v="motion"/>
    <s v="true"/>
    <s v="false"/>
    <s v="false"/>
    <s v="[1.0, 1.0, 1.0, 1.0]"/>
    <x v="25"/>
    <m/>
    <s v="uniform"/>
    <s v="logs/baselines/optimizer_hyperparameters_search.xlsx"/>
    <s v="baselines/2h_Opt1/adam/config_5"/>
    <s v="true"/>
    <s v="[{'features': ['sv', 'wv', 'rarad'], 'hidden': 2}, {'features': ['yr', 'ya', 'rarad'], 'hidden': 2}]"/>
    <x v="1"/>
    <n v="84.36107762350656"/>
    <n v="88.829535435696897"/>
    <n v="88.829535435696897"/>
    <n v="88.829535435696897"/>
    <n v="88.888055366967606"/>
    <n v="0.8"/>
    <n v="0.15791709893952"/>
    <n v="-0.14668231856192809"/>
    <n v="-0.14668231856192809"/>
    <n v="-0.11863956338283251"/>
    <n v="6.4581839800598534E-2"/>
    <n v="0.77623771861013358"/>
    <n v="0.77623771861013358"/>
    <n v="-4.8181476542705992E-2"/>
    <n v="0.24941769816492401"/>
    <n v="-1.3331668391391991E-3"/>
    <n v="-1.3331668391391991E-3"/>
    <n v="-1.3331669088805229E-3"/>
    <n v="354.84622510588281"/>
    <n v="-9.9549088152208753E-3"/>
    <n v="-9.9549088152208753E-3"/>
    <n v="-9.9549070829263453E-3"/>
    <s v="[106, 801]"/>
  </r>
  <r>
    <d v="2026-05-06T12:36:10"/>
    <s v="05-06_12-36-1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5"/>
    <x v="3"/>
    <n v="62"/>
    <n v="0.20092758555583909"/>
    <n v="0.13910097542978"/>
    <n v="0.12785907459986259"/>
    <n v="0.15213635718046939"/>
    <n v="0.15213635718046939"/>
    <n v="0.1420269712216416"/>
    <s v="experiment_definitions\baselines\mlp\full_classical_study.yaml"/>
    <s v="classical_baselines"/>
    <s v="motion"/>
    <s v="true"/>
    <s v="false"/>
    <s v="false"/>
    <s v="[1.0, 1.0, 1.0, 1.0]"/>
    <x v="25"/>
    <m/>
    <s v="uniform"/>
    <s v="logs/baselines/optimizer_hyperparameters_search.xlsx"/>
    <s v="baselines/2h_Opt1/adam/config_5"/>
    <s v="true"/>
    <s v="[{'features': ['sv', 'wv', 'rarad'], 'hidden': 2}, {'features': ['yr', 'ya', 'rarad'], 'hidden': 2}]"/>
    <x v="1"/>
    <n v="79.356629668276824"/>
    <n v="83.886964673160577"/>
    <n v="83.886964673160577"/>
    <n v="83.886964673160577"/>
    <n v="87.494210319482519"/>
    <n v="0.8"/>
    <n v="0.16315761352286631"/>
    <n v="-0.18473523020508439"/>
    <n v="-0.18473523020508439"/>
    <n v="-0.1847351987684811"/>
    <n v="0.29136879758679829"/>
    <n v="-9.5306525045750767E-3"/>
    <n v="-9.5306525045750767E-3"/>
    <n v="-9.5306522536284799E-3"/>
    <n v="6.068391190826429E-2"/>
    <n v="0.75637328812524873"/>
    <n v="0.75637328812524873"/>
    <n v="0.75700358743385732"/>
    <n v="335.03264836962308"/>
    <n v="4.6438023306295977E-2"/>
    <n v="4.6438023306295977E-2"/>
    <n v="5.3701484748175377E-3"/>
    <s v="[106, 801]"/>
  </r>
  <r>
    <d v="2026-05-06T12:36:33"/>
    <s v="05-06_12-36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5"/>
    <x v="3"/>
    <n v="50"/>
    <n v="0.19453205809674379"/>
    <n v="0.17998946786773851"/>
    <n v="-0.17758043103089591"/>
    <n v="0.1773371379177057"/>
    <n v="0.1773371379177057"/>
    <n v="-0.1389351108463632"/>
    <s v="experiment_definitions\baselines\mlp\full_classical_study.yaml"/>
    <s v="classical_baselines"/>
    <s v="motion"/>
    <s v="true"/>
    <s v="false"/>
    <s v="false"/>
    <s v="[1.0, 1.0, 1.0, 1.0]"/>
    <x v="25"/>
    <m/>
    <s v="uniform"/>
    <s v="logs/baselines/optimizer_hyperparameters_search.xlsx"/>
    <s v="baselines/2h_Opt1/adam/config_5"/>
    <s v="true"/>
    <s v="[{'features': ['sv', 'wv', 'rarad'], 'hidden': 2}, {'features': ['yr', 'ya', 'rarad'], 'hidden': 2}]"/>
    <x v="1"/>
    <n v="81.805006782813592"/>
    <n v="86.534049071733904"/>
    <n v="86.534049071733904"/>
    <n v="86.534049071733904"/>
    <n v="91.349872989912427"/>
    <n v="0.8"/>
    <n v="0.14829042248317609"/>
    <n v="-7.6780200595375936E-2"/>
    <n v="-7.6780200595375936E-2"/>
    <n v="-7.6780222591557035E-2"/>
    <n v="0.29222357824778411"/>
    <n v="-1.2492284929118471E-2"/>
    <n v="-1.2492284929118471E-2"/>
    <n v="-1.249228643573397E-2"/>
    <n v="5.4206609995069183E-2"/>
    <n v="0.78237760652379362"/>
    <n v="0.78237760652379362"/>
    <n v="-0.42874324378017992"/>
    <n v="345.64147567621058"/>
    <n v="1.624343067151757E-2"/>
    <n v="1.624343067151757E-2"/>
    <n v="-3.7724690577978233E-2"/>
    <s v="[106, 801]"/>
  </r>
  <r>
    <d v="2026-05-06T12:36:53"/>
    <s v="05-06_12-36-5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6"/>
    <x v="2"/>
    <n v="300"/>
    <n v="4.2326732174973181E-3"/>
    <n v="0.98554989271865479"/>
    <n v="-6.3691978324302418"/>
    <n v="0.98535174085883581"/>
    <n v="0.98535174085883581"/>
    <n v="-3.8663547456992839"/>
    <s v="experiment_definitions\baselines\mlp\full_classical_study.yaml"/>
    <s v="classical_baselines"/>
    <s v="motion"/>
    <s v="true"/>
    <s v="false"/>
    <s v="false"/>
    <s v="[1.0, 1.0, 1.0, 1.0]"/>
    <x v="26"/>
    <m/>
    <s v="uniform"/>
    <s v="logs/baselines/optimizer_hyperparameters_search.xlsx"/>
    <s v="baselines/2h_Opt1/adam/config_6"/>
    <s v="true"/>
    <s v="[{'features': ['sv', 'wv', 'rarad'], 'hidden': 2}, {'features': ['yr', 'ya', 'rarad'], 'hidden': 2}]"/>
    <x v="1"/>
    <n v="0.17090341582105681"/>
    <n v="0.30150503096221709"/>
    <n v="0.30150503096221709"/>
    <n v="0.30150503096221709"/>
    <n v="246.13369607963779"/>
    <n v="0.8"/>
    <n v="1.058527480266847E-3"/>
    <n v="0.99231372186112177"/>
    <n v="0.99231372186112177"/>
    <n v="-11.8810747732223"/>
    <n v="8.8234618430759384E-3"/>
    <n v="0.9694285892464648"/>
    <n v="0.9694285892464648"/>
    <n v="-2.098095674278194"/>
    <n v="4.220242618132212E-3"/>
    <n v="0.98305706075897814"/>
    <n v="0.98305706075897814"/>
    <n v="0.3078264115647108"/>
    <n v="1.1919178919073821"/>
    <n v="0.99660759156877787"/>
    <n v="0.99660759156877787"/>
    <n v="-1.7940749468613191"/>
    <s v="[106, 801]"/>
  </r>
  <r>
    <d v="2026-05-06T12:38:05"/>
    <s v="05-06_12-38-0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6"/>
    <x v="2"/>
    <n v="300"/>
    <n v="4.2736321370691758E-3"/>
    <n v="0.98503632325172119"/>
    <n v="-5.0698243357570698"/>
    <n v="0.98531205616807482"/>
    <n v="0.98531205616807482"/>
    <n v="-3.8881028600320642"/>
    <s v="experiment_definitions\baselines\mlp\full_classical_study.yaml"/>
    <s v="classical_baselines"/>
    <s v="motion"/>
    <s v="true"/>
    <s v="false"/>
    <s v="false"/>
    <s v="[1.0, 1.0, 1.0, 1.0]"/>
    <x v="26"/>
    <m/>
    <s v="uniform"/>
    <s v="logs/baselines/optimizer_hyperparameters_search.xlsx"/>
    <s v="baselines/2h_Opt1/adam/config_6"/>
    <s v="true"/>
    <s v="[{'features': ['sv', 'wv', 'rarad'], 'hidden': 2}, {'features': ['yr', 'ya', 'rarad'], 'hidden': 2}]"/>
    <x v="1"/>
    <n v="0.1122856151554886"/>
    <n v="0.16093976929153139"/>
    <n v="0.16093976929153139"/>
    <n v="0.16093976929153139"/>
    <n v="587.82358767484629"/>
    <n v="0.8"/>
    <n v="1.195440044455795E-3"/>
    <n v="0.99131955962284146"/>
    <n v="0.99131955962284146"/>
    <n v="-7.0366138300559644"/>
    <n v="8.4511769692034271E-3"/>
    <n v="0.97071847682108103"/>
    <n v="0.97071847682108103"/>
    <n v="-2.26266287333728"/>
    <n v="4.7322494556865328E-3"/>
    <n v="0.98100151525493562"/>
    <n v="0.98100151525493562"/>
    <n v="-0.56787827906179023"/>
    <n v="0.62938021069677486"/>
    <n v="0.99820867297344162"/>
    <n v="0.99820867297344162"/>
    <n v="-5.6852564576731526"/>
    <s v="[106, 801]"/>
  </r>
  <r>
    <d v="2026-05-06T12:39:17"/>
    <s v="05-06_12-39-1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6"/>
    <x v="2"/>
    <n v="300"/>
    <n v="6.0707994883149263E-2"/>
    <n v="0.73487854831084942"/>
    <n v="-2.4857730770379152"/>
    <n v="0.73525845852259586"/>
    <n v="0.73525845852259586"/>
    <n v="-1.53272733314717"/>
    <s v="experiment_definitions\baselines\mlp\full_classical_study.yaml"/>
    <s v="classical_baselines"/>
    <s v="motion"/>
    <s v="true"/>
    <s v="false"/>
    <s v="false"/>
    <s v="[1.0, 1.0, 1.0, 1.0]"/>
    <x v="26"/>
    <m/>
    <s v="uniform"/>
    <s v="logs/baselines/optimizer_hyperparameters_search.xlsx"/>
    <s v="baselines/2h_Opt1/adam/config_6"/>
    <s v="true"/>
    <s v="[{'features': ['sv', 'wv', 'rarad'], 'hidden': 2}, {'features': ['yr', 'ya', 'rarad'], 'hidden': 2}]"/>
    <x v="1"/>
    <n v="81.390042762663867"/>
    <n v="85.845918163945214"/>
    <n v="85.845918163945214"/>
    <n v="85.845918163945214"/>
    <n v="85.114332264881327"/>
    <n v="0.8"/>
    <n v="1.394650978329784E-3"/>
    <n v="0.98987303067143895"/>
    <n v="0.98987303067143895"/>
    <n v="-4.5697313695862727"/>
    <n v="8.4153148846064559E-3"/>
    <n v="0.97084273128471343"/>
    <n v="0.97084273128471343"/>
    <n v="-2.3172378848055621"/>
    <n v="1.056358454195149E-2"/>
    <n v="0.95759054934597732"/>
    <n v="0.95759054934597732"/>
    <n v="0.7199548464689669"/>
    <n v="343.36329910537671"/>
    <n v="2.272752278825085E-2"/>
    <n v="2.272752278825085E-2"/>
    <n v="3.6105075334173842E-2"/>
    <s v="[106, 801]"/>
  </r>
  <r>
    <d v="2026-05-06T12:40:29"/>
    <s v="05-06_12-40-2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6"/>
    <x v="2"/>
    <n v="300"/>
    <n v="4.3676894447926629E-3"/>
    <n v="0.98394276039580875"/>
    <n v="-3.943674929930352"/>
    <n v="0.98484577531140782"/>
    <n v="0.98484577531140782"/>
    <n v="-3.240584644097392"/>
    <s v="experiment_definitions\baselines\mlp\full_classical_study.yaml"/>
    <s v="classical_baselines"/>
    <s v="motion"/>
    <s v="true"/>
    <s v="false"/>
    <s v="false"/>
    <s v="[1.0, 1.0, 1.0, 1.0]"/>
    <x v="26"/>
    <m/>
    <s v="uniform"/>
    <s v="logs/baselines/optimizer_hyperparameters_search.xlsx"/>
    <s v="baselines/2h_Opt1/adam/config_6"/>
    <s v="true"/>
    <s v="[{'features': ['sv', 'wv', 'rarad'], 'hidden': 2}, {'features': ['yr', 'ya', 'rarad'], 'hidden': 2}]"/>
    <x v="1"/>
    <n v="0.1112792505260676"/>
    <n v="0.17292085299965451"/>
    <n v="0.17292085299965451"/>
    <n v="0.17292085299965451"/>
    <n v="583.56330788123728"/>
    <n v="0.8"/>
    <n v="1.6543779507833499E-3"/>
    <n v="0.98798707703522004"/>
    <n v="0.98798707703522004"/>
    <n v="-4.0518317483292323"/>
    <n v="8.4586553448264112E-3"/>
    <n v="0.97069256584679398"/>
    <n v="0.97069256584679398"/>
    <n v="-3.3633997041845012"/>
    <n v="4.3263646888072804E-3"/>
    <n v="0.98263101421183086"/>
    <n v="0.98263101421183086"/>
    <n v="9.0379693667735794E-2"/>
    <n v="0.67724401401420098"/>
    <n v="0.99807244415178642"/>
    <n v="0.99807244415178642"/>
    <n v="-5.6374868175436097"/>
    <s v="[106, 801]"/>
  </r>
  <r>
    <d v="2026-05-06T12:41:38"/>
    <s v="05-06_12-41-3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6"/>
    <x v="2"/>
    <n v="300"/>
    <n v="4.2123850991425604E-3"/>
    <n v="0.98515498452854977"/>
    <n v="-4.7592985018222693"/>
    <n v="0.98556407051229888"/>
    <n v="0.98556407051229888"/>
    <n v="-3.3375338179263729"/>
    <s v="experiment_definitions\baselines\mlp\full_classical_study.yaml"/>
    <s v="classical_baselines"/>
    <s v="motion"/>
    <s v="true"/>
    <s v="false"/>
    <s v="false"/>
    <s v="[1.0, 1.0, 1.0, 1.0]"/>
    <x v="26"/>
    <m/>
    <s v="uniform"/>
    <s v="logs/baselines/optimizer_hyperparameters_search.xlsx"/>
    <s v="baselines/2h_Opt1/adam/config_6"/>
    <s v="true"/>
    <s v="[{'features': ['sv', 'wv', 'rarad'], 'hidden': 2}, {'features': ['yr', 'ya', 'rarad'], 'hidden': 2}]"/>
    <x v="1"/>
    <n v="0.1497172389330553"/>
    <n v="0.25701988375948459"/>
    <n v="0.25701988375948459"/>
    <n v="0.25701988375948459"/>
    <n v="448.33285905297288"/>
    <n v="0.8"/>
    <n v="1.212766220725193E-3"/>
    <n v="0.99119374918109815"/>
    <n v="0.99119374918109815"/>
    <n v="-7.1427954288250639"/>
    <n v="8.5775283958014585E-3"/>
    <n v="0.97028069611431067"/>
    <n v="0.97028069611431067"/>
    <n v="-1.917579813646126"/>
    <n v="4.0679445455035516E-3"/>
    <n v="0.98366848934841178"/>
    <n v="0.98366848934841178"/>
    <n v="-0.19205609602022891"/>
    <n v="1.014221295875906"/>
    <n v="0.99711334740537494"/>
    <n v="0.99711334740537494"/>
    <n v="-4.0977039332140377"/>
    <s v="[106, 801]"/>
  </r>
  <r>
    <d v="2026-05-06T12:42:48"/>
    <s v="05-06_12-42-4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6"/>
    <x v="2"/>
    <n v="300"/>
    <n v="4.3367215135905676E-3"/>
    <n v="0.98434198402685869"/>
    <n v="-3.1580409757742238"/>
    <n v="0.9846537610300492"/>
    <n v="0.9846537610300492"/>
    <n v="-2.1439397803033722"/>
    <s v="experiment_definitions\baselines\mlp\full_classical_study.yaml"/>
    <s v="classical_baselines"/>
    <s v="motion"/>
    <s v="true"/>
    <s v="false"/>
    <s v="false"/>
    <s v="[1.0, 1.0, 1.0, 1.0]"/>
    <x v="26"/>
    <m/>
    <s v="uniform"/>
    <s v="logs/baselines/optimizer_hyperparameters_search.xlsx"/>
    <s v="baselines/2h_Opt1/adam/config_6"/>
    <s v="true"/>
    <s v="[{'features': ['sv', 'wv', 'rarad'], 'hidden': 2}, {'features': ['yr', 'ya', 'rarad'], 'hidden': 2}]"/>
    <x v="1"/>
    <n v="0.24018076654389731"/>
    <n v="0.44436581050158158"/>
    <n v="0.44436581050158158"/>
    <n v="0.44436581050158158"/>
    <n v="287.94568135005107"/>
    <n v="0.8"/>
    <n v="1.446957927496729E-3"/>
    <n v="0.98949321458977058"/>
    <n v="0.98949321458977058"/>
    <n v="-4.4512403486588479"/>
    <n v="8.5589541324082481E-3"/>
    <n v="0.97034505196983956"/>
    <n v="0.97034505196983956"/>
    <n v="-2.200365477212141"/>
    <n v="4.0362370668294264E-3"/>
    <n v="0.98379578484615249"/>
    <n v="0.98379578484615249"/>
    <n v="0.34879604770091183"/>
    <n v="1.7634210928795879"/>
    <n v="0.99498099271443396"/>
    <n v="0.99498099271443396"/>
    <n v="-2.2729493430433938"/>
    <s v="[106, 801]"/>
  </r>
  <r>
    <d v="2026-05-06T12:44:00"/>
    <s v="05-06_12-44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6"/>
    <x v="2"/>
    <n v="300"/>
    <n v="4.3635963596669594E-3"/>
    <n v="0.98411941289866822"/>
    <n v="-3.4051347192154968"/>
    <n v="0.98488824218053106"/>
    <n v="0.98488824218053106"/>
    <n v="-2.4459206683253418"/>
    <s v="experiment_definitions\baselines\mlp\full_classical_study.yaml"/>
    <s v="classical_baselines"/>
    <s v="motion"/>
    <s v="true"/>
    <s v="false"/>
    <s v="false"/>
    <s v="[1.0, 1.0, 1.0, 1.0]"/>
    <x v="26"/>
    <m/>
    <s v="uniform"/>
    <s v="logs/baselines/optimizer_hyperparameters_search.xlsx"/>
    <s v="baselines/2h_Opt1/adam/config_6"/>
    <s v="true"/>
    <s v="[{'features': ['sv', 'wv', 'rarad'], 'hidden': 2}, {'features': ['yr', 'ya', 'rarad'], 'hidden': 2}]"/>
    <x v="1"/>
    <n v="0.14500531073518541"/>
    <n v="0.25160619360538899"/>
    <n v="0.25160619360538899"/>
    <n v="0.25160619360538899"/>
    <n v="366.56173772870858"/>
    <n v="0.8"/>
    <n v="1.5341780372143839E-3"/>
    <n v="0.98885988382123502"/>
    <n v="0.98885988382123502"/>
    <n v="-4.3078733589369271"/>
    <n v="8.5289286225520965E-3"/>
    <n v="0.97044908394858242"/>
    <n v="0.97044908394858242"/>
    <n v="-2.427925618836559"/>
    <n v="4.2175631517880081E-3"/>
    <n v="0.9830678179688298"/>
    <n v="0.9830678179688298"/>
    <n v="0.119793181141381"/>
    <n v="0.99214410461000269"/>
    <n v="0.99717618298347699"/>
    <n v="0.99717618298347699"/>
    <n v="-3.167676876669296"/>
    <s v="[106, 801]"/>
  </r>
  <r>
    <d v="2026-05-06T12:45:09"/>
    <s v="05-06_12-45-0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6"/>
    <x v="2"/>
    <n v="300"/>
    <n v="4.4256903409873993E-3"/>
    <n v="0.98416928764383871"/>
    <n v="-4.415193465361714"/>
    <n v="0.98478300633607352"/>
    <n v="0.98478300633607352"/>
    <n v="-3.1393675964431238"/>
    <s v="experiment_definitions\baselines\mlp\full_classical_study.yaml"/>
    <s v="classical_baselines"/>
    <s v="motion"/>
    <s v="true"/>
    <s v="false"/>
    <s v="false"/>
    <s v="[1.0, 1.0, 1.0, 1.0]"/>
    <x v="26"/>
    <m/>
    <s v="uniform"/>
    <s v="logs/baselines/optimizer_hyperparameters_search.xlsx"/>
    <s v="baselines/2h_Opt1/adam/config_6"/>
    <s v="true"/>
    <s v="[{'features': ['sv', 'wv', 'rarad'], 'hidden': 2}, {'features': ['yr', 'ya', 'rarad'], 'hidden': 2}]"/>
    <x v="1"/>
    <n v="0.1327986340993271"/>
    <n v="0.18147880037746161"/>
    <n v="0.18147880037746161"/>
    <n v="0.18147880037746161"/>
    <n v="553.62215363972882"/>
    <n v="0.8"/>
    <n v="1.3822178375931791E-3"/>
    <n v="0.98996331134872217"/>
    <n v="0.98996331134872217"/>
    <n v="-5.415332418241138"/>
    <n v="8.4924888809912221E-3"/>
    <n v="0.97057533987021749"/>
    <n v="0.97057533987021749"/>
    <n v="-2.218369005137546"/>
    <n v="4.8278745831027434E-3"/>
    <n v="0.98061761061476949"/>
    <n v="0.98061761061476949"/>
    <n v="0.37345347531538692"/>
    <n v="0.71121262020815967"/>
    <n v="0.99797576351058481"/>
    <n v="0.99797576351058481"/>
    <n v="-5.2972224377091699"/>
    <s v="[106, 801]"/>
  </r>
  <r>
    <d v="2026-05-06T12:46:21"/>
    <s v="05-06_12-46-2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6"/>
    <x v="2"/>
    <n v="300"/>
    <n v="4.23029982093293E-3"/>
    <n v="0.98558848723773107"/>
    <n v="-5.9387575842075453"/>
    <n v="0.98536553238386537"/>
    <n v="0.98536553238386537"/>
    <n v="-4.6778960166914718"/>
    <s v="experiment_definitions\baselines\mlp\full_classical_study.yaml"/>
    <s v="classical_baselines"/>
    <s v="motion"/>
    <s v="true"/>
    <s v="false"/>
    <s v="false"/>
    <s v="[1.0, 1.0, 1.0, 1.0]"/>
    <x v="26"/>
    <m/>
    <s v="uniform"/>
    <s v="logs/baselines/optimizer_hyperparameters_search.xlsx"/>
    <s v="baselines/2h_Opt1/adam/config_6"/>
    <s v="true"/>
    <s v="[{'features': ['sv', 'wv', 'rarad'], 'hidden': 2}, {'features': ['yr', 'ya', 'rarad'], 'hidden': 2}]"/>
    <x v="1"/>
    <n v="0.1348573472194679"/>
    <n v="0.21844916296110001"/>
    <n v="0.21844916296110001"/>
    <n v="0.21844916296110001"/>
    <n v="735.14921906744155"/>
    <n v="0.8"/>
    <n v="1.0564715328832701E-3"/>
    <n v="0.9923286506973813"/>
    <n v="0.9923286506973813"/>
    <n v="-5.905525475419112"/>
    <n v="8.7618422975306396E-3"/>
    <n v="0.96964208781095285"/>
    <n v="0.96964208781095285"/>
    <n v="-5.4817739795669684"/>
    <n v="4.4990790935444478E-3"/>
    <n v="0.98193762050670641"/>
    <n v="0.98193762050670641"/>
    <n v="3.6458138186830968E-2"/>
    <n v="0.8594792589204362"/>
    <n v="0.99755377052042038"/>
    <n v="0.99755377052042038"/>
    <n v="-7.3607427499667164"/>
    <s v="[106, 801]"/>
  </r>
  <r>
    <d v="2026-05-06T12:47:30"/>
    <s v="05-06_12-47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6"/>
    <x v="2"/>
    <n v="300"/>
    <n v="4.2600858409812762E-3"/>
    <n v="0.98548137967888461"/>
    <n v="-8.1046967762965032"/>
    <n v="0.985412741061928"/>
    <n v="0.985412741061928"/>
    <n v="-4.8140028272071067"/>
    <s v="experiment_definitions\baselines\mlp\full_classical_study.yaml"/>
    <s v="classical_baselines"/>
    <s v="motion"/>
    <s v="true"/>
    <s v="false"/>
    <s v="false"/>
    <s v="[1.0, 1.0, 1.0, 1.0]"/>
    <x v="26"/>
    <m/>
    <s v="uniform"/>
    <s v="logs/baselines/optimizer_hyperparameters_search.xlsx"/>
    <s v="baselines/2h_Opt1/adam/config_6"/>
    <s v="true"/>
    <s v="[{'features': ['sv', 'wv', 'rarad'], 'hidden': 2}, {'features': ['yr', 'ya', 'rarad'], 'hidden': 2}]"/>
    <x v="1"/>
    <n v="0.13772613126414571"/>
    <n v="0.233839082042331"/>
    <n v="0.233839082042331"/>
    <n v="0.233839082042331"/>
    <n v="295.23081200463719"/>
    <n v="0.8"/>
    <n v="1.051136621221002E-3"/>
    <n v="0.9923673890538689"/>
    <n v="0.9923673890538689"/>
    <n v="-16.452534498271731"/>
    <n v="9.1539784507452034E-3"/>
    <n v="0.96828341979329247"/>
    <n v="0.96828341979329247"/>
    <n v="-0.63564123055998634"/>
    <n v="4.0796021954167174E-3"/>
    <n v="0.98362168757134727"/>
    <n v="0.98362168757134727"/>
    <n v="0.18451762544627209"/>
    <n v="0.92107161090194545"/>
    <n v="0.99737846782920347"/>
    <n v="0.99737846782920347"/>
    <n v="-2.3523532054429048"/>
    <s v="[106, 801]"/>
  </r>
  <r>
    <d v="2026-05-06T12:48:40"/>
    <s v="05-06_12-48-4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7"/>
    <x v="0"/>
    <n v="106"/>
    <n v="4.3228895565519832E-3"/>
    <n v="0.98507828082019766"/>
    <n v="-3.723423390458374"/>
    <n v="0.98465031876052922"/>
    <n v="0.98465031876052922"/>
    <n v="-2.710755201194067"/>
    <s v="experiment_definitions\baselines\mlp\full_classical_study.yaml"/>
    <s v="classical_baselines"/>
    <s v="motion"/>
    <s v="true"/>
    <s v="false"/>
    <s v="false"/>
    <s v="[1.0, 1.0, 1.0, 1.0]"/>
    <x v="27"/>
    <m/>
    <s v="uniform"/>
    <s v="logs/baselines/optimizer_hyperparameters_search.xlsx"/>
    <s v="baselines/2h_Opt1/adam/config_7"/>
    <s v="true"/>
    <s v="[{'features': ['sv', 'wv', 'rarad'], 'hidden': 2}, {'features': ['yr', 'ya', 'rarad'], 'hidden': 2}]"/>
    <x v="1"/>
    <n v="0.31028628776418982"/>
    <n v="0.55188922159055687"/>
    <n v="0.55188922159055687"/>
    <n v="0.55188922159055687"/>
    <n v="454.55666967206378"/>
    <n v="0.8"/>
    <n v="1.0876676795668319E-3"/>
    <n v="0.99210212633713446"/>
    <n v="0.99210212633713446"/>
    <n v="-5.2532009631801051"/>
    <n v="8.7167155892095022E-3"/>
    <n v="0.96979844221703237"/>
    <n v="0.96979844221703237"/>
    <n v="-1.296204740238305"/>
    <n v="4.2484528290465387E-3"/>
    <n v="0.98294380568510065"/>
    <n v="0.98294380568510065"/>
    <n v="-0.12375540902414239"/>
    <n v="2.1935040502644032"/>
    <n v="0.99375690080284895"/>
    <n v="0.99375690080284895"/>
    <n v="-4.1698596923336968"/>
    <s v="[106, 801]"/>
  </r>
  <r>
    <d v="2026-05-06T12:49:21"/>
    <s v="05-06_12-49-2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7"/>
    <x v="0"/>
    <n v="91"/>
    <n v="4.7412502894150403E-3"/>
    <n v="0.9819313867464281"/>
    <n v="-4.1155017074925766"/>
    <n v="0.98271508466000823"/>
    <n v="0.98271508466000823"/>
    <n v="-3.1453393043883189"/>
    <s v="experiment_definitions\baselines\mlp\full_classical_study.yaml"/>
    <s v="classical_baselines"/>
    <s v="motion"/>
    <s v="true"/>
    <s v="false"/>
    <s v="false"/>
    <s v="[1.0, 1.0, 1.0, 1.0]"/>
    <x v="27"/>
    <m/>
    <s v="uniform"/>
    <s v="logs/baselines/optimizer_hyperparameters_search.xlsx"/>
    <s v="baselines/2h_Opt1/adam/config_7"/>
    <s v="true"/>
    <s v="[{'features': ['sv', 'wv', 'rarad'], 'hidden': 2}, {'features': ['yr', 'ya', 'rarad'], 'hidden': 2}]"/>
    <x v="1"/>
    <n v="0.31699589537305972"/>
    <n v="0.57047572538390146"/>
    <n v="0.57047572538390146"/>
    <n v="0.57047572538390146"/>
    <n v="571.93359329450755"/>
    <n v="0.8"/>
    <n v="2.0931272126420868E-3"/>
    <n v="0.9848011901095225"/>
    <n v="0.9848011901095225"/>
    <n v="-5.379572067852652"/>
    <n v="8.6927843248196784E-3"/>
    <n v="0.96988135893685556"/>
    <n v="0.96988135893685556"/>
    <n v="-1.63360396772842"/>
    <n v="4.326748280991187E-3"/>
    <n v="0.98262947421054347"/>
    <n v="0.98262947421054347"/>
    <n v="-6.2302952655282517E-2"/>
    <n v="2.2667902417171542"/>
    <n v="0.99354831538311117"/>
    <n v="0.99354831538311117"/>
    <n v="-5.5058782293168633"/>
    <s v="[106, 801]"/>
  </r>
  <r>
    <d v="2026-05-06T12:49:58"/>
    <s v="05-06_12-49-5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7"/>
    <x v="0"/>
    <n v="106"/>
    <n v="6.2052082806357968E-2"/>
    <n v="0.72989771125574265"/>
    <n v="-2.427122320142785"/>
    <n v="0.72970667340620454"/>
    <n v="0.72970667340620454"/>
    <n v="-1.3707151662921"/>
    <s v="experiment_definitions\baselines\mlp\full_classical_study.yaml"/>
    <s v="classical_baselines"/>
    <s v="motion"/>
    <s v="true"/>
    <s v="false"/>
    <s v="false"/>
    <s v="[1.0, 1.0, 1.0, 1.0]"/>
    <x v="27"/>
    <m/>
    <s v="uniform"/>
    <s v="logs/baselines/optimizer_hyperparameters_search.xlsx"/>
    <s v="baselines/2h_Opt1/adam/config_7"/>
    <s v="true"/>
    <s v="[{'features': ['sv', 'wv', 'rarad'], 'hidden': 2}, {'features': ['yr', 'ya', 'rarad'], 'hidden': 2}]"/>
    <x v="1"/>
    <n v="82.301397135681995"/>
    <n v="86.78754106101519"/>
    <n v="86.78754106101519"/>
    <n v="86.78754106101519"/>
    <n v="87.564510407924729"/>
    <n v="0.8"/>
    <n v="1.5178494228693211E-3"/>
    <n v="0.98897845067360146"/>
    <n v="0.98897845067360146"/>
    <n v="-5.1607889659777593"/>
    <n v="9.5283429545959548E-3"/>
    <n v="0.96698632674497309"/>
    <n v="0.96698632674497309"/>
    <n v="-0.43007252968701382"/>
    <n v="1.2243506870287271E-2"/>
    <n v="0.95084619256034164"/>
    <n v="0.95084619256034164"/>
    <n v="0.10066982666060011"/>
    <n v="347.12687454481318"/>
    <n v="1.2015723645900761E-2"/>
    <n v="1.2015723645900761E-2"/>
    <n v="7.3310038357355936E-3"/>
    <s v="[106, 801]"/>
  </r>
  <r>
    <d v="2026-05-06T12:50:38"/>
    <s v="05-06_12-50-3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7"/>
    <x v="0"/>
    <n v="107"/>
    <n v="5.2209752747452622E-3"/>
    <n v="0.98150522876154955"/>
    <n v="-4.0057246206453856"/>
    <n v="0.98036041851140365"/>
    <n v="0.98036041851140365"/>
    <n v="-2.5098138132602519"/>
    <s v="experiment_definitions\baselines\mlp\full_classical_study.yaml"/>
    <s v="classical_baselines"/>
    <s v="motion"/>
    <s v="true"/>
    <s v="false"/>
    <s v="false"/>
    <s v="[1.0, 1.0, 1.0, 1.0]"/>
    <x v="27"/>
    <m/>
    <s v="uniform"/>
    <s v="logs/baselines/optimizer_hyperparameters_search.xlsx"/>
    <s v="baselines/2h_Opt1/adam/config_7"/>
    <s v="true"/>
    <s v="[{'features': ['sv', 'wv', 'rarad'], 'hidden': 2}, {'features': ['yr', 'ya', 'rarad'], 'hidden': 2}]"/>
    <x v="1"/>
    <n v="0.73154947039348139"/>
    <n v="1.287092794014485"/>
    <n v="1.287092794014485"/>
    <n v="1.287092794014485"/>
    <n v="302.44169495030059"/>
    <n v="0.8"/>
    <n v="1.2735780621097831E-3"/>
    <n v="0.99075217658545667"/>
    <n v="0.99075217658545667"/>
    <n v="-5.7977647948276578"/>
    <n v="9.0913615577336328E-3"/>
    <n v="0.96850037395373567"/>
    <n v="0.96850037395373567"/>
    <n v="-1.919151124689302"/>
    <n v="5.7796969325680419E-3"/>
    <n v="0.97679634494488854"/>
    <n v="0.97679634494488854"/>
    <n v="0.115180444574095"/>
    <n v="5.1322265395055249"/>
    <n v="0.98539277856153407"/>
    <n v="0.98539277856153407"/>
    <n v="-2.4375197780981619"/>
    <s v="[106, 801]"/>
  </r>
  <r>
    <d v="2026-05-06T12:51:17"/>
    <s v="05-06_12-51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7"/>
    <x v="0"/>
    <n v="46"/>
    <n v="5.1110669783700066E-3"/>
    <n v="0.98115102751443506"/>
    <n v="-2.5987490105147542"/>
    <n v="0.98086703805414444"/>
    <n v="0.98086703805414444"/>
    <n v="-1.9723032778102509"/>
    <s v="experiment_definitions\baselines\mlp\full_classical_study.yaml"/>
    <s v="classical_baselines"/>
    <s v="motion"/>
    <s v="true"/>
    <s v="false"/>
    <s v="false"/>
    <s v="[1.0, 1.0, 1.0, 1.0]"/>
    <x v="27"/>
    <m/>
    <s v="uniform"/>
    <s v="logs/baselines/optimizer_hyperparameters_search.xlsx"/>
    <s v="baselines/2h_Opt1/adam/config_7"/>
    <s v="true"/>
    <s v="[{'features': ['sv', 'wv', 'rarad'], 'hidden': 2}, {'features': ['yr', 'ya', 'rarad'], 'hidden': 2}]"/>
    <x v="1"/>
    <n v="0.64995162388233485"/>
    <n v="1.1109037301749709"/>
    <n v="1.1109037301749709"/>
    <n v="1.1109037301749709"/>
    <n v="426.34612626994442"/>
    <n v="0.8"/>
    <n v="1.7568189838362059E-3"/>
    <n v="0.98724322268324827"/>
    <n v="0.98724322268324827"/>
    <n v="-3.39881879097809"/>
    <n v="9.4663179006468454E-3"/>
    <n v="0.96720123030947103"/>
    <n v="0.96720123030947103"/>
    <n v="-0.33253318579716629"/>
    <n v="4.5766889409513531E-3"/>
    <n v="0.98162604151751021"/>
    <n v="0.98162604151751021"/>
    <n v="-0.30778215475030191"/>
    <n v="4.4278150948744486"/>
    <n v="0.98739765770634813"/>
    <n v="0.98739765770634813"/>
    <n v="-3.8500789797154491"/>
    <s v="[106, 801]"/>
  </r>
  <r>
    <d v="2026-05-06T12:51:41"/>
    <s v="05-06_12-51-4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7"/>
    <x v="0"/>
    <n v="52"/>
    <n v="6.1091261419744518E-2"/>
    <n v="0.73319316017275715"/>
    <n v="-1.6539994182824529"/>
    <n v="0.73379815021632111"/>
    <n v="0.73379815021632111"/>
    <n v="-0.91474172726095715"/>
    <s v="experiment_definitions\baselines\mlp\full_classical_study.yaml"/>
    <s v="classical_baselines"/>
    <s v="motion"/>
    <s v="true"/>
    <s v="false"/>
    <s v="false"/>
    <s v="[1.0, 1.0, 1.0, 1.0]"/>
    <x v="27"/>
    <m/>
    <s v="uniform"/>
    <s v="logs/baselines/optimizer_hyperparameters_search.xlsx"/>
    <s v="baselines/2h_Opt1/adam/config_7"/>
    <s v="true"/>
    <s v="[{'features': ['sv', 'wv', 'rarad'], 'hidden': 2}, {'features': ['yr', 'ya', 'rarad'], 'hidden': 2}]"/>
    <x v="1"/>
    <n v="81.444533775248729"/>
    <n v="85.924467936036379"/>
    <n v="85.924467936036379"/>
    <n v="85.924467936036379"/>
    <n v="85.292807597433907"/>
    <n v="0.8"/>
    <n v="1.603530227190188E-3"/>
    <n v="0.98835629725250462"/>
    <n v="0.98835629725250462"/>
    <n v="-3.6194380856992319"/>
    <n v="8.9067078609996048E-3"/>
    <n v="0.96914015957421118"/>
    <n v="0.96914015957421118"/>
    <n v="-0.79343410510884893"/>
    <n v="1.099472244124748E-2"/>
    <n v="0.95585966705004277"/>
    <n v="0.95585966705004277"/>
    <n v="0.72145738354834021"/>
    <n v="343.6763667836176"/>
    <n v="2.1836476988520311E-2"/>
    <n v="2.1836476988520311E-2"/>
    <n v="3.2447898215915212E-2"/>
    <s v="[106, 801]"/>
  </r>
  <r>
    <d v="2026-05-06T12:52:08"/>
    <s v="05-06_12-52-0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7"/>
    <x v="0"/>
    <n v="102"/>
    <n v="5.2509459657990483E-3"/>
    <n v="0.9821706259925479"/>
    <n v="-3.8398321539153182"/>
    <n v="0.9815930672719283"/>
    <n v="0.9815930672719283"/>
    <n v="-2.7616491601969968"/>
    <s v="experiment_definitions\baselines\mlp\full_classical_study.yaml"/>
    <s v="classical_baselines"/>
    <s v="motion"/>
    <s v="true"/>
    <s v="false"/>
    <s v="false"/>
    <s v="[1.0, 1.0, 1.0, 1.0]"/>
    <x v="27"/>
    <m/>
    <s v="uniform"/>
    <s v="logs/baselines/optimizer_hyperparameters_search.xlsx"/>
    <s v="baselines/2h_Opt1/adam/config_7"/>
    <s v="true"/>
    <s v="[{'features': ['sv', 'wv', 'rarad'], 'hidden': 2}, {'features': ['yr', 'ya', 'rarad'], 'hidden': 2}]"/>
    <x v="1"/>
    <n v="0.56056126376331306"/>
    <n v="0.73988387127118871"/>
    <n v="0.73988387127118871"/>
    <n v="0.73988387127118871"/>
    <n v="490.79294413294349"/>
    <n v="0.8"/>
    <n v="1.1251103136331541E-3"/>
    <n v="0.9918302444020396"/>
    <n v="0.9918302444020396"/>
    <n v="-5.3378163358413859"/>
    <n v="1.07717841637547E-2"/>
    <n v="0.96267806853191185"/>
    <n v="0.96267806853191185"/>
    <n v="-1.019518519672546"/>
    <n v="4.9220699246494059E-3"/>
    <n v="0.98023944611262559"/>
    <n v="0.98023944611262559"/>
    <n v="-0.1066565517334228"/>
    <n v="2.942716520682727"/>
    <n v="0.99162451004113583"/>
    <n v="0.99162451004113583"/>
    <n v="-4.5826052335406224"/>
    <s v="[106, 801]"/>
  </r>
  <r>
    <d v="2026-05-06T12:52:46"/>
    <s v="05-06_12-52-4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7"/>
    <x v="0"/>
    <n v="100"/>
    <n v="4.922580668537832E-3"/>
    <n v="0.98155382157168836"/>
    <n v="-4.5343103642998388"/>
    <n v="0.98252726384053823"/>
    <n v="0.98252726384053823"/>
    <n v="-3.378594439809472"/>
    <s v="experiment_definitions\baselines\mlp\full_classical_study.yaml"/>
    <s v="classical_baselines"/>
    <s v="motion"/>
    <s v="true"/>
    <s v="false"/>
    <s v="false"/>
    <s v="[1.0, 1.0, 1.0, 1.0]"/>
    <x v="27"/>
    <m/>
    <s v="uniform"/>
    <s v="logs/baselines/optimizer_hyperparameters_search.xlsx"/>
    <s v="baselines/2h_Opt1/adam/config_7"/>
    <s v="true"/>
    <s v="[{'features': ['sv', 'wv', 'rarad'], 'hidden': 2}, {'features': ['yr', 'ya', 'rarad'], 'hidden': 2}]"/>
    <x v="1"/>
    <n v="0.26502816505067378"/>
    <n v="0.45672433999547718"/>
    <n v="0.45672433999547718"/>
    <n v="0.45672433999547718"/>
    <n v="605.90365271418511"/>
    <n v="0.8"/>
    <n v="1.975395115189368E-3"/>
    <n v="0.98565607735974958"/>
    <n v="0.98565607735974958"/>
    <n v="-5.0247161769689628"/>
    <n v="9.1518355378503533E-3"/>
    <n v="0.96829084452878544"/>
    <n v="0.96829084452878544"/>
    <n v="-2.1158177583405289"/>
    <n v="4.653694112358631E-3"/>
    <n v="0.98131689011119239"/>
    <n v="0.98131689011119239"/>
    <n v="-0.4817808977017668"/>
    <n v="1.8111164352165141"/>
    <n v="0.99484524336242541"/>
    <n v="0.99484524336242541"/>
    <n v="-5.8920629262266004"/>
    <s v="[106, 801]"/>
  </r>
  <r>
    <d v="2026-05-06T12:53:23"/>
    <s v="05-06_12-53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7"/>
    <x v="0"/>
    <n v="130"/>
    <n v="5.2289030143911341E-3"/>
    <n v="0.9789521643172252"/>
    <n v="-4.4632008413431752"/>
    <n v="0.98072367905083413"/>
    <n v="0.98072367905083413"/>
    <n v="-2.898040609715745"/>
    <s v="experiment_definitions\baselines\mlp\full_classical_study.yaml"/>
    <s v="classical_baselines"/>
    <s v="motion"/>
    <s v="true"/>
    <s v="false"/>
    <s v="false"/>
    <s v="[1.0, 1.0, 1.0, 1.0]"/>
    <x v="27"/>
    <m/>
    <s v="uniform"/>
    <s v="logs/baselines/optimizer_hyperparameters_search.xlsx"/>
    <s v="baselines/2h_Opt1/adam/config_7"/>
    <s v="true"/>
    <s v="[{'features': ['sv', 'wv', 'rarad'], 'hidden': 2}, {'features': ['yr', 'ya', 'rarad'], 'hidden': 2}]"/>
    <x v="1"/>
    <n v="0.29230377392884871"/>
    <n v="0.50542928801222398"/>
    <n v="0.50542928801222398"/>
    <n v="0.50542928801222398"/>
    <n v="404.96241043756572"/>
    <n v="0.8"/>
    <n v="2.8840060627690779E-3"/>
    <n v="0.97905838708404047"/>
    <n v="0.97905838708404047"/>
    <n v="-5.2300795579937533"/>
    <n v="8.4767969176709861E-3"/>
    <n v="0.97062970917160107"/>
    <n v="0.97062970917160107"/>
    <n v="-2.4910569006588208"/>
    <n v="5.2523441897597859E-3"/>
    <n v="0.97891349940458661"/>
    <n v="0.97891349940458661"/>
    <n v="-0.26685621293670159"/>
    <n v="2.0051040048786901"/>
    <n v="0.99429312054310837"/>
    <n v="0.99429312054310837"/>
    <n v="-3.6041697672737119"/>
    <s v="[106, 801]"/>
  </r>
  <r>
    <d v="2026-05-06T12:54:09"/>
    <s v="05-06_12-54-0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7"/>
    <x v="0"/>
    <n v="115"/>
    <n v="4.5743939165975951E-3"/>
    <n v="0.98314826969298497"/>
    <n v="-4.6321643286614869"/>
    <n v="0.98293147439176543"/>
    <n v="0.98293147439176543"/>
    <n v="-2.922149386938071"/>
    <s v="experiment_definitions\baselines\mlp\full_classical_study.yaml"/>
    <s v="classical_baselines"/>
    <s v="motion"/>
    <s v="true"/>
    <s v="false"/>
    <s v="false"/>
    <s v="[1.0, 1.0, 1.0, 1.0]"/>
    <x v="27"/>
    <m/>
    <s v="uniform"/>
    <s v="logs/baselines/optimizer_hyperparameters_search.xlsx"/>
    <s v="baselines/2h_Opt1/adam/config_7"/>
    <s v="true"/>
    <s v="[{'features': ['sv', 'wv', 'rarad'], 'hidden': 2}, {'features': ['yr', 'ya', 'rarad'], 'hidden': 2}]"/>
    <x v="1"/>
    <n v="0.40929212547682697"/>
    <n v="0.70708310022431065"/>
    <n v="0.70708310022431065"/>
    <n v="0.70708310022431065"/>
    <n v="499.04368925051222"/>
    <n v="0.8"/>
    <n v="1.8501134558484909E-3"/>
    <n v="0.98656578419055518"/>
    <n v="0.98656578419055518"/>
    <n v="-5.3860340348361522"/>
    <n v="8.5939478479405505E-3"/>
    <n v="0.97022380621954829"/>
    <n v="0.97022380621954829"/>
    <n v="-1.4691153532614769"/>
    <n v="4.2482991396200374E-3"/>
    <n v="0.98294442269953575"/>
    <n v="0.98294442269953575"/>
    <n v="-0.15733477840381349"/>
    <n v="2.813640040453834"/>
    <n v="0.99199188445742237"/>
    <n v="0.99199188445742237"/>
    <n v="-4.6761133812508664"/>
    <s v="[106, 801]"/>
  </r>
  <r>
    <d v="2026-05-06T12:54:52"/>
    <s v="05-06_12-54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8"/>
    <x v="4"/>
    <n v="34"/>
    <n v="6.6845442826781983E-3"/>
    <n v="0.97463895853836313"/>
    <n v="-2.996918730991375"/>
    <n v="0.97214354286921345"/>
    <n v="0.97214354286921345"/>
    <n v="-2.419321536170334"/>
    <s v="experiment_definitions\baselines\mlp\full_classical_study.yaml"/>
    <s v="classical_baselines"/>
    <s v="motion"/>
    <s v="true"/>
    <s v="false"/>
    <s v="false"/>
    <s v="[1.0, 1.0, 1.0, 1.0]"/>
    <x v="28"/>
    <m/>
    <s v="uniform"/>
    <s v="logs/baselines/optimizer_hyperparameters_search.xlsx"/>
    <s v="baselines/2h_Opt1/adam/config_8"/>
    <s v="true"/>
    <s v="[{'features': ['sv', 'wv', 'rarad'], 'hidden': 2}, {'features': ['yr', 'ya', 'rarad'], 'hidden': 2}]"/>
    <x v="1"/>
    <n v="2.7278426269906371"/>
    <n v="3.1425760823830409"/>
    <n v="3.1425760823830409"/>
    <n v="3.1425760823830409"/>
    <n v="476.03076970176892"/>
    <n v="0.8"/>
    <n v="2.7325565379304529E-3"/>
    <n v="0.98015810645232482"/>
    <n v="0.98015810645232482"/>
    <n v="-2.5071345693211691"/>
    <n v="1.032201975650888E-2"/>
    <n v="0.96423640614143213"/>
    <n v="0.96423640614143213"/>
    <n v="-1.877428041977206"/>
    <n v="5.0052362845115104E-3"/>
    <n v="0.97990555948345726"/>
    <n v="0.97990555948345726"/>
    <n v="-0.87832357650845094"/>
    <n v="12.552244516953211"/>
    <n v="0.96427409939963971"/>
    <n v="0.96427409939963971"/>
    <n v="-4.4143999568745214"/>
    <s v="[106, 801]"/>
  </r>
  <r>
    <d v="2026-05-06T12:55:52"/>
    <s v="05-06_12-55-5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8"/>
    <x v="4"/>
    <n v="63"/>
    <n v="5.5827233178877096E-3"/>
    <n v="0.97958520944875227"/>
    <n v="-2.2750494239462258"/>
    <n v="0.97674589951971713"/>
    <n v="0.97674589951971713"/>
    <n v="-1.8463410917994669"/>
    <s v="experiment_definitions\baselines\mlp\full_classical_study.yaml"/>
    <s v="classical_baselines"/>
    <s v="motion"/>
    <s v="true"/>
    <s v="false"/>
    <s v="false"/>
    <s v="[1.0, 1.0, 1.0, 1.0]"/>
    <x v="28"/>
    <m/>
    <s v="uniform"/>
    <s v="logs/baselines/optimizer_hyperparameters_search.xlsx"/>
    <s v="baselines/2h_Opt1/adam/config_8"/>
    <s v="true"/>
    <s v="[{'features': ['sv', 'wv', 'rarad'], 'hidden': 2}, {'features': ['yr', 'ya', 'rarad'], 'hidden': 2}]"/>
    <x v="1"/>
    <n v="0.64276608162345383"/>
    <n v="1.276440319266968"/>
    <n v="1.276440319266968"/>
    <n v="1.276440319266968"/>
    <n v="307.1544748608556"/>
    <n v="0.8"/>
    <n v="2.8978554766120939E-3"/>
    <n v="0.97895782243282237"/>
    <n v="0.97895782243282237"/>
    <n v="-2.5448993726768201"/>
    <n v="9.5997532100206145E-3"/>
    <n v="0.96673890546187258"/>
    <n v="0.96673890546187258"/>
    <n v="-2.0698720436923979"/>
    <n v="6.0363370762787178E-3"/>
    <n v="0.97576601594365642"/>
    <n v="0.97576601594365642"/>
    <n v="-0.27854749316682331"/>
    <n v="5.0872273313049687"/>
    <n v="0.98552085424051694"/>
    <n v="0.98552085424051694"/>
    <n v="-2.4920454576618378"/>
    <s v="[106, 801]"/>
  </r>
  <r>
    <d v="2026-05-06T12:57:26"/>
    <s v="05-06_12-57-2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8"/>
    <x v="4"/>
    <n v="62"/>
    <n v="6.3602476802155278E-2"/>
    <n v="0.72311959699461914"/>
    <n v="-1.556421043553365"/>
    <n v="0.72408145272745195"/>
    <n v="0.72408145272745195"/>
    <n v="-1.060760137568693"/>
    <s v="experiment_definitions\baselines\mlp\full_classical_study.yaml"/>
    <s v="classical_baselines"/>
    <s v="motion"/>
    <s v="true"/>
    <s v="false"/>
    <s v="false"/>
    <s v="[1.0, 1.0, 1.0, 1.0]"/>
    <x v="28"/>
    <m/>
    <s v="uniform"/>
    <s v="logs/baselines/optimizer_hyperparameters_search.xlsx"/>
    <s v="baselines/2h_Opt1/adam/config_8"/>
    <s v="true"/>
    <s v="[{'features': ['sv', 'wv', 'rarad'], 'hidden': 2}, {'features': ['yr', 'ya', 'rarad'], 'hidden': 2}]"/>
    <x v="1"/>
    <n v="81.523728581946756"/>
    <n v="86.094754017743611"/>
    <n v="86.094754017743611"/>
    <n v="86.094754017743611"/>
    <n v="91.73869704558534"/>
    <n v="0.8"/>
    <n v="3.3395712627924319E-3"/>
    <n v="0.97575039470495706"/>
    <n v="0.97575039470495706"/>
    <n v="-2.3311144822773882"/>
    <n v="9.7130951415341747E-3"/>
    <n v="0.96634619987697579"/>
    <n v="0.96634619987697579"/>
    <n v="-1.9072918839000641"/>
    <n v="1.6362713285024959E-2"/>
    <n v="0.93430888171800519"/>
    <n v="0.93430888171800519"/>
    <n v="3.5406089070903701E-2"/>
    <n v="344.34960069128567"/>
    <n v="1.9920334609867751E-2"/>
    <n v="1.9920334609867751E-2"/>
    <n v="-4.0040273168242317E-2"/>
    <s v="[106, 801]"/>
  </r>
  <r>
    <d v="2026-05-06T12:58:56"/>
    <s v="05-06_12-58-5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8"/>
    <x v="4"/>
    <n v="52"/>
    <n v="8.4955051176218883E-3"/>
    <n v="0.9670689101849288"/>
    <n v="-2.4134433724892341"/>
    <n v="0.96221342806482713"/>
    <n v="0.96221342806482713"/>
    <n v="-2.0457720307652059"/>
    <s v="experiment_definitions\baselines\mlp\full_classical_study.yaml"/>
    <s v="classical_baselines"/>
    <s v="motion"/>
    <s v="true"/>
    <s v="false"/>
    <s v="false"/>
    <s v="[1.0, 1.0, 1.0, 1.0]"/>
    <x v="28"/>
    <m/>
    <s v="uniform"/>
    <s v="logs/baselines/optimizer_hyperparameters_search.xlsx"/>
    <s v="baselines/2h_Opt1/adam/config_8"/>
    <s v="true"/>
    <s v="[{'features': ['sv', 'wv', 'rarad'], 'hidden': 2}, {'features': ['yr', 'ya', 'rarad'], 'hidden': 2}]"/>
    <x v="1"/>
    <n v="4.5312651011572749"/>
    <n v="5.3475357640116856"/>
    <n v="5.3475357640116856"/>
    <n v="5.3475357640116856"/>
    <n v="414.70577286730651"/>
    <n v="0.8"/>
    <n v="4.0718582999115576E-3"/>
    <n v="0.9704330439986969"/>
    <n v="0.9704330439986969"/>
    <n v="-2.1385838584347172"/>
    <n v="1.17280340357092E-2"/>
    <n v="0.95936486696335999"/>
    <n v="0.95936486696335999"/>
    <n v="-1.955390757307166"/>
    <n v="5.0124288653307023E-3"/>
    <n v="0.97987668354649526"/>
    <n v="0.97987668354649526"/>
    <n v="-0.37244149888121258"/>
    <n v="21.369330734845811"/>
    <n v="0.93917911775075635"/>
    <n v="0.93917911775075635"/>
    <n v="-3.7166720084377078"/>
    <s v="[106, 801]"/>
  </r>
  <r>
    <d v="2026-05-06T13:00:11"/>
    <s v="05-06_13-00-1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8"/>
    <x v="4"/>
    <n v="34"/>
    <n v="8.7438555487762085E-3"/>
    <n v="0.96734550415685949"/>
    <n v="-2.1969413640963431"/>
    <n v="0.96558431470779671"/>
    <n v="0.96558431470779671"/>
    <n v="-1.726599013618848"/>
    <s v="experiment_definitions\baselines\mlp\full_classical_study.yaml"/>
    <s v="classical_baselines"/>
    <s v="motion"/>
    <s v="true"/>
    <s v="false"/>
    <s v="false"/>
    <s v="[1.0, 1.0, 1.0, 1.0]"/>
    <x v="28"/>
    <m/>
    <s v="uniform"/>
    <s v="logs/baselines/optimizer_hyperparameters_search.xlsx"/>
    <s v="baselines/2h_Opt1/adam/config_8"/>
    <s v="true"/>
    <s v="[{'features': ['sv', 'wv', 'rarad'], 'hidden': 2}, {'features': ['yr', 'ya', 'rarad'], 'hidden': 2}]"/>
    <x v="1"/>
    <n v="0.83719719014801308"/>
    <n v="1.7027296011706821"/>
    <n v="1.7027296011706821"/>
    <n v="1.7027296011706821"/>
    <n v="275.35880234990111"/>
    <n v="0.8"/>
    <n v="4.3429099866486168E-3"/>
    <n v="0.96846485829439388"/>
    <n v="0.96846485829439388"/>
    <n v="-2.563583061809799"/>
    <n v="1.8308165744261189E-2"/>
    <n v="0.93656611599098916"/>
    <n v="0.93656611599098916"/>
    <n v="-1.899296472648591"/>
    <n v="5.8260360434834457E-3"/>
    <n v="0.97661030807171223"/>
    <n v="0.97661030807171223"/>
    <n v="-0.31334729166903869"/>
    <n v="6.7824412929083762"/>
    <n v="0.98069597647409124"/>
    <n v="0.98069597647409124"/>
    <n v="-2.130169228347941"/>
    <s v="[106, 801]"/>
  </r>
  <r>
    <d v="2026-05-06T13:01:05"/>
    <s v="05-06_13-01-0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8"/>
    <x v="4"/>
    <n v="52"/>
    <n v="6.3654500591445215E-2"/>
    <n v="0.72368609247812488"/>
    <n v="-0.91645142767781929"/>
    <n v="0.71931882410231807"/>
    <n v="0.71931882410231807"/>
    <n v="-0.54484671801085605"/>
    <s v="experiment_definitions\baselines\mlp\full_classical_study.yaml"/>
    <s v="classical_baselines"/>
    <s v="motion"/>
    <s v="true"/>
    <s v="false"/>
    <s v="false"/>
    <s v="[1.0, 1.0, 1.0, 1.0]"/>
    <x v="28"/>
    <m/>
    <s v="uniform"/>
    <s v="logs/baselines/optimizer_hyperparameters_search.xlsx"/>
    <s v="baselines/2h_Opt1/adam/config_8"/>
    <s v="true"/>
    <s v="[{'features': ['sv', 'wv', 'rarad'], 'hidden': 2}, {'features': ['yr', 'ya', 'rarad'], 'hidden': 2}]"/>
    <x v="1"/>
    <n v="81.817702370408242"/>
    <n v="86.407450411649407"/>
    <n v="86.407450411649407"/>
    <n v="86.407450411649407"/>
    <n v="90.868533324488936"/>
    <n v="0.8"/>
    <n v="5.0761050297958134E-3"/>
    <n v="0.96314091429035587"/>
    <n v="0.96314091429035587"/>
    <n v="-1.842817585881962"/>
    <n v="1.4814814242212039E-2"/>
    <n v="0.94866983282855122"/>
    <n v="0.94866983282855122"/>
    <n v="-0.78707259401829943"/>
    <n v="1.267965627055539E-2"/>
    <n v="0.94909519067315118"/>
    <n v="0.94909519067315118"/>
    <n v="0.48206528749516259"/>
    <n v="345.59723107105538"/>
    <n v="1.6369358617212341E-2"/>
    <n v="1.6369358617212341E-2"/>
    <n v="-3.1561979638308202E-2"/>
    <s v="[106, 801]"/>
  </r>
  <r>
    <d v="2026-05-06T13:02:24"/>
    <s v="05-06_13-02-2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8"/>
    <x v="4"/>
    <n v="43"/>
    <n v="6.4436964408985413E-3"/>
    <n v="0.97647188283566111"/>
    <n v="-1.9809598602942931"/>
    <n v="0.97325890830716255"/>
    <n v="0.97325890830716255"/>
    <n v="-1.517510915811314"/>
    <s v="experiment_definitions\baselines\mlp\full_classical_study.yaml"/>
    <s v="classical_baselines"/>
    <s v="motion"/>
    <s v="true"/>
    <s v="false"/>
    <s v="false"/>
    <s v="[1.0, 1.0, 1.0, 1.0]"/>
    <x v="28"/>
    <m/>
    <s v="uniform"/>
    <s v="logs/baselines/optimizer_hyperparameters_search.xlsx"/>
    <s v="baselines/2h_Opt1/adam/config_8"/>
    <s v="true"/>
    <s v="[{'features': ['sv', 'wv', 'rarad'], 'hidden': 2}, {'features': ['yr', 'ya', 'rarad'], 'hidden': 2}]"/>
    <x v="1"/>
    <n v="0.79932406176893955"/>
    <n v="1.5397919296746301"/>
    <n v="1.5397919296746301"/>
    <n v="1.5397919296746301"/>
    <n v="295.4180096971765"/>
    <n v="0.8"/>
    <n v="2.861160567434181E-3"/>
    <n v="0.9792242749184501"/>
    <n v="0.9792242749184501"/>
    <n v="-2.6918252066035739"/>
    <n v="1.2248753557244691E-2"/>
    <n v="0.95756068503756198"/>
    <n v="0.95756068503756198"/>
    <n v="-0.61953620084376504"/>
    <n v="6.5461911157804458E-3"/>
    <n v="0.97371911324286087"/>
    <n v="0.97371911324286087"/>
    <n v="-0.39920473207197849"/>
    <n v="6.1375116134580736"/>
    <n v="0.98253156002977682"/>
    <n v="0.98253156002977682"/>
    <n v="-2.3594775237259382"/>
    <s v="[106, 801]"/>
  </r>
  <r>
    <d v="2026-05-06T13:03:28"/>
    <s v="05-06_13-03-2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8"/>
    <x v="4"/>
    <n v="39"/>
    <n v="9.1078748000320356E-3"/>
    <n v="0.96628633794380359"/>
    <n v="-1.4941351379692891"/>
    <n v="0.96092309352610727"/>
    <n v="0.96092309352610727"/>
    <n v="-0.88656402415692459"/>
    <s v="experiment_definitions\baselines\mlp\full_classical_study.yaml"/>
    <s v="classical_baselines"/>
    <s v="motion"/>
    <s v="true"/>
    <s v="false"/>
    <s v="false"/>
    <s v="[1.0, 1.0, 1.0, 1.0]"/>
    <x v="28"/>
    <m/>
    <s v="uniform"/>
    <s v="logs/baselines/optimizer_hyperparameters_search.xlsx"/>
    <s v="baselines/2h_Opt1/adam/config_8"/>
    <s v="true"/>
    <s v="[{'features': ['sv', 'wv', 'rarad'], 'hidden': 2}, {'features': ['yr', 'ya', 'rarad'], 'hidden': 2}]"/>
    <x v="1"/>
    <n v="1.8724668242343141"/>
    <n v="3.1340052524117992"/>
    <n v="3.1340052524117992"/>
    <n v="3.1340052524117992"/>
    <n v="117.2323290854511"/>
    <n v="0.8"/>
    <n v="4.1553337917457018E-3"/>
    <n v="0.96982690399763127"/>
    <n v="0.96982690399763127"/>
    <n v="-2.280275330963724"/>
    <n v="1.510771686485347E-2"/>
    <n v="0.94765498779982971"/>
    <n v="0.94765498779982971"/>
    <n v="-1.3331856098527279"/>
    <n v="9.5130019310752604E-3"/>
    <n v="0.96180830622736435"/>
    <n v="0.96180830622736435"/>
    <n v="0.39823135379960811"/>
    <n v="12.50724495705958"/>
    <n v="0.9644021760796031"/>
    <n v="0.9644021760796031"/>
    <n v="-0.33102650961083963"/>
    <s v="[106, 801]"/>
  </r>
  <r>
    <d v="2026-05-06T13:04:28"/>
    <s v="05-06_13-04-2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8"/>
    <x v="4"/>
    <n v="112"/>
    <n v="8.3571999734011714E-3"/>
    <n v="0.96738679721493281"/>
    <n v="-1.511698159360191"/>
    <n v="0.96325875221692092"/>
    <n v="0.96325875221692092"/>
    <n v="-1.0751921461612219"/>
    <s v="experiment_definitions\baselines\mlp\full_classical_study.yaml"/>
    <s v="classical_baselines"/>
    <s v="motion"/>
    <s v="true"/>
    <s v="false"/>
    <s v="false"/>
    <s v="[1.0, 1.0, 1.0, 1.0]"/>
    <x v="28"/>
    <m/>
    <s v="uniform"/>
    <s v="logs/baselines/optimizer_hyperparameters_search.xlsx"/>
    <s v="baselines/2h_Opt1/adam/config_8"/>
    <s v="true"/>
    <s v="[{'features': ['sv', 'wv', 'rarad'], 'hidden': 2}, {'features': ['yr', 'ya', 'rarad'], 'hidden': 2}]"/>
    <x v="1"/>
    <n v="1.49781482039125"/>
    <n v="2.8580168779311599"/>
    <n v="2.8580168779311599"/>
    <n v="2.8580168779311599"/>
    <n v="65.457937034494634"/>
    <n v="0.8"/>
    <n v="4.5911723142451344E-3"/>
    <n v="0.9666621528031476"/>
    <n v="0.9666621528031476"/>
    <n v="-2.502131869213462"/>
    <n v="1.202936961951207E-2"/>
    <n v="0.95832080352534299"/>
    <n v="0.95832080352534299"/>
    <n v="-1.9974579143942119"/>
    <n v="9.8352869126348916E-3"/>
    <n v="0.96051443396575609"/>
    <n v="0.96051443396575609"/>
    <n v="-6.0546356081773833E-2"/>
    <n v="11.40561168287825"/>
    <n v="0.96753761857343723"/>
    <n v="0.96753761857343723"/>
    <n v="0.25936755504456538"/>
    <s v="[106, 801]"/>
  </r>
  <r>
    <d v="2026-05-06T13:07:10"/>
    <s v="05-06_13-07-1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8"/>
    <x v="4"/>
    <n v="26"/>
    <n v="1.6029739853900139E-2"/>
    <n v="0.94630910958365744"/>
    <n v="-1.976753450884241"/>
    <n v="0.94289435827798385"/>
    <n v="0.94289435827798385"/>
    <n v="-1.4270257786663221"/>
    <s v="experiment_definitions\baselines\mlp\full_classical_study.yaml"/>
    <s v="classical_baselines"/>
    <s v="motion"/>
    <s v="true"/>
    <s v="false"/>
    <s v="false"/>
    <s v="[1.0, 1.0, 1.0, 1.0]"/>
    <x v="28"/>
    <m/>
    <s v="uniform"/>
    <s v="logs/baselines/optimizer_hyperparameters_search.xlsx"/>
    <s v="baselines/2h_Opt1/adam/config_8"/>
    <s v="true"/>
    <s v="[{'features': ['sv', 'wv', 'rarad'], 'hidden': 2}, {'features': ['yr', 'ya', 'rarad'], 'hidden': 2}]"/>
    <x v="1"/>
    <n v="1.2913517310582761"/>
    <n v="2.1154404420120629"/>
    <n v="2.1154404420120629"/>
    <n v="2.1154404420120629"/>
    <n v="301.08429091618058"/>
    <n v="0.8"/>
    <n v="3.1862546298825211E-3"/>
    <n v="0.97686367169193211"/>
    <n v="0.97686367169193211"/>
    <n v="-2.7298400474528179"/>
    <n v="3.7491124556803639E-2"/>
    <n v="0.87010126084044637"/>
    <n v="0.87010126084044637"/>
    <n v="-0.31038262958248319"/>
    <n v="1.281697189989184E-2"/>
    <n v="0.94854391185456055"/>
    <n v="0.94854391185456055"/>
    <n v="-0.243544562990853"/>
    <n v="8.4082674169616496"/>
    <n v="0.97606858872499613"/>
    <n v="0.97606858872499613"/>
    <n v="-2.4243358746391581"/>
    <s v="[106, 801]"/>
  </r>
  <r>
    <d v="2026-05-06T13:07:58"/>
    <s v="05-06_13-07-5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9"/>
    <x v="3"/>
    <n v="48"/>
    <n v="0.26068626028790431"/>
    <n v="-2.9508625943843181E-2"/>
    <n v="-2.950862711017016E-2"/>
    <n v="-2.6144966575777421E-2"/>
    <n v="-2.6144966575777421E-2"/>
    <n v="-2.6144970857651939E-2"/>
    <s v="experiment_definitions\baselines\mlp\full_classical_study.yaml"/>
    <s v="classical_baselines"/>
    <s v="motion"/>
    <s v="true"/>
    <s v="false"/>
    <s v="false"/>
    <s v="[1.0, 1.0, 1.0, 1.0]"/>
    <x v="29"/>
    <m/>
    <s v="uniform"/>
    <s v="logs/baselines/optimizer_hyperparameters_search.xlsx"/>
    <s v="baselines/2h_Opt1/adam/config_9"/>
    <s v="true"/>
    <s v="[{'features': ['sv', 'wv', 'rarad'], 'hidden': 2}, {'features': ['yr', 'ya', 'rarad'], 'hidden': 2}]"/>
    <x v="1"/>
    <n v="86.42699776172411"/>
    <n v="90.891871821339564"/>
    <n v="90.891871821339564"/>
    <n v="90.891871821339564"/>
    <n v="90.89187182390404"/>
    <n v="0.8"/>
    <n v="0.14538296732680051"/>
    <n v="-5.5668316941127623E-2"/>
    <n v="-5.5668316941127623E-2"/>
    <n v="-5.5668342146873329E-2"/>
    <n v="0.29011210768251788"/>
    <n v="-5.1764903926003747E-3"/>
    <n v="-5.1764903926003747E-3"/>
    <n v="-5.1764819226869374E-3"/>
    <n v="0.25180416476729128"/>
    <n v="-1.091407540371203E-2"/>
    <n v="-1.091407540371203E-2"/>
    <n v="-1.091407576935732E-2"/>
    <n v="362.88018804558169"/>
    <n v="-3.2820983565677642E-2"/>
    <n v="-3.2820983565677642E-2"/>
    <n v="-3.282098359169261E-2"/>
    <s v="[106, 801]"/>
  </r>
  <r>
    <d v="2026-05-06T13:08:19"/>
    <s v="05-06_13-08-1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9"/>
    <x v="3"/>
    <n v="44"/>
    <n v="0.26289508979262521"/>
    <n v="-5.4756797623759179E-2"/>
    <n v="-5.4756764005891689E-2"/>
    <n v="-3.9727212361220732E-2"/>
    <n v="-3.9727212361220732E-2"/>
    <n v="-3.9727192647559577E-2"/>
    <s v="experiment_definitions\baselines\mlp\full_classical_study.yaml"/>
    <s v="classical_baselines"/>
    <s v="motion"/>
    <s v="true"/>
    <s v="false"/>
    <s v="false"/>
    <s v="[1.0, 1.0, 1.0, 1.0]"/>
    <x v="29"/>
    <m/>
    <s v="uniform"/>
    <s v="logs/baselines/optimizer_hyperparameters_search.xlsx"/>
    <s v="baselines/2h_Opt1/adam/config_9"/>
    <s v="true"/>
    <s v="[{'features': ['sv', 'wv', 'rarad'], 'hidden': 2}, {'features': ['yr', 'ya', 'rarad'], 'hidden': 2}]"/>
    <x v="1"/>
    <n v="84.55959913290252"/>
    <n v="89.034920628503798"/>
    <n v="89.034920628503798"/>
    <n v="89.034920628503798"/>
    <n v="89.034920528576819"/>
    <n v="0.8"/>
    <n v="0.1572760778855655"/>
    <n v="-0.14202767689657511"/>
    <n v="-0.14202767689657511"/>
    <n v="-0.14202759762991951"/>
    <n v="0.28923102328385192"/>
    <n v="-2.1237211350002561E-3"/>
    <n v="-2.1237211350002561E-3"/>
    <n v="-2.1237226196859642E-3"/>
    <n v="0.24985856662279721"/>
    <n v="-3.103114249966898E-3"/>
    <n v="-3.103114249966898E-3"/>
    <n v="-3.1031142851012379E-3"/>
    <n v="355.44331684622267"/>
    <n v="-1.165433716334352E-2"/>
    <n v="-1.165433716334352E-2"/>
    <n v="-1.1654336055526571E-2"/>
    <s v="[106, 801]"/>
  </r>
  <r>
    <d v="2026-05-06T13:08:40"/>
    <s v="05-06_13-08-4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9"/>
    <x v="3"/>
    <n v="47"/>
    <n v="0.1208409130064555"/>
    <n v="0.38950682819532889"/>
    <n v="-0.25415016056650019"/>
    <n v="0.38669502434134562"/>
    <n v="0.38669502434134562"/>
    <n v="-0.31979686653669648"/>
    <s v="experiment_definitions\baselines\mlp\full_classical_study.yaml"/>
    <s v="classical_baselines"/>
    <s v="motion"/>
    <s v="true"/>
    <s v="false"/>
    <s v="false"/>
    <s v="[1.0, 1.0, 1.0, 1.0]"/>
    <x v="29"/>
    <m/>
    <s v="uniform"/>
    <s v="logs/baselines/optimizer_hyperparameters_search.xlsx"/>
    <s v="baselines/2h_Opt1/adam/config_9"/>
    <s v="true"/>
    <s v="[{'features': ['sv', 'wv', 'rarad'], 'hidden': 2}, {'features': ['yr', 'ya', 'rarad'], 'hidden': 2}]"/>
    <x v="1"/>
    <n v="79.461923648136676"/>
    <n v="84.007405890214173"/>
    <n v="84.007405890214173"/>
    <n v="84.007405890214173"/>
    <n v="91.92311039832363"/>
    <n v="0.8"/>
    <n v="0.1478322561744885"/>
    <n v="-7.3453320804264477E-2"/>
    <n v="-7.3453320804264477E-2"/>
    <n v="-6.4650890275723683E-3"/>
    <n v="3.7296287680937977E-2"/>
    <n v="0.87077632900166924"/>
    <n v="0.87077632900166924"/>
    <n v="-1.509501754509551"/>
    <n v="7.3450201775492163E-2"/>
    <n v="0.70512067231013154"/>
    <n v="0.70512067231013154"/>
    <n v="0.28033072966925199"/>
    <n v="335.77104481522451"/>
    <n v="4.433641685785672E-2"/>
    <n v="4.433641685785672E-2"/>
    <n v="-4.3551352278924149E-2"/>
    <s v="[106, 801]"/>
  </r>
  <r>
    <d v="2026-05-06T13:09:00"/>
    <s v="05-06_13-09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9"/>
    <x v="3"/>
    <n v="32"/>
    <n v="0.26035060439675778"/>
    <n v="-3.4903378746165607E-2"/>
    <n v="-3.4903368039794658E-2"/>
    <n v="-2.715237528637238E-2"/>
    <n v="-2.715237528637238E-2"/>
    <n v="-2.7152377558129881E-2"/>
    <s v="experiment_definitions\baselines\mlp\full_classical_study.yaml"/>
    <s v="classical_baselines"/>
    <s v="motion"/>
    <s v="true"/>
    <s v="false"/>
    <s v="false"/>
    <s v="[1.0, 1.0, 1.0, 1.0]"/>
    <x v="29"/>
    <m/>
    <s v="uniform"/>
    <s v="logs/baselines/optimizer_hyperparameters_search.xlsx"/>
    <s v="baselines/2h_Opt1/adam/config_9"/>
    <s v="true"/>
    <s v="[{'features': ['sv', 'wv', 'rarad'], 'hidden': 2}, {'features': ['yr', 'ya', 'rarad'], 'hidden': 2}]"/>
    <x v="1"/>
    <n v="84.726627640342102"/>
    <n v="89.173032968264906"/>
    <n v="89.173032968264906"/>
    <n v="89.173032968264906"/>
    <n v="89.173032818883911"/>
    <n v="0.8"/>
    <n v="0.15036739001070479"/>
    <n v="-9.186167027812786E-2"/>
    <n v="-9.186167027812786E-2"/>
    <n v="-9.1861665991488817E-2"/>
    <n v="0.28906806281171521"/>
    <n v="-1.559097904471729E-3"/>
    <n v="-1.559097904471729E-3"/>
    <n v="-1.5591129228627041E-3"/>
    <n v="0.24956911973884391"/>
    <n v="-1.94107656349507E-3"/>
    <n v="-1.94107656349507E-3"/>
    <n v="-1.94107663013221E-3"/>
    <n v="356.0031273004987"/>
    <n v="-1.3247656399396851E-2"/>
    <n v="-1.3247656399396851E-2"/>
    <n v="-1.324765468803824E-2"/>
    <s v="[106, 801]"/>
  </r>
  <r>
    <d v="2026-05-06T13:09:18"/>
    <s v="05-06_13-09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9"/>
    <x v="3"/>
    <n v="70"/>
    <n v="0.1982969093610509"/>
    <n v="0.1541920501396041"/>
    <n v="1.8084475925355729E-2"/>
    <n v="0.16276494733323391"/>
    <n v="0.16276494733323391"/>
    <n v="6.9185710409356588E-2"/>
    <s v="experiment_definitions\baselines\mlp\full_classical_study.yaml"/>
    <s v="classical_baselines"/>
    <s v="motion"/>
    <s v="true"/>
    <s v="false"/>
    <s v="false"/>
    <s v="[1.0, 1.0, 1.0, 1.0]"/>
    <x v="29"/>
    <m/>
    <s v="uniform"/>
    <s v="logs/baselines/optimizer_hyperparameters_search.xlsx"/>
    <s v="baselines/2h_Opt1/adam/config_9"/>
    <s v="true"/>
    <s v="[{'features': ['sv', 'wv', 'rarad'], 'hidden': 2}, {'features': ['yr', 'ya', 'rarad'], 'hidden': 2}]"/>
    <x v="1"/>
    <n v="74.163502833524845"/>
    <n v="78.213158092286164"/>
    <n v="78.213158092286164"/>
    <n v="78.213158092286164"/>
    <n v="90.610045012550415"/>
    <n v="0.8"/>
    <n v="0.16038506777687639"/>
    <n v="-0.1646029633025099"/>
    <n v="-0.1646029633025099"/>
    <n v="-0.1646029794344839"/>
    <n v="0.28985755699124682"/>
    <n v="-4.2945266147946803E-3"/>
    <n v="-4.2945266147946803E-3"/>
    <n v="-4.2945247502139683E-3"/>
    <n v="7.250803348228485E-2"/>
    <n v="0.70890317999773311"/>
    <n v="0.70890317999773311"/>
    <n v="0.47555571881782621"/>
    <n v="312.32988171089562"/>
    <n v="0.1110540992525081"/>
    <n v="0.1110540992525081"/>
    <n v="-2.9915372995699348E-2"/>
    <s v="[106, 801]"/>
  </r>
  <r>
    <d v="2026-05-06T13:09:43"/>
    <s v="05-06_13-09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9"/>
    <x v="3"/>
    <n v="50"/>
    <n v="0.26561018078923537"/>
    <n v="-6.750107109746839E-2"/>
    <n v="-6.7501085306796771E-2"/>
    <n v="-5.0516012095489782E-2"/>
    <n v="-5.0516012095489782E-2"/>
    <n v="-5.0516706121185077E-2"/>
    <s v="experiment_definitions\baselines\mlp\full_classical_study.yaml"/>
    <s v="classical_baselines"/>
    <s v="motion"/>
    <s v="true"/>
    <s v="false"/>
    <s v="false"/>
    <s v="[1.0, 1.0, 1.0, 1.0]"/>
    <x v="29"/>
    <m/>
    <s v="uniform"/>
    <s v="logs/baselines/optimizer_hyperparameters_search.xlsx"/>
    <s v="baselines/2h_Opt1/adam/config_9"/>
    <s v="true"/>
    <s v="[{'features': ['sv', 'wv', 'rarad'], 'hidden': 2}, {'features': ['yr', 'ya', 'rarad'], 'hidden': 2}]"/>
    <x v="1"/>
    <n v="87.133980824431077"/>
    <n v="91.595901569089889"/>
    <n v="91.595901569089889"/>
    <n v="91.595901569089889"/>
    <n v="91.595901823184903"/>
    <n v="0.8"/>
    <n v="0.15872694624264291"/>
    <n v="-0.1525628570815836"/>
    <n v="-0.1525628570815836"/>
    <n v="-0.15256523077057799"/>
    <n v="0.29011180049440621"/>
    <n v="-5.175426051403198E-3"/>
    <n v="-5.175426051403198E-3"/>
    <n v="-5.175826730771993E-3"/>
    <n v="0.24996299191043339"/>
    <n v="-3.5223487499089772E-3"/>
    <n v="-3.5223487499089772E-3"/>
    <n v="-3.5223488511442191E-3"/>
    <n v="365.68480453771258"/>
    <n v="-4.0803416499060052E-2"/>
    <n v="-4.0803416499060052E-2"/>
    <n v="-4.080341813223809E-2"/>
    <s v="[106, 801]"/>
  </r>
  <r>
    <d v="2026-05-06T13:10:04"/>
    <s v="05-06_13-10-0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9"/>
    <x v="3"/>
    <n v="40"/>
    <n v="0.1985102149320416"/>
    <n v="0.1767879089274019"/>
    <n v="-0.1003527977675245"/>
    <n v="0.17432662780937469"/>
    <n v="0.17432662780937469"/>
    <n v="-0.1183492252018585"/>
    <s v="experiment_definitions\baselines\mlp\full_classical_study.yaml"/>
    <s v="classical_baselines"/>
    <s v="motion"/>
    <s v="true"/>
    <s v="false"/>
    <s v="false"/>
    <s v="[1.0, 1.0, 1.0, 1.0]"/>
    <x v="29"/>
    <m/>
    <s v="uniform"/>
    <s v="logs/baselines/optimizer_hyperparameters_search.xlsx"/>
    <s v="baselines/2h_Opt1/adam/config_9"/>
    <s v="true"/>
    <s v="[{'features': ['sv', 'wv', 'rarad'], 'hidden': 2}, {'features': ['yr', 'ya', 'rarad'], 'hidden': 2}]"/>
    <x v="1"/>
    <n v="80.709444238569915"/>
    <n v="84.983397736243063"/>
    <n v="84.983397736243063"/>
    <n v="84.983397736243063"/>
    <n v="94.104594208536156"/>
    <n v="0.8"/>
    <n v="0.14405945904913409"/>
    <n v="-4.6057935603944999E-2"/>
    <n v="-4.6057935603944999E-2"/>
    <n v="-4.6057988728684503E-2"/>
    <n v="0.3071821078190024"/>
    <n v="-6.432039502056508E-2"/>
    <n v="-6.432039502056508E-2"/>
    <n v="-6.4320397985638378E-2"/>
    <n v="5.635536004462894E-2"/>
    <n v="0.77375105472854488"/>
    <n v="0.77375105472854488"/>
    <n v="-0.29386704796906499"/>
    <n v="339.42599401805899"/>
    <n v="3.3933787133469839E-2"/>
    <n v="3.3933787133469839E-2"/>
    <n v="-6.915146612404155E-2"/>
    <s v="[106, 801]"/>
  </r>
  <r>
    <d v="2026-05-06T13:10:24"/>
    <s v="05-06_13-10-2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9"/>
    <x v="3"/>
    <n v="43"/>
    <n v="0.19188074530578891"/>
    <n v="0.13576233635435089"/>
    <n v="-0.28740729047340408"/>
    <n v="0.14871802580789839"/>
    <n v="0.14871802580789839"/>
    <n v="-0.13324358579105119"/>
    <s v="experiment_definitions\baselines\mlp\full_classical_study.yaml"/>
    <s v="classical_baselines"/>
    <s v="motion"/>
    <s v="true"/>
    <s v="false"/>
    <s v="false"/>
    <s v="[1.0, 1.0, 1.0, 1.0]"/>
    <x v="29"/>
    <m/>
    <s v="uniform"/>
    <s v="logs/baselines/optimizer_hyperparameters_search.xlsx"/>
    <s v="baselines/2h_Opt1/adam/config_9"/>
    <s v="true"/>
    <s v="[{'features': ['sv', 'wv', 'rarad'], 'hidden': 2}, {'features': ['yr', 'ya', 'rarad'], 'hidden': 2}]"/>
    <x v="1"/>
    <n v="83.954670045664798"/>
    <n v="88.399911224050371"/>
    <n v="88.399911224050371"/>
    <n v="88.399911224050371"/>
    <n v="88.483156848215827"/>
    <n v="0.8"/>
    <n v="0.16070282190759269"/>
    <n v="-0.16691026913442511"/>
    <n v="-0.16691026913442511"/>
    <n v="-0.1174362042186696"/>
    <n v="6.6458996159144676E-2"/>
    <n v="0.76973377275460098"/>
    <n v="0.76973377275460098"/>
    <n v="-0.40758673877779961"/>
    <n v="0.24980847696980329"/>
    <n v="-2.9020201366491971E-3"/>
    <n v="-2.9020201366491971E-3"/>
    <n v="-2.902020176639875E-3"/>
    <n v="353.12267460116351"/>
    <n v="-5.0493802519315789E-3"/>
    <n v="-5.0493802519315789E-3"/>
    <n v="-5.049379991098002E-3"/>
    <s v="[106, 801]"/>
  </r>
  <r>
    <d v="2026-05-06T13:10:43"/>
    <s v="05-06_13-10-4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9"/>
    <x v="3"/>
    <n v="45"/>
    <n v="0.1923166991190382"/>
    <n v="0.19262403341236251"/>
    <n v="0.17300257044727119"/>
    <n v="0.18863107992018019"/>
    <n v="0.18863107992018019"/>
    <n v="0.17004544631933119"/>
    <s v="experiment_definitions\baselines\mlp\full_classical_study.yaml"/>
    <s v="classical_baselines"/>
    <s v="motion"/>
    <s v="true"/>
    <s v="false"/>
    <s v="false"/>
    <s v="[1.0, 1.0, 1.0, 1.0]"/>
    <x v="29"/>
    <m/>
    <s v="uniform"/>
    <s v="logs/baselines/optimizer_hyperparameters_search.xlsx"/>
    <s v="baselines/2h_Opt1/adam/config_9"/>
    <s v="true"/>
    <s v="[{'features': ['sv', 'wv', 'rarad'], 'hidden': 2}, {'features': ['yr', 'ya', 'rarad'], 'hidden': 2}]"/>
    <x v="1"/>
    <n v="81.024100306849803"/>
    <n v="85.516452982306646"/>
    <n v="85.516452982306646"/>
    <n v="85.516452982306646"/>
    <n v="88.988974676392431"/>
    <n v="0.8"/>
    <n v="0.1453833473950733"/>
    <n v="-5.5671076728200493E-2"/>
    <n v="-5.5671076728200493E-2"/>
    <n v="-5.5671085369199291E-2"/>
    <n v="0.29274452810726181"/>
    <n v="-1.4297264926690371E-2"/>
    <n v="-1.4297264926690371E-2"/>
    <n v="-1.4297264000632909E-2"/>
    <n v="5.0643807666291271E-2"/>
    <n v="0.79668113095267379"/>
    <n v="0.79668113095267379"/>
    <n v="0.76184754478826089"/>
    <n v="341.57704024605749"/>
    <n v="2.781153038293693E-2"/>
    <n v="2.781153038293693E-2"/>
    <n v="-1.169741014110182E-2"/>
    <s v="[106, 801]"/>
  </r>
  <r>
    <d v="2026-05-06T13:11:05"/>
    <s v="05-06_13-11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0"/>
    <n v="300"/>
    <x v="29"/>
    <x v="3"/>
    <n v="55"/>
    <n v="0.19416459243324649"/>
    <n v="0.1802087964071333"/>
    <n v="1.5219937638740411E-2"/>
    <n v="0.18167797386903881"/>
    <n v="0.18167797386903881"/>
    <n v="7.3773014386382951E-4"/>
    <s v="experiment_definitions\baselines\mlp\full_classical_study.yaml"/>
    <s v="classical_baselines"/>
    <s v="motion"/>
    <s v="true"/>
    <s v="false"/>
    <s v="false"/>
    <s v="[1.0, 1.0, 1.0, 1.0]"/>
    <x v="29"/>
    <m/>
    <s v="uniform"/>
    <s v="logs/baselines/optimizer_hyperparameters_search.xlsx"/>
    <s v="baselines/2h_Opt1/adam/config_9"/>
    <s v="true"/>
    <s v="[{'features': ['sv', 'wv', 'rarad'], 'hidden': 2}, {'features': ['yr', 'ya', 'rarad'], 'hidden': 2}]"/>
    <x v="1"/>
    <n v="81.077372351063133"/>
    <n v="85.680756594829433"/>
    <n v="85.680756594829433"/>
    <n v="85.680756594829433"/>
    <n v="88.45210013448002"/>
    <n v="0.8"/>
    <n v="0.14950556960752179"/>
    <n v="-8.5603739852972982E-2"/>
    <n v="-8.5603739852972982E-2"/>
    <n v="-8.5603707083416136E-2"/>
    <n v="0.29369109258913839"/>
    <n v="-1.7576908687247261E-2"/>
    <n v="-1.7576908687247261E-2"/>
    <n v="-1.7576928709353231E-2"/>
    <n v="4.8835159095821867E-2"/>
    <n v="0.8039422828841204"/>
    <n v="0.8039422828841204"/>
    <n v="0.11124113955744031"/>
    <n v="342.23099455802497"/>
    <n v="2.5950261132248739E-2"/>
    <n v="2.5950261132248739E-2"/>
    <n v="-5.1095831892222776E-3"/>
    <s v="[106, 801]"/>
  </r>
  <r>
    <d v="2026-05-06T13:11:28"/>
    <s v="05-06_13-11-2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0"/>
    <x v="1"/>
    <n v="4000"/>
    <n v="0.17197554842344789"/>
    <n v="0.35562591777178298"/>
    <n v="0.12796801325815771"/>
    <n v="0.366033123429098"/>
    <n v="0.366033123429098"/>
    <n v="0.1322173405434203"/>
    <s v="experiment_definitions\baselines\mlp\full_classical_study.yaml"/>
    <s v="classical_baselines"/>
    <s v="motion"/>
    <s v="true"/>
    <s v="false"/>
    <s v="false"/>
    <s v="[1.0, 1.0, 1.0, 1.0]"/>
    <x v="30"/>
    <m/>
    <s v="uniform"/>
    <s v="logs/baselines/optimizer_hyperparameters_search.xlsx"/>
    <s v="baselines/2h_Opt1/spsa/config_0"/>
    <s v="true"/>
    <s v="[{'features': ['sv', 'wv', 'rarad'], 'hidden': 2}, {'features': ['yr', 'ya', 'rarad'], 'hidden': 2}]"/>
    <x v="1"/>
    <n v="67.295827312593971"/>
    <n v="70.711508589797489"/>
    <n v="70.711508589797489"/>
    <n v="70.711508589797489"/>
    <n v="84.911981647293217"/>
    <n v="0.8"/>
    <n v="0.14577756913622811"/>
    <n v="-5.8533636281349999E-2"/>
    <n v="-5.8533636281349999E-2"/>
    <n v="-9.9378135733451112E-2"/>
    <n v="8.4073241720436676E-2"/>
    <n v="0.70870417397071028"/>
    <n v="0.70870417397071028"/>
    <n v="0.52225929400897164"/>
    <n v="9.513410352255329E-2"/>
    <n v="0.61806666545510813"/>
    <n v="0.61806666545510813"/>
    <n v="7.1204251856315293E-2"/>
    <n v="282.52104944480988"/>
    <n v="0.19589529057192981"/>
    <n v="0.19589529057192981"/>
    <n v="3.4783952041845263E-2"/>
    <s v="[106, 801]"/>
  </r>
  <r>
    <d v="2026-05-06T13:11:57"/>
    <s v="05-06_13-11-5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0"/>
    <x v="1"/>
    <n v="4000"/>
    <n v="0.25733455724292259"/>
    <n v="7.8039897211400644E-2"/>
    <n v="2.1337420225761021E-3"/>
    <n v="9.3777809257817479E-2"/>
    <n v="9.3777809257817479E-2"/>
    <n v="1.924145353172341E-2"/>
    <s v="experiment_definitions\baselines\mlp\full_classical_study.yaml"/>
    <s v="classical_baselines"/>
    <s v="motion"/>
    <s v="true"/>
    <s v="false"/>
    <s v="false"/>
    <s v="[1.0, 1.0, 1.0, 1.0]"/>
    <x v="30"/>
    <m/>
    <s v="uniform"/>
    <s v="logs/baselines/optimizer_hyperparameters_search.xlsx"/>
    <s v="baselines/2h_Opt1/spsa/config_0"/>
    <s v="true"/>
    <s v="[{'features': ['sv', 'wv', 'rarad'], 'hidden': 2}, {'features': ['yr', 'ya', 'rarad'], 'hidden': 2}]"/>
    <x v="1"/>
    <n v="75.15068356862092"/>
    <n v="78.925247999285119"/>
    <n v="78.925247999285119"/>
    <n v="78.925247999285119"/>
    <n v="94.414124868622309"/>
    <n v="0.8"/>
    <n v="0.15239702838958211"/>
    <n v="-0.1065994691470433"/>
    <n v="-0.1065994691470433"/>
    <n v="-0.13026968597050531"/>
    <n v="0.19814405510581851"/>
    <n v="0.31347316906406181"/>
    <n v="0.31347316906406181"/>
    <n v="0.24370178075363541"/>
    <n v="0.23286573412863601"/>
    <n v="6.5117733348803442E-2"/>
    <n v="6.5117733348803442E-2"/>
    <n v="3.6663446757349893E-2"/>
    <n v="315.11758517951688"/>
    <n v="0.10311980376545531"/>
    <n v="0.10311980376545531"/>
    <n v="-7.3129727413581591E-2"/>
    <s v="[106, 801]"/>
  </r>
  <r>
    <d v="2026-05-06T13:12:28"/>
    <s v="05-06_13-12-2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0"/>
    <x v="1"/>
    <n v="4000"/>
    <n v="0.2333471771048693"/>
    <n v="0.11951441725653759"/>
    <n v="0.10046621454755759"/>
    <n v="0.11592146883366861"/>
    <n v="0.11592146883366861"/>
    <n v="0.1049841492986341"/>
    <s v="experiment_definitions\baselines\mlp\full_classical_study.yaml"/>
    <s v="classical_baselines"/>
    <s v="motion"/>
    <s v="true"/>
    <s v="false"/>
    <s v="false"/>
    <s v="[1.0, 1.0, 1.0, 1.0]"/>
    <x v="30"/>
    <m/>
    <s v="uniform"/>
    <s v="logs/baselines/optimizer_hyperparameters_search.xlsx"/>
    <s v="baselines/2h_Opt1/spsa/config_0"/>
    <s v="true"/>
    <s v="[{'features': ['sv', 'wv', 'rarad'], 'hidden': 2}, {'features': ['yr', 'ya', 'rarad'], 'hidden': 2}]"/>
    <x v="1"/>
    <n v="63.286385258095208"/>
    <n v="68.67314773156842"/>
    <n v="68.67314773156842"/>
    <n v="68.67314773156842"/>
    <n v="86.216567276806856"/>
    <n v="0.8"/>
    <n v="0.15485735656632019"/>
    <n v="-0.12446463281247901"/>
    <n v="-0.12446463281247901"/>
    <n v="-9.0372848706744113E-2"/>
    <n v="0.28911672763376228"/>
    <n v="-1.727711118934661E-3"/>
    <n v="-1.727711118934661E-3"/>
    <n v="-2.635348419140815E-3"/>
    <n v="0.15692606426138481"/>
    <n v="0.36999148800358539"/>
    <n v="0.36999148800358539"/>
    <n v="0.49288446251042212"/>
    <n v="274.09169077781172"/>
    <n v="0.21988673126249561"/>
    <n v="0.21988673126249561"/>
    <n v="2.0060331810001889E-2"/>
    <s v="[106, 801]"/>
  </r>
  <r>
    <d v="2026-05-06T13:12:56"/>
    <s v="05-06_13-12-5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0"/>
    <x v="1"/>
    <n v="4000"/>
    <n v="0.18834739626146441"/>
    <n v="0.207362075308859"/>
    <n v="0.10271893666218899"/>
    <n v="0.22722130788699271"/>
    <n v="0.22722130788699271"/>
    <n v="9.2454904679314914E-2"/>
    <s v="experiment_definitions\baselines\mlp\full_classical_study.yaml"/>
    <s v="classical_baselines"/>
    <s v="motion"/>
    <s v="true"/>
    <s v="false"/>
    <s v="false"/>
    <s v="[1.0, 1.0, 1.0, 1.0]"/>
    <x v="30"/>
    <m/>
    <s v="uniform"/>
    <s v="logs/baselines/optimizer_hyperparameters_search.xlsx"/>
    <s v="baselines/2h_Opt1/spsa/config_0"/>
    <s v="true"/>
    <s v="[{'features': ['sv', 'wv', 'rarad'], 'hidden': 2}, {'features': ['yr', 'ya', 'rarad'], 'hidden': 2}]"/>
    <x v="1"/>
    <n v="86.052592434552423"/>
    <n v="90.612359021870517"/>
    <n v="90.612359021870517"/>
    <n v="90.612359021870517"/>
    <n v="90.819937709385385"/>
    <n v="0.8"/>
    <n v="0.14932736403063079"/>
    <n v="-8.4309736952322467E-2"/>
    <n v="-8.4309736952322467E-2"/>
    <n v="-1.083889597567733E-2"/>
    <n v="4.0232478279847321E-2"/>
    <n v="0.86060305569394058"/>
    <n v="0.86060305569394058"/>
    <n v="0.49208664056756779"/>
    <n v="0.2084712094675743"/>
    <n v="0.16305403382834829"/>
    <n v="0.16305403382834829"/>
    <n v="-7.9048341848836357E-2"/>
    <n v="362.05140503570351"/>
    <n v="-3.0462121021995529E-2"/>
    <n v="-3.0462121021995529E-2"/>
    <n v="-3.2379784025792668E-2"/>
    <s v="[106, 801]"/>
  </r>
  <r>
    <d v="2026-05-06T13:13:26"/>
    <s v="05-06_13-13-2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0"/>
    <x v="1"/>
    <n v="4000"/>
    <n v="0.21321282746938591"/>
    <n v="0.2225226408504947"/>
    <n v="0.17068165050144049"/>
    <n v="0.22796379011904461"/>
    <n v="0.22796379011904461"/>
    <n v="0.18215995560298559"/>
    <s v="experiment_definitions\baselines\mlp\full_classical_study.yaml"/>
    <s v="classical_baselines"/>
    <s v="motion"/>
    <s v="true"/>
    <s v="false"/>
    <s v="false"/>
    <s v="[1.0, 1.0, 1.0, 1.0]"/>
    <x v="30"/>
    <m/>
    <s v="uniform"/>
    <s v="logs/baselines/optimizer_hyperparameters_search.xlsx"/>
    <s v="baselines/2h_Opt1/spsa/config_0"/>
    <s v="true"/>
    <s v="[{'features': ['sv', 'wv', 'rarad'], 'hidden': 2}, {'features': ['yr', 'ya', 'rarad'], 'hidden': 2}]"/>
    <x v="1"/>
    <n v="72.358500131202305"/>
    <n v="76.941676418717961"/>
    <n v="76.941676418717961"/>
    <n v="76.941676418717961"/>
    <n v="83.329149552158015"/>
    <n v="0.8"/>
    <n v="0.14579149836974251"/>
    <n v="-5.8634780526585883E-2"/>
    <n v="-5.8634780526585883E-2"/>
    <n v="-0.16002112816935621"/>
    <n v="0.17872845816660529"/>
    <n v="0.3807440656362"/>
    <n v="0.3807440656362"/>
    <n v="0.36767385590323381"/>
    <n v="0.13341005595855879"/>
    <n v="0.4644008231812109"/>
    <n v="0.4644008231812109"/>
    <n v="0.46831383809139893"/>
    <n v="307.3087756623766"/>
    <n v="0.12534505218534639"/>
    <n v="0.12534505218534639"/>
    <n v="5.2673256586674773E-2"/>
    <s v="[106, 801]"/>
  </r>
  <r>
    <d v="2026-05-06T13:13:54"/>
    <s v="05-06_13-13-5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0"/>
    <x v="1"/>
    <n v="4000"/>
    <n v="0.1733207037018831"/>
    <n v="0.31377933531880892"/>
    <n v="0.1980239691162983"/>
    <n v="0.34115410459708129"/>
    <n v="0.34115410459708129"/>
    <n v="0.23177912464362499"/>
    <s v="experiment_definitions\baselines\mlp\full_classical_study.yaml"/>
    <s v="classical_baselines"/>
    <s v="motion"/>
    <s v="true"/>
    <s v="false"/>
    <s v="false"/>
    <s v="[1.0, 1.0, 1.0, 1.0]"/>
    <x v="30"/>
    <m/>
    <s v="uniform"/>
    <s v="logs/baselines/optimizer_hyperparameters_search.xlsx"/>
    <s v="baselines/2h_Opt1/spsa/config_0"/>
    <s v="true"/>
    <s v="[{'features': ['sv', 'wv', 'rarad'], 'hidden': 2}, {'features': ['yr', 'ya', 'rarad'], 'hidden': 2}]"/>
    <x v="1"/>
    <n v="74.119698473281019"/>
    <n v="78.653498378885772"/>
    <n v="78.653498378885772"/>
    <n v="78.653498378885772"/>
    <n v="95.41110271159134"/>
    <n v="0.8"/>
    <n v="0.1417208661985106"/>
    <n v="-2.9076727804830501E-2"/>
    <n v="-2.9076727804830501E-2"/>
    <n v="-0.12819694662489711"/>
    <n v="8.3062913020572796E-2"/>
    <n v="0.71220474712770332"/>
    <n v="0.71220474712770332"/>
    <n v="0.48840855706460912"/>
    <n v="0.10561357166262909"/>
    <n v="0.57599491554843807"/>
    <n v="0.57599491554843807"/>
    <n v="0.65202299704801225"/>
    <n v="314.28359616466219"/>
    <n v="0.1054934835170129"/>
    <n v="0.1054934835170129"/>
    <n v="-8.5118108913221358E-2"/>
    <s v="[106, 801]"/>
  </r>
  <r>
    <d v="2026-05-06T13:14:24"/>
    <s v="05-06_13-14-2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0"/>
    <x v="1"/>
    <n v="4000"/>
    <n v="0.20577628869583359"/>
    <n v="0.26648536348583413"/>
    <n v="0.16844320659273571"/>
    <n v="0.26818622360012362"/>
    <n v="0.26818622360012362"/>
    <n v="0.18522832954149659"/>
    <s v="experiment_definitions\baselines\mlp\full_classical_study.yaml"/>
    <s v="classical_baselines"/>
    <s v="motion"/>
    <s v="true"/>
    <s v="false"/>
    <s v="false"/>
    <s v="[1.0, 1.0, 1.0, 1.0]"/>
    <x v="30"/>
    <m/>
    <s v="uniform"/>
    <s v="logs/baselines/optimizer_hyperparameters_search.xlsx"/>
    <s v="baselines/2h_Opt1/spsa/config_0"/>
    <s v="true"/>
    <s v="[{'features': ['sv', 'wv', 'rarad'], 'hidden': 2}, {'features': ['yr', 'ya', 'rarad'], 'hidden': 2}]"/>
    <x v="1"/>
    <n v="53.595702736685759"/>
    <n v="60.385526871490441"/>
    <n v="60.385526871490441"/>
    <n v="60.385526871490441"/>
    <n v="96.207486211936185"/>
    <n v="0.8"/>
    <n v="0.15281714645883859"/>
    <n v="-0.1096500695250895"/>
    <n v="-0.1096500695250895"/>
    <n v="-9.2291599504588762E-2"/>
    <n v="0.17508591380897109"/>
    <n v="0.39336470385345379"/>
    <n v="0.39336470385345379"/>
    <n v="0.28540965948169311"/>
    <n v="0.13072104493966019"/>
    <n v="0.47519635188278148"/>
    <n v="0.47519635188278148"/>
    <n v="0.64182004371962875"/>
    <n v="241.08348338075501"/>
    <n v="0.31383390818934859"/>
    <n v="0.31383390818934859"/>
    <n v="-9.4024785530748556E-2"/>
    <s v="[106, 801]"/>
  </r>
  <r>
    <d v="2026-05-06T13:14:55"/>
    <s v="05-06_13-14-5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0"/>
    <x v="1"/>
    <n v="4000"/>
    <n v="0.28069631765840308"/>
    <n v="5.5390496741000911E-2"/>
    <n v="-9.9081774625991492E-2"/>
    <n v="7.7334350506113758E-2"/>
    <n v="7.7334350506113758E-2"/>
    <n v="-9.069670267298674E-2"/>
    <s v="experiment_definitions\baselines\mlp\full_classical_study.yaml"/>
    <s v="classical_baselines"/>
    <s v="motion"/>
    <s v="true"/>
    <s v="false"/>
    <s v="false"/>
    <s v="[1.0, 1.0, 1.0, 1.0]"/>
    <x v="30"/>
    <m/>
    <s v="uniform"/>
    <s v="logs/baselines/optimizer_hyperparameters_search.xlsx"/>
    <s v="baselines/2h_Opt1/spsa/config_0"/>
    <s v="true"/>
    <s v="[{'features': ['sv', 'wv', 'rarad'], 'hidden': 2}, {'features': ['yr', 'ya', 'rarad'], 'hidden': 2}]"/>
    <x v="1"/>
    <n v="80.278848814249272"/>
    <n v="84.906752630875516"/>
    <n v="84.906752630875516"/>
    <n v="84.906752630875516"/>
    <n v="91.099348287677486"/>
    <n v="0.8"/>
    <n v="0.1051252760182223"/>
    <n v="0.2366545734847568"/>
    <n v="0.2366545734847568"/>
    <n v="-0.22756749779490509"/>
    <n v="0.27899207704697793"/>
    <n v="3.3352040721042142E-2"/>
    <n v="3.3352040721042142E-2"/>
    <n v="-8.1171043278399413E-2"/>
    <n v="0.24804696879991189"/>
    <n v="4.1698779970751332E-3"/>
    <n v="4.1698779970751332E-3"/>
    <n v="-1.9000765531105749E-2"/>
    <n v="338.99484620163582"/>
    <n v="3.5160909821591042E-2"/>
    <n v="3.5160909821591042E-2"/>
    <n v="-3.5047504087525987E-2"/>
    <s v="[106, 801]"/>
  </r>
  <r>
    <d v="2026-05-06T13:15:23"/>
    <s v="05-06_13-15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0"/>
    <x v="1"/>
    <n v="4000"/>
    <n v="0.20993942136341931"/>
    <n v="0.15396191697710451"/>
    <n v="8.0754355777925751E-2"/>
    <n v="0.1797999383005339"/>
    <n v="0.1797999383005339"/>
    <n v="9.7508799426661574E-2"/>
    <s v="experiment_definitions\baselines\mlp\full_classical_study.yaml"/>
    <s v="classical_baselines"/>
    <s v="motion"/>
    <s v="true"/>
    <s v="false"/>
    <s v="false"/>
    <s v="[1.0, 1.0, 1.0, 1.0]"/>
    <x v="30"/>
    <m/>
    <s v="uniform"/>
    <s v="logs/baselines/optimizer_hyperparameters_search.xlsx"/>
    <s v="baselines/2h_Opt1/spsa/config_0"/>
    <s v="true"/>
    <s v="[{'features': ['sv', 'wv', 'rarad'], 'hidden': 2}, {'features': ['yr', 'ya', 'rarad'], 'hidden': 2}]"/>
    <x v="1"/>
    <n v="81.274459954080967"/>
    <n v="85.440223450906288"/>
    <n v="85.440223450906288"/>
    <n v="85.440223450906288"/>
    <n v="95.33463212756574"/>
    <n v="0.8"/>
    <n v="0.1591239756151851"/>
    <n v="-0.15544580366875579"/>
    <n v="-0.15544580366875579"/>
    <n v="-0.18711691546552989"/>
    <n v="0.11794586209578189"/>
    <n v="0.59134277895251097"/>
    <n v="0.59134277895251097"/>
    <n v="0.40953537761062692"/>
    <n v="0.1856441240155042"/>
    <n v="0.25469756166779928"/>
    <n v="0.25469756166779928"/>
    <n v="0.25149241103796999"/>
    <n v="341.29817984189668"/>
    <n v="2.8605216250589649E-2"/>
    <n v="2.8605216250589649E-2"/>
    <n v="-8.3875675476408951E-2"/>
    <s v="[106, 801]"/>
  </r>
  <r>
    <d v="2026-05-06T13:15:53"/>
    <s v="05-06_13-15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0"/>
    <x v="1"/>
    <n v="4000"/>
    <n v="0.25744136757142111"/>
    <n v="1.3880458362760251E-2"/>
    <n v="-4.0894228142255573E-3"/>
    <n v="2.381524701202942E-2"/>
    <n v="2.381524701202942E-2"/>
    <n v="6.9471245799835046E-3"/>
    <s v="experiment_definitions\baselines\mlp\full_classical_study.yaml"/>
    <s v="classical_baselines"/>
    <s v="motion"/>
    <s v="true"/>
    <s v="false"/>
    <s v="false"/>
    <s v="[1.0, 1.0, 1.0, 1.0]"/>
    <x v="30"/>
    <m/>
    <s v="uniform"/>
    <s v="logs/baselines/optimizer_hyperparameters_search.xlsx"/>
    <s v="baselines/2h_Opt1/spsa/config_0"/>
    <s v="true"/>
    <s v="[{'features': ['sv', 'wv', 'rarad'], 'hidden': 2}, {'features': ['yr', 'ya', 'rarad'], 'hidden': 2}]"/>
    <x v="1"/>
    <n v="85.139867148409451"/>
    <n v="89.921891638811246"/>
    <n v="89.921891638811246"/>
    <n v="89.921891638811246"/>
    <n v="93.418348257033514"/>
    <n v="0.8"/>
    <n v="0.1558167505324527"/>
    <n v="-0.1314310734632185"/>
    <n v="-0.1314310734632185"/>
    <n v="-0.1149130796171987"/>
    <n v="0.28624576620870362"/>
    <n v="8.2195570331795587E-3"/>
    <n v="8.2195570331795587E-3"/>
    <n v="-1.272542191633752E-3"/>
    <n v="0.1892029423508666"/>
    <n v="0.24041003171233791"/>
    <n v="0.24041003171233791"/>
    <n v="0.20569183887351891"/>
    <n v="359.05630109615151"/>
    <n v="-2.193752723419418E-2"/>
    <n v="-2.193752723419418E-2"/>
    <n v="-6.1717718744751293E-2"/>
    <s v="[106, 801]"/>
  </r>
  <r>
    <d v="2026-05-06T13:16:22"/>
    <s v="05-06_13-16-2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1"/>
    <x v="0"/>
    <n v="4000"/>
    <n v="0.25321418584890198"/>
    <n v="0.19104359316947939"/>
    <n v="0.15828389944613891"/>
    <n v="0.1942129385259164"/>
    <n v="0.1942129385259164"/>
    <n v="9.5268096997966401E-2"/>
    <s v="experiment_definitions\baselines\mlp\full_classical_study.yaml"/>
    <s v="classical_baselines"/>
    <s v="motion"/>
    <s v="true"/>
    <s v="false"/>
    <s v="false"/>
    <s v="[1.0, 1.0, 1.0, 1.0]"/>
    <x v="31"/>
    <m/>
    <s v="uniform"/>
    <s v="logs/baselines/optimizer_hyperparameters_search.xlsx"/>
    <s v="baselines/2h_Opt1/spsa/config_1"/>
    <s v="true"/>
    <s v="[{'features': ['sv', 'wv', 'rarad'], 'hidden': 2}, {'features': ['yr', 'ya', 'rarad'], 'hidden': 2}]"/>
    <x v="1"/>
    <n v="83.448351023801337"/>
    <n v="87.58510459939545"/>
    <n v="87.58510459939545"/>
    <n v="87.58510459939545"/>
    <n v="88.042050100935938"/>
    <n v="0.8"/>
    <n v="0.15030255533032719"/>
    <n v="-9.1390886670032589E-2"/>
    <n v="-9.1390886670032589E-2"/>
    <n v="-0.10220570534181569"/>
    <n v="3.9057575313202621E-2"/>
    <n v="0.86467384353522636"/>
    <n v="0.86467384353522636"/>
    <n v="0.48439979641473901"/>
    <n v="0.24922234786312761"/>
    <n v="-5.488971670992715E-4"/>
    <n v="-5.488971670992715E-4"/>
    <n v="-3.5368747148334378E-4"/>
    <n v="349.90183591907299"/>
    <n v="4.1176944055726361E-3"/>
    <n v="4.1176944055726361E-3"/>
    <n v="-7.6801560957995285E-4"/>
    <s v="[106, 801]"/>
  </r>
  <r>
    <d v="2026-05-06T13:16:53"/>
    <s v="05-06_13-16-5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1"/>
    <x v="0"/>
    <n v="4000"/>
    <n v="0.15617511353245089"/>
    <n v="0.59913513958888931"/>
    <n v="0.23595110660102789"/>
    <n v="0.58871391718519739"/>
    <n v="0.58871391718519739"/>
    <n v="0.23704137940420539"/>
    <s v="experiment_definitions\baselines\mlp\full_classical_study.yaml"/>
    <s v="classical_baselines"/>
    <s v="motion"/>
    <s v="true"/>
    <s v="false"/>
    <s v="false"/>
    <s v="[1.0, 1.0, 1.0, 1.0]"/>
    <x v="31"/>
    <m/>
    <s v="uniform"/>
    <s v="logs/baselines/optimizer_hyperparameters_search.xlsx"/>
    <s v="baselines/2h_Opt1/spsa/config_1"/>
    <s v="true"/>
    <s v="[{'features': ['sv', 'wv', 'rarad'], 'hidden': 2}, {'features': ['yr', 'ya', 'rarad'], 'hidden': 2}]"/>
    <x v="1"/>
    <n v="17.67784014748651"/>
    <n v="23.38572130858876"/>
    <n v="23.38572130858876"/>
    <n v="23.38572130858876"/>
    <n v="86.732956646827304"/>
    <n v="0.8"/>
    <n v="0.1504573512872209"/>
    <n v="-9.2514905461834829E-2"/>
    <n v="-9.2514905461834829E-2"/>
    <n v="-0.1466765293750483"/>
    <n v="5.5776975625370769E-2"/>
    <n v="0.80674469241670221"/>
    <n v="0.80674469241670221"/>
    <n v="0.43340928599640921"/>
    <n v="2.3361254255906291E-2"/>
    <n v="0.90621195337175686"/>
    <n v="0.90621195337175686"/>
    <n v="0.64769724633487191"/>
    <n v="93.313289653186715"/>
    <n v="0.73441392841417019"/>
    <n v="0.73441392841417019"/>
    <n v="1.3735514660597411E-2"/>
    <s v="[106, 801]"/>
  </r>
  <r>
    <d v="2026-05-06T13:17:25"/>
    <s v="05-06_13-17-2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1"/>
    <x v="0"/>
    <n v="4000"/>
    <n v="0.2398783536922145"/>
    <n v="0.19566989941698271"/>
    <n v="5.3700663680487197E-2"/>
    <n v="0.19685925667887971"/>
    <n v="0.19685925667887971"/>
    <n v="4.6816322374827857E-2"/>
    <s v="experiment_definitions\baselines\mlp\full_classical_study.yaml"/>
    <s v="classical_baselines"/>
    <s v="motion"/>
    <s v="true"/>
    <s v="false"/>
    <s v="false"/>
    <s v="[1.0, 1.0, 1.0, 1.0]"/>
    <x v="31"/>
    <m/>
    <s v="uniform"/>
    <s v="logs/baselines/optimizer_hyperparameters_search.xlsx"/>
    <s v="baselines/2h_Opt1/spsa/config_1"/>
    <s v="true"/>
    <s v="[{'features': ['sv', 'wv', 'rarad'], 'hidden': 2}, {'features': ['yr', 'ya', 'rarad'], 'hidden': 2}]"/>
    <x v="1"/>
    <n v="78.678656691903726"/>
    <n v="83.035268286886122"/>
    <n v="83.035268286886122"/>
    <n v="83.035268286886122"/>
    <n v="97.798434276494532"/>
    <n v="0.8"/>
    <n v="0.14944140435141609"/>
    <n v="-8.5137817130629401E-2"/>
    <n v="-8.5137817130629401E-2"/>
    <n v="-8.133420104347211E-2"/>
    <n v="0.28813599238268511"/>
    <n v="1.6703270586408969E-3"/>
    <n v="1.6703270586408969E-3"/>
    <n v="-7.0171363059534642E-5"/>
    <n v="4.6115741409692837E-2"/>
    <n v="0.81485988473693427"/>
    <n v="0.81485988473693427"/>
    <n v="0.38039136959943848"/>
    <n v="331.65738000940019"/>
    <n v="5.6044632050572973E-2"/>
    <n v="5.6044632050572973E-2"/>
    <n v="-0.1117217076935912"/>
    <s v="[106, 801]"/>
  </r>
  <r>
    <d v="2026-05-06T13:17:54"/>
    <s v="05-06_13-17-5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1"/>
    <x v="0"/>
    <n v="4000"/>
    <n v="0.15821237115925241"/>
    <n v="0.61734277280256045"/>
    <n v="2.6175568675416368E-2"/>
    <n v="0.61316887774760498"/>
    <n v="0.61316887774760498"/>
    <n v="3.6353778657826692E-2"/>
    <s v="experiment_definitions\baselines\mlp\full_classical_study.yaml"/>
    <s v="classical_baselines"/>
    <s v="motion"/>
    <s v="true"/>
    <s v="false"/>
    <s v="false"/>
    <s v="[1.0, 1.0, 1.0, 1.0]"/>
    <x v="31"/>
    <m/>
    <s v="uniform"/>
    <s v="logs/baselines/optimizer_hyperparameters_search.xlsx"/>
    <s v="baselines/2h_Opt1/spsa/config_1"/>
    <s v="true"/>
    <s v="[{'features': ['sv', 'wv', 'rarad'], 'hidden': 2}, {'features': ['yr', 'ya', 'rarad'], 'hidden': 2}]"/>
    <x v="1"/>
    <n v="74.754721288490813"/>
    <n v="79.042632111429626"/>
    <n v="79.042632111429626"/>
    <n v="79.042632111429626"/>
    <n v="103.2420288351871"/>
    <n v="0.8"/>
    <n v="4.1571222710976088E-2"/>
    <n v="0.69813917325106845"/>
    <n v="0.69813917325106845"/>
    <n v="0.2145395193943683"/>
    <n v="3.1857666691987703E-2"/>
    <n v="0.88961998913677498"/>
    <n v="0.88961998913677498"/>
    <n v="-0.20533820228514221"/>
    <n v="5.8680238992214889E-2"/>
    <n v="0.76441740111762702"/>
    <n v="0.76441740111762702"/>
    <n v="0.30980653676416919"/>
    <n v="316.03841931732381"/>
    <n v="0.1004989474849491"/>
    <n v="0.1004989474849491"/>
    <n v="-0.17359273924209309"/>
    <s v="[106, 801]"/>
  </r>
  <r>
    <d v="2026-05-06T13:18:26"/>
    <s v="05-06_13-18-2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1"/>
    <x v="0"/>
    <n v="4000"/>
    <n v="0.32112159491310088"/>
    <n v="-2.6604584614548839E-2"/>
    <n v="-2.6610757572042291E-2"/>
    <n v="-2.1258844483977191E-2"/>
    <n v="-2.1258844483977191E-2"/>
    <n v="-2.1359278920094042E-2"/>
    <s v="experiment_definitions\baselines\mlp\full_classical_study.yaml"/>
    <s v="classical_baselines"/>
    <s v="motion"/>
    <s v="true"/>
    <s v="false"/>
    <s v="false"/>
    <s v="[1.0, 1.0, 1.0, 1.0]"/>
    <x v="31"/>
    <m/>
    <s v="uniform"/>
    <s v="logs/baselines/optimizer_hyperparameters_search.xlsx"/>
    <s v="baselines/2h_Opt1/spsa/config_1"/>
    <s v="true"/>
    <s v="[{'features': ['sv', 'wv', 'rarad'], 'hidden': 2}, {'features': ['yr', 'ya', 'rarad'], 'hidden': 2}]"/>
    <x v="1"/>
    <n v="83.588272795100877"/>
    <n v="88.052553499456351"/>
    <n v="88.052553499456351"/>
    <n v="88.052553499456351"/>
    <n v="88.052548567176913"/>
    <n v="0.8"/>
    <n v="0.14919264711846941"/>
    <n v="-8.3331517986648951E-2"/>
    <n v="-8.3331517986648951E-2"/>
    <n v="-8.4384578191519344E-2"/>
    <n v="0.28888222386289553"/>
    <n v="-9.152056386680929E-4"/>
    <n v="-9.152056386680929E-4"/>
    <n v="-2.6710977631272392E-4"/>
    <n v="0.24915842943662611"/>
    <n v="-2.9228490221577808E-4"/>
    <n v="-2.9228490221577808E-4"/>
    <n v="-2.8899250237923718E-4"/>
    <n v="351.52298069740709"/>
    <n v="-4.9636940837993748E-4"/>
    <n v="-4.9636940837993748E-4"/>
    <n v="-4.9643521017328496E-4"/>
    <s v="[106, 801]"/>
  </r>
  <r>
    <d v="2026-05-06T13:18:58"/>
    <s v="05-06_13-18-5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1"/>
    <x v="0"/>
    <n v="4000"/>
    <n v="0.20078837969784691"/>
    <n v="0.40550277564340459"/>
    <n v="0.21792785104267021"/>
    <n v="0.40162873500355928"/>
    <n v="0.40162873500355928"/>
    <n v="0.1251762670291639"/>
    <s v="experiment_definitions\baselines\mlp\full_classical_study.yaml"/>
    <s v="classical_baselines"/>
    <s v="motion"/>
    <s v="true"/>
    <s v="false"/>
    <s v="false"/>
    <s v="[1.0, 1.0, 1.0, 1.0]"/>
    <x v="31"/>
    <m/>
    <s v="uniform"/>
    <s v="logs/baselines/optimizer_hyperparameters_search.xlsx"/>
    <s v="baselines/2h_Opt1/spsa/config_1"/>
    <s v="true"/>
    <s v="[{'features': ['sv', 'wv', 'rarad'], 'hidden': 2}, {'features': ['yr', 'ya', 'rarad'], 'hidden': 2}]"/>
    <x v="1"/>
    <n v="76.953947481413266"/>
    <n v="81.291192301541415"/>
    <n v="81.291192301541415"/>
    <n v="81.291192301541415"/>
    <n v="95.843384506662048"/>
    <n v="0.8"/>
    <n v="0.1490497455987729"/>
    <n v="-8.22938681879124E-2"/>
    <n v="-8.22938681879124E-2"/>
    <n v="-0.12637979026471119"/>
    <n v="4.8476275499652423E-2"/>
    <n v="0.83204005905410305"/>
    <n v="0.83204005905410305"/>
    <n v="0.44426834261197728"/>
    <n v="5.4418253593846402E-2"/>
    <n v="0.78152792441797658"/>
    <n v="0.78152792441797658"/>
    <n v="0.2725514552194257"/>
    <n v="324.91282493147293"/>
    <n v="7.5240824730077205E-2"/>
    <n v="7.5240824730077205E-2"/>
    <n v="-8.9734939450039075E-2"/>
    <s v="[106, 801]"/>
  </r>
  <r>
    <d v="2026-05-06T13:19:29"/>
    <s v="05-06_13-19-2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1"/>
    <x v="0"/>
    <n v="4000"/>
    <n v="0.14913098242952411"/>
    <n v="0.61280112467711856"/>
    <n v="0.30179423662256638"/>
    <n v="0.59931303020650428"/>
    <n v="0.59931303020650428"/>
    <n v="0.28250581519350709"/>
    <s v="experiment_definitions\baselines\mlp\full_classical_study.yaml"/>
    <s v="classical_baselines"/>
    <s v="motion"/>
    <s v="true"/>
    <s v="false"/>
    <s v="false"/>
    <s v="[1.0, 1.0, 1.0, 1.0]"/>
    <x v="31"/>
    <m/>
    <s v="uniform"/>
    <s v="logs/baselines/optimizer_hyperparameters_search.xlsx"/>
    <s v="baselines/2h_Opt1/spsa/config_1"/>
    <s v="true"/>
    <s v="[{'features': ['sv', 'wv', 'rarad'], 'hidden': 2}, {'features': ['yr', 'ya', 'rarad'], 'hidden': 2}]"/>
    <x v="1"/>
    <n v="16.24666608759772"/>
    <n v="21.808841423240391"/>
    <n v="21.808841423240391"/>
    <n v="21.808841423240391"/>
    <n v="97.27767161190863"/>
    <n v="0.8"/>
    <n v="0.1504610383941194"/>
    <n v="-9.2541678625194468E-2"/>
    <n v="-9.2541678625194468E-2"/>
    <n v="-9.0416232391221873E-2"/>
    <n v="3.7650702097243548E-2"/>
    <n v="0.86954835874571412"/>
    <n v="0.86954835874571412"/>
    <n v="0.70576473731832634"/>
    <n v="3.2903309062143657E-2"/>
    <n v="0.86790362149482514"/>
    <n v="0.86790362149482514"/>
    <n v="0.62121471769715653"/>
    <n v="87.014350643408051"/>
    <n v="0.75234181921068455"/>
    <n v="0.75234181921068455"/>
    <n v="-0.10653996185023271"/>
    <s v="[106, 801]"/>
  </r>
  <r>
    <d v="2026-05-06T13:19:58"/>
    <s v="05-06_13-19-5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1"/>
    <x v="0"/>
    <n v="4000"/>
    <n v="0.18602019970487871"/>
    <n v="0.41609480706362728"/>
    <n v="-0.1021535053503968"/>
    <n v="0.41255786655096738"/>
    <n v="0.41255786655096738"/>
    <n v="-0.11927152881557281"/>
    <s v="experiment_definitions\baselines\mlp\full_classical_study.yaml"/>
    <s v="classical_baselines"/>
    <s v="motion"/>
    <s v="true"/>
    <s v="false"/>
    <s v="false"/>
    <s v="[1.0, 1.0, 1.0, 1.0]"/>
    <x v="31"/>
    <m/>
    <s v="uniform"/>
    <s v="logs/baselines/optimizer_hyperparameters_search.xlsx"/>
    <s v="baselines/2h_Opt1/spsa/config_1"/>
    <s v="true"/>
    <s v="[{'features': ['sv', 'wv', 'rarad'], 'hidden': 2}, {'features': ['yr', 'ya', 'rarad'], 'hidden': 2}]"/>
    <x v="1"/>
    <n v="78.558258204186373"/>
    <n v="82.202284499217868"/>
    <n v="82.202284499217868"/>
    <n v="82.202284499217868"/>
    <n v="93.157404926543833"/>
    <n v="0.8"/>
    <n v="0.15042341489521069"/>
    <n v="-9.226848337749316E-2"/>
    <n v="-9.226848337749316E-2"/>
    <n v="-9.3881401058468761E-2"/>
    <n v="3.9449374499753408E-2"/>
    <n v="0.86331634303508598"/>
    <n v="0.86331634303508598"/>
    <n v="0.6935419124387745"/>
    <n v="4.6240166701565111E-2"/>
    <n v="0.81436035654602401"/>
    <n v="0.81436035654602401"/>
    <n v="-1.018288396737189"/>
    <n v="328.57302504077541"/>
    <n v="6.4823250000254351E-2"/>
    <n v="6.4823250000254351E-2"/>
    <n v="-5.845822990539995E-2"/>
    <s v="[106, 801]"/>
  </r>
  <r>
    <d v="2026-05-06T13:20:28"/>
    <s v="05-06_13-20-2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1"/>
    <x v="0"/>
    <n v="4000"/>
    <n v="0.1934095224084007"/>
    <n v="0.41310106580592071"/>
    <n v="-0.1023287338116297"/>
    <n v="0.41312369760926659"/>
    <n v="0.41312369760926659"/>
    <n v="-0.15904375935192891"/>
    <s v="experiment_definitions\baselines\mlp\full_classical_study.yaml"/>
    <s v="classical_baselines"/>
    <s v="motion"/>
    <s v="true"/>
    <s v="false"/>
    <s v="false"/>
    <s v="[1.0, 1.0, 1.0, 1.0]"/>
    <x v="31"/>
    <m/>
    <s v="uniform"/>
    <s v="logs/baselines/optimizer_hyperparameters_search.xlsx"/>
    <s v="baselines/2h_Opt1/spsa/config_1"/>
    <s v="true"/>
    <s v="[{'features': ['sv', 'wv', 'rarad'], 'hidden': 2}, {'features': ['yr', 'ya', 'rarad'], 'hidden': 2}]"/>
    <x v="1"/>
    <n v="79.124108198991095"/>
    <n v="83.232333466937078"/>
    <n v="83.232333466937078"/>
    <n v="83.232333466937078"/>
    <n v="95.758377961481301"/>
    <n v="0.8"/>
    <n v="0.15112346003614779"/>
    <n v="-9.73517162300368E-2"/>
    <n v="-9.73517162300368E-2"/>
    <n v="-0.13154650965913881"/>
    <n v="3.7590902083876263E-2"/>
    <n v="0.86975555301982466"/>
    <n v="0.86975555301982466"/>
    <n v="0.531590675353937"/>
    <n v="4.3090126881740819E-2"/>
    <n v="0.82700677005902312"/>
    <n v="0.82700677005902312"/>
    <n v="-0.94824780703631051"/>
    <n v="332.69752937874728"/>
    <n v="5.3084183588257512E-2"/>
    <n v="5.3084183588257512E-2"/>
    <n v="-8.797139606619786E-2"/>
    <s v="[106, 801]"/>
  </r>
  <r>
    <d v="2026-05-06T13:20:59"/>
    <s v="05-06_13-20-5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1"/>
    <x v="0"/>
    <n v="4000"/>
    <n v="0.1527564246111881"/>
    <n v="0.60036103903590721"/>
    <n v="-0.1076948830258647"/>
    <n v="0.59723681554865127"/>
    <n v="0.59723681554865127"/>
    <n v="-1.5647434376298761E-2"/>
    <s v="experiment_definitions\baselines\mlp\full_classical_study.yaml"/>
    <s v="classical_baselines"/>
    <s v="motion"/>
    <s v="true"/>
    <s v="false"/>
    <s v="false"/>
    <s v="[1.0, 1.0, 1.0, 1.0]"/>
    <x v="31"/>
    <m/>
    <s v="uniform"/>
    <s v="logs/baselines/optimizer_hyperparameters_search.xlsx"/>
    <s v="baselines/2h_Opt1/spsa/config_1"/>
    <s v="true"/>
    <s v="[{'features': ['sv', 'wv', 'rarad'], 'hidden': 2}, {'features': ['yr', 'ya', 'rarad'], 'hidden': 2}]"/>
    <x v="1"/>
    <n v="78.814839118493737"/>
    <n v="83.17740731258597"/>
    <n v="83.17740731258597"/>
    <n v="83.17740731258597"/>
    <n v="80.159276098761154"/>
    <n v="0.8"/>
    <n v="4.2129722684595243E-2"/>
    <n v="0.69408374132528516"/>
    <n v="0.69408374132528516"/>
    <n v="1.9079710264035099E-2"/>
    <n v="4.3409920184381397E-2"/>
    <n v="0.84959389813916131"/>
    <n v="0.84959389813916131"/>
    <n v="0.31276222142374821"/>
    <n v="5.1852444736829047E-2"/>
    <n v="0.79182883540867233"/>
    <n v="0.79182883540867233"/>
    <n v="-0.48384293010029977"/>
    <n v="332.5722371627391"/>
    <n v="5.3440787321483163E-2"/>
    <n v="5.3440787321483163E-2"/>
    <n v="8.9411260907312329E-2"/>
    <s v="[106, 801]"/>
  </r>
  <r>
    <d v="2026-05-06T13:21:32"/>
    <s v="05-06_13-21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2"/>
    <x v="4"/>
    <n v="4000"/>
    <n v="0.38692032500038309"/>
    <n v="-0.4030008268927695"/>
    <n v="-0.50125121772009362"/>
    <n v="-0.33881012884997969"/>
    <n v="-0.33881012884997969"/>
    <n v="-0.42672989417615231"/>
    <s v="experiment_definitions\baselines\mlp\full_classical_study.yaml"/>
    <s v="classical_baselines"/>
    <s v="motion"/>
    <s v="true"/>
    <s v="false"/>
    <s v="false"/>
    <s v="[1.0, 1.0, 1.0, 1.0]"/>
    <x v="32"/>
    <m/>
    <s v="uniform"/>
    <s v="logs/baselines/optimizer_hyperparameters_search.xlsx"/>
    <s v="baselines/2h_Opt1/spsa/config_2"/>
    <s v="true"/>
    <s v="[{'features': ['sv', 'wv', 'rarad'], 'hidden': 2}, {'features': ['yr', 'ya', 'rarad'], 'hidden': 2}]"/>
    <x v="1"/>
    <n v="93.361314126730491"/>
    <n v="97.570956070508927"/>
    <n v="97.570956070508927"/>
    <n v="97.570956070508927"/>
    <n v="105.4024250681956"/>
    <n v="0.8"/>
    <n v="0.17397956073388071"/>
    <n v="-0.26331655928606817"/>
    <n v="-0.26331655928606817"/>
    <n v="-0.28686928785252158"/>
    <n v="0.41980694728044349"/>
    <n v="-0.45454140911477747"/>
    <n v="-0.45454140911477747"/>
    <n v="-0.49144026706619259"/>
    <n v="0.38093666474909321"/>
    <n v="-0.52934021797492536"/>
    <n v="-0.52934021797492536"/>
    <n v="-0.73159165475134036"/>
    <n v="389.30910110927289"/>
    <n v="-0.10804232902415301"/>
    <n v="-0.10804232902415301"/>
    <n v="-0.19701836703455869"/>
    <s v="[106, 801]"/>
  </r>
  <r>
    <d v="2026-05-06T13:22:03"/>
    <s v="05-06_13-22-0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2"/>
    <x v="4"/>
    <n v="4000"/>
    <n v="0.40265125328531021"/>
    <n v="-0.57132431966194686"/>
    <n v="-0.57027334077260761"/>
    <n v="-0.46806983467263868"/>
    <n v="-0.46806983467263868"/>
    <n v="-0.47662309966337191"/>
    <s v="experiment_definitions\baselines\mlp\full_classical_study.yaml"/>
    <s v="classical_baselines"/>
    <s v="motion"/>
    <s v="true"/>
    <s v="false"/>
    <s v="false"/>
    <s v="[1.0, 1.0, 1.0, 1.0]"/>
    <x v="32"/>
    <m/>
    <s v="uniform"/>
    <s v="logs/baselines/optimizer_hyperparameters_search.xlsx"/>
    <s v="baselines/2h_Opt1/spsa/config_2"/>
    <s v="true"/>
    <s v="[{'features': ['sv', 'wv', 'rarad'], 'hidden': 2}, {'features': ['yr', 'ya', 'rarad'], 'hidden': 2}]"/>
    <x v="1"/>
    <n v="115.401652571615"/>
    <n v="120.64895826876941"/>
    <n v="120.64895826876941"/>
    <n v="120.64895826876941"/>
    <n v="127.55301969836719"/>
    <n v="0.8"/>
    <n v="0.21097919827730521"/>
    <n v="-0.53198176684851162"/>
    <n v="-0.53198176684851162"/>
    <n v="-0.4948975266185125"/>
    <n v="0.34580107633750368"/>
    <n v="-0.19812687262021991"/>
    <n v="-0.19812687262021991"/>
    <n v="-0.1998703299920683"/>
    <n v="0.441244833983505"/>
    <n v="-0.7714584418622823"/>
    <n v="-0.7714584418622823"/>
    <n v="-0.76239205007910793"/>
    <n v="481.59780796648039"/>
    <n v="-0.3707122573595425"/>
    <n v="-0.3707122573595425"/>
    <n v="-0.44933249196379688"/>
    <s v="[106, 801]"/>
  </r>
  <r>
    <d v="2026-05-06T13:22:35"/>
    <s v="05-06_13-22-3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2"/>
    <x v="4"/>
    <n v="4000"/>
    <n v="0.34059686836300412"/>
    <n v="-0.29032499088441371"/>
    <n v="-0.25134379722925487"/>
    <n v="-0.2401485424288699"/>
    <n v="-0.2401485424288699"/>
    <n v="-0.19728433938450929"/>
    <s v="experiment_definitions\baselines\mlp\full_classical_study.yaml"/>
    <s v="classical_baselines"/>
    <s v="motion"/>
    <s v="true"/>
    <s v="false"/>
    <s v="false"/>
    <s v="[1.0, 1.0, 1.0, 1.0]"/>
    <x v="32"/>
    <m/>
    <s v="uniform"/>
    <s v="logs/baselines/optimizer_hyperparameters_search.xlsx"/>
    <s v="baselines/2h_Opt1/spsa/config_2"/>
    <s v="true"/>
    <s v="[{'features': ['sv', 'wv', 'rarad'], 'hidden': 2}, {'features': ['yr', 'ya', 'rarad'], 'hidden': 2}]"/>
    <x v="1"/>
    <n v="83.433285724408975"/>
    <n v="89.030743399492707"/>
    <n v="89.030743399492707"/>
    <n v="89.030743399492707"/>
    <n v="97.293669272956492"/>
    <n v="0.8"/>
    <n v="0.18708353489677451"/>
    <n v="-0.35846835460392362"/>
    <n v="-0.35846835460392362"/>
    <n v="-0.31004660578174348"/>
    <n v="0.38216962055551162"/>
    <n v="-0.32413611066881232"/>
    <n v="-0.32413611066881232"/>
    <n v="-0.32640810886842342"/>
    <n v="0.31557138899521398"/>
    <n v="-0.26691931098433153"/>
    <n v="-0.26691931098433153"/>
    <n v="-4.7368512946118317E-2"/>
    <n v="355.23814905352202"/>
    <n v="-1.1070393458413321E-2"/>
    <n v="-1.1070393458413321E-2"/>
    <n v="-0.1053141299417593"/>
    <s v="[106, 801]"/>
  </r>
  <r>
    <d v="2026-05-06T13:23:05"/>
    <s v="05-06_13-23-0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2"/>
    <x v="4"/>
    <n v="4000"/>
    <n v="0.274961025473692"/>
    <n v="-0.14497037293222831"/>
    <n v="-0.25617955431975059"/>
    <n v="-7.9983733789575684E-2"/>
    <n v="-7.9983733789575684E-2"/>
    <n v="-0.19375883694903021"/>
    <s v="experiment_definitions\baselines\mlp\full_classical_study.yaml"/>
    <s v="classical_baselines"/>
    <s v="motion"/>
    <s v="true"/>
    <s v="false"/>
    <s v="false"/>
    <s v="[1.0, 1.0, 1.0, 1.0]"/>
    <x v="32"/>
    <m/>
    <s v="uniform"/>
    <s v="logs/baselines/optimizer_hyperparameters_search.xlsx"/>
    <s v="baselines/2h_Opt1/spsa/config_2"/>
    <s v="true"/>
    <s v="[{'features': ['sv', 'wv', 'rarad'], 'hidden': 2}, {'features': ['yr', 'ya', 'rarad'], 'hidden': 2}]"/>
    <x v="1"/>
    <n v="107.6594539077964"/>
    <n v="112.3080508411052"/>
    <n v="112.3080508411052"/>
    <n v="112.3080508411052"/>
    <n v="116.0599511782722"/>
    <n v="0.8"/>
    <n v="0.17370727635649719"/>
    <n v="-0.26133942265385413"/>
    <n v="-0.26133942265385413"/>
    <n v="-0.20250678034913611"/>
    <n v="0.21259303016680059"/>
    <n v="0.26341055651890682"/>
    <n v="0.26341055651890682"/>
    <n v="-1.8924244906343372E-2"/>
    <n v="0.26035738009022708"/>
    <n v="-4.5252529526999867E-2"/>
    <n v="-4.5252529526999867E-2"/>
    <n v="-0.23447952075307649"/>
    <n v="448.58554567780851"/>
    <n v="-0.27675353949635778"/>
    <n v="-0.27675353949635778"/>
    <n v="-0.31912480178756097"/>
    <s v="[106, 801]"/>
  </r>
  <r>
    <d v="2026-05-06T13:23:34"/>
    <s v="05-06_13-23-3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2"/>
    <x v="4"/>
    <n v="4000"/>
    <n v="0.33230302006026469"/>
    <n v="-0.42823045100427232"/>
    <n v="-0.4468044160852262"/>
    <n v="-0.28508924743751402"/>
    <n v="-0.28508924743751402"/>
    <n v="-0.29561947349431372"/>
    <s v="experiment_definitions\baselines\mlp\full_classical_study.yaml"/>
    <s v="classical_baselines"/>
    <s v="motion"/>
    <s v="true"/>
    <s v="false"/>
    <s v="false"/>
    <s v="[1.0, 1.0, 1.0, 1.0]"/>
    <x v="32"/>
    <m/>
    <s v="uniform"/>
    <s v="logs/baselines/optimizer_hyperparameters_search.xlsx"/>
    <s v="baselines/2h_Opt1/spsa/config_2"/>
    <s v="true"/>
    <s v="[{'features': ['sv', 'wv', 'rarad'], 'hidden': 2}, {'features': ['yr', 'ya', 'rarad'], 'hidden': 2}]"/>
    <x v="1"/>
    <n v="116.8800026251768"/>
    <n v="121.2959700268097"/>
    <n v="121.2959700268097"/>
    <n v="121.2959700268097"/>
    <n v="133.80006177302201"/>
    <n v="0.8"/>
    <n v="0.2115728635690923"/>
    <n v="-0.5362925444514921"/>
    <n v="-0.5362925444514921"/>
    <n v="-0.52493899118591769"/>
    <n v="0.34801834618039912"/>
    <n v="-0.2058092390569006"/>
    <n v="-0.2058092390569006"/>
    <n v="-0.16837362008331261"/>
    <n v="0.25398063732760512"/>
    <n v="-1.9651924310954971E-2"/>
    <n v="-1.9651924310954971E-2"/>
    <n v="3.1865121092330639E-2"/>
    <n v="484.3703082601607"/>
    <n v="-0.37860328193070281"/>
    <n v="-0.37860328193070281"/>
    <n v="-0.52103040380034793"/>
    <s v="[106, 801]"/>
  </r>
  <r>
    <d v="2026-05-06T13:24:04"/>
    <s v="05-06_13-24-0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2"/>
    <x v="4"/>
    <n v="4000"/>
    <n v="0.37937275347558519"/>
    <n v="-0.52856175770248792"/>
    <n v="-0.54750645129852615"/>
    <n v="-0.38354805435039618"/>
    <n v="-0.38354805435039618"/>
    <n v="-0.40777093670331072"/>
    <s v="experiment_definitions\baselines\mlp\full_classical_study.yaml"/>
    <s v="classical_baselines"/>
    <s v="motion"/>
    <s v="true"/>
    <s v="false"/>
    <s v="false"/>
    <s v="[1.0, 1.0, 1.0, 1.0]"/>
    <x v="32"/>
    <m/>
    <s v="uniform"/>
    <s v="logs/baselines/optimizer_hyperparameters_search.xlsx"/>
    <s v="baselines/2h_Opt1/spsa/config_2"/>
    <s v="true"/>
    <s v="[{'features': ['sv', 'wv', 'rarad'], 'hidden': 2}, {'features': ['yr', 'ya', 'rarad'], 'hidden': 2}]"/>
    <x v="1"/>
    <n v="107.4610140833948"/>
    <n v="111.4205019638997"/>
    <n v="111.4205019638997"/>
    <n v="111.4205019638997"/>
    <n v="120.20004377439589"/>
    <n v="0.8"/>
    <n v="0.23214165471828799"/>
    <n v="-0.68564856278873898"/>
    <n v="-0.68564856278873898"/>
    <n v="-0.641288251089013"/>
    <n v="0.39243829381064832"/>
    <n v="-0.35971487029397847"/>
    <n v="-0.35971487029397847"/>
    <n v="-0.34336259657718121"/>
    <n v="0.30462771318323661"/>
    <n v="-0.22298391410474741"/>
    <n v="-0.22298391410474741"/>
    <n v="-0.28064559269064587"/>
    <n v="444.75280019388828"/>
    <n v="-0.26584487021413672"/>
    <n v="-0.26584487021413672"/>
    <n v="-0.36578730645640167"/>
    <s v="[106, 801]"/>
  </r>
  <r>
    <d v="2026-05-06T13:24:33"/>
    <s v="05-06_13-24-3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2"/>
    <x v="4"/>
    <n v="4000"/>
    <n v="0.34774410047106041"/>
    <n v="-0.38070705421386802"/>
    <n v="-0.31341650790435122"/>
    <n v="-0.26525439842593368"/>
    <n v="-0.26525439842593368"/>
    <n v="-0.1931961241219747"/>
    <s v="experiment_definitions\baselines\mlp\full_classical_study.yaml"/>
    <s v="classical_baselines"/>
    <s v="motion"/>
    <s v="true"/>
    <s v="false"/>
    <s v="false"/>
    <s v="[1.0, 1.0, 1.0, 1.0]"/>
    <x v="32"/>
    <m/>
    <s v="uniform"/>
    <s v="logs/baselines/optimizer_hyperparameters_search.xlsx"/>
    <s v="baselines/2h_Opt1/spsa/config_2"/>
    <s v="true"/>
    <s v="[{'features': ['sv', 'wv', 'rarad'], 'hidden': 2}, {'features': ['yr', 'ya', 'rarad'], 'hidden': 2}]"/>
    <x v="1"/>
    <n v="92.621695519995782"/>
    <n v="97.925439316982747"/>
    <n v="97.925439316982747"/>
    <n v="97.925439316982747"/>
    <n v="102.83002622062691"/>
    <n v="0.8"/>
    <n v="0.19043072531844629"/>
    <n v="-0.38277328484368728"/>
    <n v="-0.38277328484368728"/>
    <n v="-0.46382572667264488"/>
    <n v="0.33434549390556551"/>
    <n v="-0.158435726199885"/>
    <n v="-0.158435726199885"/>
    <n v="-9.0982955326322612E-2"/>
    <n v="0.35057499971302269"/>
    <n v="-0.40744773630758718"/>
    <n v="-0.40744773630758718"/>
    <n v="-4.9500288821211491E-2"/>
    <n v="390.82640604899302"/>
    <n v="-0.1123608463525612"/>
    <n v="-0.1123608463525612"/>
    <n v="-0.1684755256677386"/>
    <s v="[106, 801]"/>
  </r>
  <r>
    <d v="2026-05-06T13:25:07"/>
    <s v="05-06_13-25-0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2"/>
    <x v="4"/>
    <n v="4000"/>
    <n v="0.37183391338535338"/>
    <n v="-0.37278127620356971"/>
    <n v="-0.45611430158635258"/>
    <n v="-0.27166546843096889"/>
    <n v="-0.27166546843096889"/>
    <n v="-0.3301953376125214"/>
    <s v="experiment_definitions\baselines\mlp\full_classical_study.yaml"/>
    <s v="classical_baselines"/>
    <s v="motion"/>
    <s v="true"/>
    <s v="false"/>
    <s v="false"/>
    <s v="[1.0, 1.0, 1.0, 1.0]"/>
    <x v="32"/>
    <m/>
    <s v="uniform"/>
    <s v="logs/baselines/optimizer_hyperparameters_search.xlsx"/>
    <s v="baselines/2h_Opt1/spsa/config_2"/>
    <s v="true"/>
    <s v="[{'features': ['sv', 'wv', 'rarad'], 'hidden': 2}, {'features': ['yr', 'ya', 'rarad'], 'hidden': 2}]"/>
    <x v="1"/>
    <n v="106.11378277610829"/>
    <n v="110.6207055283399"/>
    <n v="110.6207055283399"/>
    <n v="110.6207055283399"/>
    <n v="117.659180865702"/>
    <n v="0.8"/>
    <n v="0.1833304040048602"/>
    <n v="-0.33121577168600341"/>
    <n v="-0.33121577168600341"/>
    <n v="-0.50182079951256808"/>
    <n v="0.37347655533275492"/>
    <n v="-0.29401649635431099"/>
    <n v="-0.29401649635431099"/>
    <n v="-0.25405478865424858"/>
    <n v="0.30001969358241659"/>
    <n v="-0.20448417293283261"/>
    <n v="-0.20448417293283261"/>
    <n v="-0.2278799940255487"/>
    <n v="441.62599546043919"/>
    <n v="-0.25694543275073628"/>
    <n v="-0.25694543275073628"/>
    <n v="-0.33702576825770469"/>
    <s v="[106, 801]"/>
  </r>
  <r>
    <d v="2026-05-06T13:25:36"/>
    <s v="05-06_13-25-3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2"/>
    <x v="4"/>
    <n v="4000"/>
    <n v="0.37843489858451668"/>
    <n v="-0.49205203454939128"/>
    <n v="-0.52543983093689306"/>
    <n v="-0.40889665799420372"/>
    <n v="-0.40889665799420372"/>
    <n v="-0.45505693803734731"/>
    <s v="experiment_definitions\baselines\mlp\full_classical_study.yaml"/>
    <s v="classical_baselines"/>
    <s v="motion"/>
    <s v="true"/>
    <s v="false"/>
    <s v="false"/>
    <s v="[1.0, 1.0, 1.0, 1.0]"/>
    <x v="32"/>
    <m/>
    <s v="uniform"/>
    <s v="logs/baselines/optimizer_hyperparameters_search.xlsx"/>
    <s v="baselines/2h_Opt1/spsa/config_2"/>
    <s v="true"/>
    <s v="[{'features': ['sv', 'wv', 'rarad'], 'hidden': 2}, {'features': ['yr', 'ya', 'rarad'], 'hidden': 2}]"/>
    <x v="1"/>
    <n v="145.08072490360411"/>
    <n v="150.2218479949652"/>
    <n v="150.2218479949652"/>
    <n v="150.2218479949652"/>
    <n v="166.85148864633879"/>
    <n v="0.8"/>
    <n v="0.21233117393303791"/>
    <n v="-0.54179885815759499"/>
    <n v="-0.54179885815759499"/>
    <n v="-0.30384199826788127"/>
    <n v="0.33429991569721751"/>
    <n v="-0.15827780744264469"/>
    <n v="-0.15827780744264469"/>
    <n v="-0.43014231176766038"/>
    <n v="0.30580359407879698"/>
    <n v="-0.22770470396705539"/>
    <n v="-0.22770470396705539"/>
    <n v="-0.18921739378073979"/>
    <n v="600.03495729615202"/>
    <n v="-0.70780526240952102"/>
    <n v="-0.70780526240952102"/>
    <n v="-0.89702604833311095"/>
    <s v="[106, 801]"/>
  </r>
  <r>
    <d v="2026-05-06T13:26:07"/>
    <s v="05-06_13-26-0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2"/>
    <x v="4"/>
    <n v="4000"/>
    <n v="0.43272155890977348"/>
    <n v="-0.87001845792536747"/>
    <n v="-0.86295303617202868"/>
    <n v="-0.69086279442357967"/>
    <n v="-0.69086279442357967"/>
    <n v="-0.6784540735157214"/>
    <s v="experiment_definitions\baselines\mlp\full_classical_study.yaml"/>
    <s v="classical_baselines"/>
    <s v="motion"/>
    <s v="true"/>
    <s v="false"/>
    <s v="false"/>
    <s v="[1.0, 1.0, 1.0, 1.0]"/>
    <x v="32"/>
    <m/>
    <s v="uniform"/>
    <s v="logs/baselines/optimizer_hyperparameters_search.xlsx"/>
    <s v="baselines/2h_Opt1/spsa/config_2"/>
    <s v="true"/>
    <s v="[{'features': ['sv', 'wv', 'rarad'], 'hidden': 2}, {'features': ['yr', 'ya', 'rarad'], 'hidden': 2}]"/>
    <x v="1"/>
    <n v="174.14529062684679"/>
    <n v="179.41652083489009"/>
    <n v="179.41652083489009"/>
    <n v="179.41652083489009"/>
    <n v="177.89920295995859"/>
    <n v="0.8"/>
    <n v="0.28308964727978903"/>
    <n v="-1.055596862427097"/>
    <n v="-1.055596862427097"/>
    <n v="-1.0327365702764211"/>
    <n v="0.33162928755624133"/>
    <n v="-0.14902465133229059"/>
    <n v="-0.14902465133229059"/>
    <n v="-0.15633586018359941"/>
    <n v="0.37837401715054048"/>
    <n v="-0.51905199843705274"/>
    <n v="-0.51905199843705274"/>
    <n v="-0.50222553110431045"/>
    <n v="716.67299038757506"/>
    <n v="-1.0397776654978861"/>
    <n v="-1.0397776654978861"/>
    <n v="-1.022518332498545"/>
    <s v="[106, 801]"/>
  </r>
  <r>
    <d v="2026-05-06T13:26:37"/>
    <s v="05-06_13-26-3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3"/>
    <x v="3"/>
    <n v="4000"/>
    <n v="5.4028240998308696"/>
    <n v="-1.092763740120865"/>
    <n v="-1.5940055423666999"/>
    <n v="-0.91618553168702133"/>
    <n v="-0.91618553168702133"/>
    <n v="-1.2681541212871379"/>
    <s v="experiment_definitions\baselines\mlp\full_classical_study.yaml"/>
    <s v="classical_baselines"/>
    <s v="motion"/>
    <s v="true"/>
    <s v="false"/>
    <s v="false"/>
    <s v="[1.0, 1.0, 1.0, 1.0]"/>
    <x v="33"/>
    <m/>
    <s v="uniform"/>
    <s v="logs/baselines/optimizer_hyperparameters_search.xlsx"/>
    <s v="baselines/2h_Opt1/spsa/config_3"/>
    <s v="true"/>
    <s v="[{'features': ['sv', 'wv', 'rarad'], 'hidden': 2}, {'features': ['yr', 'ya', 'rarad'], 'hidden': 2}]"/>
    <x v="1"/>
    <n v="108.04079599385911"/>
    <n v="112.9839942825016"/>
    <n v="112.9839942825016"/>
    <n v="112.9839942825016"/>
    <n v="156.92907853748869"/>
    <n v="0.8"/>
    <n v="0.27984010406546311"/>
    <n v="-1.0320009771664549"/>
    <n v="-1.0320009771664549"/>
    <n v="-1.4197586728409499"/>
    <n v="0.54568172899178813"/>
    <n v="-0.89067064315559596"/>
    <n v="-0.89067064315559596"/>
    <n v="-1.263307617493524"/>
    <n v="0.61271938748682497"/>
    <n v="-1.459874536450207"/>
    <n v="-1.459874536450207"/>
    <n v="-1.607615231944556"/>
    <n v="450.49773590946347"/>
    <n v="-0.28219596997584828"/>
    <n v="-0.28219596997584828"/>
    <n v="-0.78193496286950515"/>
    <s v="[106, 801]"/>
  </r>
  <r>
    <d v="2026-05-06T13:27:12"/>
    <s v="05-06_13-27-1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3"/>
    <x v="3"/>
    <n v="4000"/>
    <n v="10.21919388582919"/>
    <n v="-1.228943365700399"/>
    <n v="-1.026735340590305"/>
    <n v="-1.1430054899770901"/>
    <n v="-1.1430054899770901"/>
    <n v="-0.9461372410766411"/>
    <s v="experiment_definitions\baselines\mlp\full_classical_study.yaml"/>
    <s v="classical_baselines"/>
    <s v="motion"/>
    <s v="true"/>
    <s v="false"/>
    <s v="false"/>
    <s v="[1.0, 1.0, 1.0, 1.0]"/>
    <x v="33"/>
    <m/>
    <s v="uniform"/>
    <s v="logs/baselines/optimizer_hyperparameters_search.xlsx"/>
    <s v="baselines/2h_Opt1/spsa/config_3"/>
    <s v="true"/>
    <s v="[{'features': ['sv', 'wv', 'rarad'], 'hidden': 2}, {'features': ['yr', 'ya', 'rarad'], 'hidden': 2}]"/>
    <x v="1"/>
    <n v="234.06777872529241"/>
    <n v="239.86298388119349"/>
    <n v="239.86298388119349"/>
    <n v="239.86298388119349"/>
    <n v="213.3834042153573"/>
    <n v="0.8"/>
    <n v="0.23559802436268609"/>
    <n v="-0.71074627534970358"/>
    <n v="-0.71074627534970358"/>
    <n v="-0.45291365547816193"/>
    <n v="0.54678971558253842"/>
    <n v="-0.89450958004654191"/>
    <n v="-0.89450958004654191"/>
    <n v="-0.78125782765080709"/>
    <n v="0.55790484171536892"/>
    <n v="-1.2398114731230521"/>
    <n v="-1.2398114731230521"/>
    <n v="-1.124609291287985"/>
    <n v="958.11164294311425"/>
    <n v="-1.726954631389066"/>
    <n v="-1.726954631389066"/>
    <n v="-1.4257681898896251"/>
    <s v="[106, 801]"/>
  </r>
  <r>
    <d v="2026-05-06T13:27:49"/>
    <s v="05-06_13-27-4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3"/>
    <x v="3"/>
    <n v="4000"/>
    <n v="7.6598669589224251"/>
    <n v="-1.074775343062996"/>
    <n v="-1.0674739134152871"/>
    <n v="-0.87082380686864824"/>
    <n v="-0.87082380686864824"/>
    <n v="-0.85713991622363894"/>
    <s v="experiment_definitions\baselines\mlp\full_classical_study.yaml"/>
    <s v="classical_baselines"/>
    <s v="motion"/>
    <s v="true"/>
    <s v="false"/>
    <s v="false"/>
    <s v="[1.0, 1.0, 1.0, 1.0]"/>
    <x v="33"/>
    <m/>
    <s v="uniform"/>
    <s v="logs/baselines/optimizer_hyperparameters_search.xlsx"/>
    <s v="baselines/2h_Opt1/spsa/config_3"/>
    <s v="true"/>
    <s v="[{'features': ['sv', 'wv', 'rarad'], 'hidden': 2}, {'features': ['yr', 'ya', 'rarad'], 'hidden': 2}]"/>
    <x v="1"/>
    <n v="146.85044102651801"/>
    <n v="151.0397299856148"/>
    <n v="151.0397299856148"/>
    <n v="151.0397299856148"/>
    <n v="152.4988867490402"/>
    <n v="0.8"/>
    <n v="0.26774674149906069"/>
    <n v="-0.94418752871801748"/>
    <n v="-0.94418752871801748"/>
    <n v="-0.95124269256554927"/>
    <n v="0.62740346653911461"/>
    <n v="-1.173819009464049"/>
    <n v="-1.173819009464049"/>
    <n v="-1.215596055566238"/>
    <n v="0.41085753063197272"/>
    <n v="-0.64946303046781306"/>
    <n v="-0.64946303046781306"/>
    <n v="-0.52923503730562826"/>
    <n v="602.85291220378792"/>
    <n v="-0.71582565882472204"/>
    <n v="-0.71582565882472204"/>
    <n v="-0.73248587945715116"/>
    <s v="[106, 801]"/>
  </r>
  <r>
    <d v="2026-05-06T13:28:28"/>
    <s v="05-06_13-28-2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3"/>
    <x v="3"/>
    <n v="4000"/>
    <n v="8.1618536448737622"/>
    <n v="-1.000372449958046"/>
    <n v="-1.108593830995797"/>
    <n v="-0.93337921179101979"/>
    <n v="-0.93337921179101979"/>
    <n v="-1.0325223429811901"/>
    <s v="experiment_definitions\baselines\mlp\full_classical_study.yaml"/>
    <s v="classical_baselines"/>
    <s v="motion"/>
    <s v="true"/>
    <s v="false"/>
    <s v="false"/>
    <s v="[1.0, 1.0, 1.0, 1.0]"/>
    <x v="33"/>
    <m/>
    <s v="uniform"/>
    <s v="logs/baselines/optimizer_hyperparameters_search.xlsx"/>
    <s v="baselines/2h_Opt1/spsa/config_3"/>
    <s v="true"/>
    <s v="[{'features': ['sv', 'wv', 'rarad'], 'hidden': 2}, {'features': ['yr', 'ya', 'rarad'], 'hidden': 2}]"/>
    <x v="1"/>
    <n v="314.04153923606111"/>
    <n v="319.13545692644209"/>
    <n v="319.13545692644209"/>
    <n v="319.13545692644209"/>
    <n v="324.33773601071982"/>
    <n v="0.8"/>
    <n v="0.17339193523950619"/>
    <n v="-0.25904963842151058"/>
    <n v="-0.25904963842151058"/>
    <n v="-0.2395959143137476"/>
    <n v="0.51091908097411176"/>
    <n v="-0.77022549245061289"/>
    <n v="-0.77022549245061289"/>
    <n v="-0.58699935475519038"/>
    <n v="0.2674401219537878"/>
    <n v="-7.3687497824453052E-2"/>
    <n v="-7.3687497824453052E-2"/>
    <n v="-0.61393833961256572"/>
    <n v="1275.590076567601"/>
    <n v="-2.630554218467505"/>
    <n v="-2.630554218467505"/>
    <n v="-2.6895557632432689"/>
    <s v="[106, 801]"/>
  </r>
  <r>
    <d v="2026-05-06T13:29:13"/>
    <s v="05-06_13-29-1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3"/>
    <x v="3"/>
    <n v="4000"/>
    <n v="16.55823377255275"/>
    <n v="-1.1862396743845369"/>
    <n v="-1.0197806450711391"/>
    <n v="-0.85505917011114296"/>
    <n v="-0.85505917011114296"/>
    <n v="-0.76244564467902221"/>
    <s v="experiment_definitions\baselines\mlp\full_classical_study.yaml"/>
    <s v="classical_baselines"/>
    <s v="motion"/>
    <s v="true"/>
    <s v="false"/>
    <s v="false"/>
    <s v="[1.0, 1.0, 1.0, 1.0]"/>
    <x v="33"/>
    <m/>
    <s v="uniform"/>
    <s v="logs/baselines/optimizer_hyperparameters_search.xlsx"/>
    <s v="baselines/2h_Opt1/spsa/config_3"/>
    <s v="true"/>
    <s v="[{'features': ['sv', 'wv', 'rarad'], 'hidden': 2}, {'features': ['yr', 'ya', 'rarad'], 'hidden': 2}]"/>
    <x v="1"/>
    <n v="191.247881556571"/>
    <n v="197.87368713884851"/>
    <n v="197.87368713884851"/>
    <n v="197.87368713884851"/>
    <n v="201.68957135634221"/>
    <n v="0.8"/>
    <n v="0.33067371677493901"/>
    <n v="-1.401118731190705"/>
    <n v="-1.401118731190705"/>
    <n v="-1.0115430392374689"/>
    <n v="0.40408721031871719"/>
    <n v="-0.40007587799542588"/>
    <n v="-0.40007587799542588"/>
    <n v="-0.42158454333178441"/>
    <n v="0.34109052127444278"/>
    <n v="-0.36937055533528551"/>
    <n v="-0.36937055533528551"/>
    <n v="-0.32337312238259353"/>
    <n v="790.41889710702242"/>
    <n v="-1.249671515923126"/>
    <n v="-1.249671515923126"/>
    <n v="-1.293281873764216"/>
    <s v="[106, 801]"/>
  </r>
  <r>
    <d v="2026-05-06T13:29:49"/>
    <s v="05-06_13-29-4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3"/>
    <x v="3"/>
    <n v="4000"/>
    <n v="2.696535813086919"/>
    <n v="-1.573985423271471"/>
    <n v="-1.2275340181187999"/>
    <n v="-1.2721324189699961"/>
    <n v="-1.2721324189699961"/>
    <n v="-1.0361397060125259"/>
    <s v="experiment_definitions\baselines\mlp\full_classical_study.yaml"/>
    <s v="classical_baselines"/>
    <s v="motion"/>
    <s v="true"/>
    <s v="false"/>
    <s v="false"/>
    <s v="[1.0, 1.0, 1.0, 1.0]"/>
    <x v="33"/>
    <m/>
    <s v="uniform"/>
    <s v="logs/baselines/optimizer_hyperparameters_search.xlsx"/>
    <s v="baselines/2h_Opt1/spsa/config_3"/>
    <s v="true"/>
    <s v="[{'features': ['sv', 'wv', 'rarad'], 'hidden': 2}, {'features': ['yr', 'ya', 'rarad'], 'hidden': 2}]"/>
    <x v="1"/>
    <n v="163.5460704446879"/>
    <n v="167.60859977284329"/>
    <n v="167.60859977284329"/>
    <n v="167.60859977284329"/>
    <n v="147.93790685141809"/>
    <n v="0.8"/>
    <n v="0.31302539941985152"/>
    <n v="-1.272969128650205"/>
    <n v="-1.272969128650205"/>
    <n v="-0.87756761302394271"/>
    <n v="0.94445174516224151"/>
    <n v="-2.2723235790843059"/>
    <n v="-2.2723235790843059"/>
    <n v="-1.7554005273201689"/>
    <n v="0.40845160780046702"/>
    <n v="-0.63980401129729225"/>
    <n v="-0.63980401129729225"/>
    <n v="-0.83165916505472204"/>
    <n v="668.76847033898855"/>
    <n v="-0.90343295684818714"/>
    <n v="-0.90343295684818714"/>
    <n v="-0.67993151865127199"/>
    <s v="[106, 801]"/>
  </r>
  <r>
    <d v="2026-05-06T13:30:28"/>
    <s v="05-06_13-30-2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3"/>
    <x v="3"/>
    <n v="4000"/>
    <n v="5.4938773697124708"/>
    <n v="-1.9605809499128779"/>
    <n v="-1.7094038128203299"/>
    <n v="-1.4227350487700741"/>
    <n v="-1.4227350487700741"/>
    <n v="-1.197621581413991"/>
    <s v="experiment_definitions\baselines\mlp\full_classical_study.yaml"/>
    <s v="classical_baselines"/>
    <s v="motion"/>
    <s v="true"/>
    <s v="false"/>
    <s v="false"/>
    <s v="[1.0, 1.0, 1.0, 1.0]"/>
    <x v="33"/>
    <m/>
    <s v="uniform"/>
    <s v="logs/baselines/optimizer_hyperparameters_search.xlsx"/>
    <s v="baselines/2h_Opt1/spsa/config_3"/>
    <s v="true"/>
    <s v="[{'features': ['sv', 'wv', 'rarad'], 'hidden': 2}, {'features': ['yr', 'ya', 'rarad'], 'hidden': 2}]"/>
    <x v="1"/>
    <n v="187.3624301750626"/>
    <n v="191.89116459781829"/>
    <n v="191.89116459781829"/>
    <n v="191.89116459781829"/>
    <n v="152.97684111375199"/>
    <n v="0.8"/>
    <n v="0.45835275924696489"/>
    <n v="-2.3282336632454119"/>
    <n v="-2.3282336632454119"/>
    <n v="-2.3317348961764091"/>
    <n v="0.49552223090570441"/>
    <n v="-0.71687869545377914"/>
    <n v="-0.71687869545377914"/>
    <n v="-0.56687854049233466"/>
    <n v="0.6141620630327973"/>
    <n v="-1.465666422446263"/>
    <n v="-1.465666422446263"/>
    <n v="-1.1543970545486499"/>
    <n v="765.99662133809386"/>
    <n v="-1.18016141393484"/>
    <n v="-1.18016141393484"/>
    <n v="-0.73747583443855369"/>
    <s v="[106, 801]"/>
  </r>
  <r>
    <d v="2026-05-06T13:31:01"/>
    <s v="05-06_13-31-0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3"/>
    <x v="3"/>
    <n v="4000"/>
    <n v="8.5587425209396546"/>
    <n v="-1.164458378782836"/>
    <n v="-1.1769979651601119"/>
    <n v="-0.96553285820449331"/>
    <n v="-0.96553285820449331"/>
    <n v="-0.97594928561456495"/>
    <s v="experiment_definitions\baselines\mlp\full_classical_study.yaml"/>
    <s v="classical_baselines"/>
    <s v="motion"/>
    <s v="true"/>
    <s v="false"/>
    <s v="false"/>
    <s v="[1.0, 1.0, 1.0, 1.0]"/>
    <x v="33"/>
    <m/>
    <s v="uniform"/>
    <s v="logs/baselines/optimizer_hyperparameters_search.xlsx"/>
    <s v="baselines/2h_Opt1/spsa/config_3"/>
    <s v="true"/>
    <s v="[{'features': ['sv', 'wv', 'rarad'], 'hidden': 2}, {'features': ['yr', 'ya', 'rarad'], 'hidden': 2}]"/>
    <x v="1"/>
    <n v="170.6253998337161"/>
    <n v="175.30032777932411"/>
    <n v="175.30032777932411"/>
    <n v="175.30032777932411"/>
    <n v="208.01950177720951"/>
    <n v="0.8"/>
    <n v="0.26652409656115161"/>
    <n v="-0.93530954563958879"/>
    <n v="-0.93530954563958879"/>
    <n v="-0.90048007158315091"/>
    <n v="0.50525105478319321"/>
    <n v="-0.75058699228751125"/>
    <n v="-0.75058699228751125"/>
    <n v="-0.39462357773762241"/>
    <n v="0.54406215411222059"/>
    <n v="-1.184237460864868"/>
    <n v="-1.184237460864868"/>
    <n v="-1.2439341719831249"/>
    <n v="699.88547381183798"/>
    <n v="-0.99199743402600427"/>
    <n v="-0.99199743402600427"/>
    <n v="-1.364759321154366"/>
    <s v="[106, 801]"/>
  </r>
  <r>
    <d v="2026-05-06T13:31:36"/>
    <s v="05-06_13-31-3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3"/>
    <x v="3"/>
    <n v="4000"/>
    <n v="1.5426525441947121"/>
    <n v="-1.3523624182883529"/>
    <n v="-1.3336012822325269"/>
    <n v="-0.99421517848972141"/>
    <n v="-0.99421517848972141"/>
    <n v="-0.96375795894914418"/>
    <s v="experiment_definitions\baselines\mlp\full_classical_study.yaml"/>
    <s v="classical_baselines"/>
    <s v="motion"/>
    <s v="true"/>
    <s v="false"/>
    <s v="false"/>
    <s v="[1.0, 1.0, 1.0, 1.0]"/>
    <x v="33"/>
    <m/>
    <s v="uniform"/>
    <s v="logs/baselines/optimizer_hyperparameters_search.xlsx"/>
    <s v="baselines/2h_Opt1/spsa/config_3"/>
    <s v="true"/>
    <s v="[{'features': ['sv', 'wv', 'rarad'], 'hidden': 2}, {'features': ['yr', 'ya', 'rarad'], 'hidden': 2}]"/>
    <x v="1"/>
    <n v="181.8549147165044"/>
    <n v="187.31098274462249"/>
    <n v="187.31098274462249"/>
    <n v="187.31098274462249"/>
    <n v="192.65743870860601"/>
    <n v="0.8"/>
    <n v="0.33841408457301719"/>
    <n v="-1.457323809379367"/>
    <n v="-1.457323809379367"/>
    <n v="-1.55677803298203"/>
    <n v="0.45624836019335901"/>
    <n v="-0.58080312162778203"/>
    <n v="-0.58080312162778203"/>
    <n v="-0.60872537229136126"/>
    <n v="0.45079473396038849"/>
    <n v="-0.80979826961791601"/>
    <n v="-0.80979826961791601"/>
    <n v="-0.49956707639006082"/>
    <n v="747.99847379976222"/>
    <n v="-1.128935513333827"/>
    <n v="-1.128935513333827"/>
    <n v="-1.189961354133126"/>
    <s v="[106, 801]"/>
  </r>
  <r>
    <d v="2026-05-06T13:32:10"/>
    <s v="05-06_13-32-1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3"/>
    <x v="3"/>
    <n v="4000"/>
    <n v="1.7593102157258009"/>
    <n v="-2.4479531776538841"/>
    <n v="-2.5226034844576648"/>
    <n v="-1.7699546075050689"/>
    <n v="-1.7699546075050689"/>
    <n v="-1.830401050112779"/>
    <s v="experiment_definitions\baselines\mlp\full_classical_study.yaml"/>
    <s v="classical_baselines"/>
    <s v="motion"/>
    <s v="true"/>
    <s v="false"/>
    <s v="false"/>
    <s v="[1.0, 1.0, 1.0, 1.0]"/>
    <x v="33"/>
    <m/>
    <s v="uniform"/>
    <s v="logs/baselines/optimizer_hyperparameters_search.xlsx"/>
    <s v="baselines/2h_Opt1/spsa/config_3"/>
    <s v="true"/>
    <s v="[{'features': ['sv', 'wv', 'rarad'], 'hidden': 2}, {'features': ['yr', 'ya', 'rarad'], 'hidden': 2}]"/>
    <x v="1"/>
    <n v="285.14833429921322"/>
    <n v="288.84904260564213"/>
    <n v="288.84904260564213"/>
    <n v="288.84904260564213"/>
    <n v="294.15823151942612"/>
    <n v="0.8"/>
    <n v="0.61995256005382005"/>
    <n v="-3.5016571589450072"/>
    <n v="-3.5016571589450072"/>
    <n v="-3.694040599126386"/>
    <n v="0.32300020239865551"/>
    <n v="-0.1191267142786154"/>
    <n v="-0.1191267142786154"/>
    <n v="-0.10378835202943799"/>
    <n v="0.54171116874093506"/>
    <n v="-1.174798998220308"/>
    <n v="-1.174798998220308"/>
    <n v="-1.1791620415105879"/>
    <n v="1153.911506491376"/>
    <n v="-2.2842355585763601"/>
    <n v="-2.2842355585763601"/>
    <n v="-2.3446132077847581"/>
    <s v="[106, 801]"/>
  </r>
  <r>
    <d v="2026-05-06T13:32:48"/>
    <s v="05-06_13-32-4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4"/>
    <x v="4"/>
    <n v="4000"/>
    <n v="0.12234560935584191"/>
    <n v="0.48595282304743342"/>
    <n v="0.1926387815849776"/>
    <n v="0.49263560513393517"/>
    <n v="0.49263560513393517"/>
    <n v="0.1863312147409375"/>
    <s v="experiment_definitions\baselines\mlp\full_classical_study.yaml"/>
    <s v="classical_baselines"/>
    <s v="motion"/>
    <s v="true"/>
    <s v="false"/>
    <s v="false"/>
    <s v="[1.0, 1.0, 1.0, 1.0]"/>
    <x v="34"/>
    <m/>
    <s v="uniform"/>
    <s v="logs/baselines/optimizer_hyperparameters_search.xlsx"/>
    <s v="baselines/2h_Opt1/spsa/config_4"/>
    <s v="true"/>
    <s v="[{'features': ['sv', 'wv', 'rarad'], 'hidden': 2}, {'features': ['yr', 'ya', 'rarad'], 'hidden': 2}]"/>
    <x v="1"/>
    <n v="60.597086415133603"/>
    <n v="63.670267349517943"/>
    <n v="63.670267349517943"/>
    <n v="63.670267349517943"/>
    <n v="82.332679313783956"/>
    <n v="0.8"/>
    <n v="0.12966485483729029"/>
    <n v="5.8465502600425157E-2"/>
    <n v="5.8465502600425157E-2"/>
    <n v="-0.1860551641023189"/>
    <n v="3.8816840954703342E-2"/>
    <n v="0.86550793667089798"/>
    <n v="0.86550793667089798"/>
    <n v="0.75496127446664141"/>
    <n v="5.7091875606312147E-2"/>
    <n v="0.77079417770966197"/>
    <n v="0.77079417770966197"/>
    <n v="0.1124566260861363"/>
    <n v="254.45549582667309"/>
    <n v="0.27577480355476108"/>
    <n v="0.27577480355476108"/>
    <n v="6.3962122513288699E-2"/>
    <s v="[106, 801]"/>
  </r>
  <r>
    <d v="2026-05-06T13:33:19"/>
    <s v="05-06_13-33-1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4"/>
    <x v="4"/>
    <n v="4000"/>
    <n v="0.1891184658608713"/>
    <n v="0.27056687817004532"/>
    <n v="0.1629603047139897"/>
    <n v="0.28224255328926162"/>
    <n v="0.28224255328926162"/>
    <n v="0.18232016190166209"/>
    <s v="experiment_definitions\baselines\mlp\full_classical_study.yaml"/>
    <s v="classical_baselines"/>
    <s v="motion"/>
    <s v="true"/>
    <s v="false"/>
    <s v="false"/>
    <s v="[1.0, 1.0, 1.0, 1.0]"/>
    <x v="34"/>
    <m/>
    <s v="uniform"/>
    <s v="logs/baselines/optimizer_hyperparameters_search.xlsx"/>
    <s v="baselines/2h_Opt1/spsa/config_4"/>
    <s v="true"/>
    <s v="[{'features': ['sv', 'wv', 'rarad'], 'hidden': 2}, {'features': ['yr', 'ya', 'rarad'], 'hidden': 2}]"/>
    <x v="1"/>
    <n v="69.065816963934353"/>
    <n v="73.095782150267127"/>
    <n v="73.095782150267127"/>
    <n v="73.095782150267127"/>
    <n v="100.4939873984427"/>
    <n v="0.8"/>
    <n v="0.14993568376229549"/>
    <n v="-8.8726924736397317E-2"/>
    <n v="-8.8726924736397317E-2"/>
    <n v="-0.14497541861886079"/>
    <n v="9.0936448171760526E-2"/>
    <n v="0.68492462947430788"/>
    <n v="0.68492462947430788"/>
    <n v="0.62663782431160175"/>
    <n v="0.15846582207820301"/>
    <n v="0.36380984739739058"/>
    <n v="0.36380984739739058"/>
    <n v="0.39052508033307559"/>
    <n v="291.98379064705688"/>
    <n v="0.1689626610217472"/>
    <n v="0.1689626610217472"/>
    <n v="-0.1429068384191681"/>
    <s v="[106, 801]"/>
  </r>
  <r>
    <d v="2026-05-06T13:33:56"/>
    <s v="05-06_13-33-5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4"/>
    <x v="4"/>
    <n v="4000"/>
    <n v="0.20999886831636549"/>
    <n v="0.17859263724683"/>
    <n v="0.14941190521701819"/>
    <n v="0.17559505838163611"/>
    <n v="0.17559505838163611"/>
    <n v="0.1552525543174739"/>
    <s v="experiment_definitions\baselines\mlp\full_classical_study.yaml"/>
    <s v="classical_baselines"/>
    <s v="motion"/>
    <s v="true"/>
    <s v="false"/>
    <s v="false"/>
    <s v="[1.0, 1.0, 1.0, 1.0]"/>
    <x v="34"/>
    <m/>
    <s v="uniform"/>
    <s v="logs/baselines/optimizer_hyperparameters_search.xlsx"/>
    <s v="baselines/2h_Opt1/spsa/config_4"/>
    <s v="true"/>
    <s v="[{'features': ['sv', 'wv', 'rarad'], 'hidden': 2}, {'features': ['yr', 'ya', 'rarad'], 'hidden': 2}]"/>
    <x v="1"/>
    <n v="64.357757644687709"/>
    <n v="69.200911984111201"/>
    <n v="69.200911984111201"/>
    <n v="69.200911984111201"/>
    <n v="89.740459938543026"/>
    <n v="0.8"/>
    <n v="0.15325005385027141"/>
    <n v="-0.1127935369181985"/>
    <n v="-0.1127935369181985"/>
    <n v="-8.6349719724101881E-2"/>
    <n v="0.2886541170667708"/>
    <n v="-1.248643096041224E-4"/>
    <n v="-1.248643096041224E-4"/>
    <n v="-1.5091150481310041E-3"/>
    <n v="9.9238098097454736E-2"/>
    <n v="0.6015904253381803"/>
    <n v="0.6015904253381803"/>
    <n v="0.72909716214542331"/>
    <n v="276.26250566742931"/>
    <n v="0.21370820941618249"/>
    <n v="0.21370820941618249"/>
    <n v="-2.0228110103298169E-2"/>
    <s v="[106, 801]"/>
  </r>
  <r>
    <d v="2026-05-06T13:34:27"/>
    <s v="05-06_13-34-2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4"/>
    <x v="4"/>
    <n v="4000"/>
    <n v="0.15120126232232489"/>
    <n v="0.33651918752919702"/>
    <n v="0.13728991046401409"/>
    <n v="0.34191710441016637"/>
    <n v="0.34191710441016637"/>
    <n v="0.1021478603955906"/>
    <s v="experiment_definitions\baselines\mlp\full_classical_study.yaml"/>
    <s v="classical_baselines"/>
    <s v="motion"/>
    <s v="true"/>
    <s v="false"/>
    <s v="false"/>
    <s v="[1.0, 1.0, 1.0, 1.0]"/>
    <x v="34"/>
    <m/>
    <s v="uniform"/>
    <s v="logs/baselines/optimizer_hyperparameters_search.xlsx"/>
    <s v="baselines/2h_Opt1/spsa/config_4"/>
    <s v="true"/>
    <s v="[{'features': ['sv', 'wv', 'rarad'], 'hidden': 2}, {'features': ['yr', 'ya', 'rarad'], 'hidden': 2}]"/>
    <x v="1"/>
    <n v="87.542707922821393"/>
    <n v="91.710180980804495"/>
    <n v="91.710180980804495"/>
    <n v="91.710180980804495"/>
    <n v="90.184623154149932"/>
    <n v="0.8"/>
    <n v="0.13764417703684631"/>
    <n v="5.2530649890181191E-4"/>
    <n v="5.2530649890181191E-4"/>
    <n v="3.5797095499428888E-2"/>
    <n v="2.3706885753212791E-2"/>
    <n v="0.91786070422944732"/>
    <n v="0.91786070422944732"/>
    <n v="0.39852443228686862"/>
    <n v="0.1263968087098794"/>
    <n v="0.49255679258119489"/>
    <n v="0.49255679258119489"/>
    <n v="-5.861236351369925E-4"/>
    <n v="366.55297605171762"/>
    <n v="-4.3274385668878201E-2"/>
    <n v="-4.3274385668878201E-2"/>
    <n v="-2.514396256880147E-2"/>
    <s v="[106, 801]"/>
  </r>
  <r>
    <d v="2026-05-06T13:34:59"/>
    <s v="05-06_13-34-5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4"/>
    <x v="4"/>
    <n v="4000"/>
    <n v="0.1547495101130765"/>
    <n v="0.40412515615531291"/>
    <n v="0.29501348361692531"/>
    <n v="0.39489329962841663"/>
    <n v="0.39489329962841663"/>
    <n v="0.30419768865694269"/>
    <s v="experiment_definitions\baselines\mlp\full_classical_study.yaml"/>
    <s v="classical_baselines"/>
    <s v="motion"/>
    <s v="true"/>
    <s v="false"/>
    <s v="false"/>
    <s v="[1.0, 1.0, 1.0, 1.0]"/>
    <x v="34"/>
    <m/>
    <s v="uniform"/>
    <s v="logs/baselines/optimizer_hyperparameters_search.xlsx"/>
    <s v="baselines/2h_Opt1/spsa/config_4"/>
    <s v="true"/>
    <s v="[{'features': ['sv', 'wv', 'rarad'], 'hidden': 2}, {'features': ['yr', 'ya', 'rarad'], 'hidden': 2}]"/>
    <x v="1"/>
    <n v="68.141166687183869"/>
    <n v="72.926422634556005"/>
    <n v="72.926422634556005"/>
    <n v="72.926422634556005"/>
    <n v="82.683010671777865"/>
    <n v="0.8"/>
    <n v="0.1245265693363284"/>
    <n v="9.577609892750627E-2"/>
    <n v="9.577609892750627E-2"/>
    <n v="-0.1019998650915179"/>
    <n v="9.5308328371347173E-2"/>
    <n v="0.66977699833770421"/>
    <n v="0.66977699833770421"/>
    <n v="0.55094718129711606"/>
    <n v="8.8827069551021889E-2"/>
    <n v="0.64338741192394755"/>
    <n v="0.64338741192394755"/>
    <n v="0.70815740996162857"/>
    <n v="291.39702857096512"/>
    <n v="0.17063268932451059"/>
    <n v="0.17063268932451059"/>
    <n v="5.9686028460549712E-2"/>
    <s v="[106, 801]"/>
  </r>
  <r>
    <d v="2026-05-06T13:35:31"/>
    <s v="05-06_13-35-3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4"/>
    <x v="4"/>
    <n v="4000"/>
    <n v="0.1308161945173803"/>
    <n v="0.45924624758553068"/>
    <n v="0.35950721665810992"/>
    <n v="0.45900270784208841"/>
    <n v="0.45900270784208841"/>
    <n v="0.37313807897880791"/>
    <s v="experiment_definitions\baselines\mlp\full_classical_study.yaml"/>
    <s v="classical_baselines"/>
    <s v="motion"/>
    <s v="true"/>
    <s v="false"/>
    <s v="false"/>
    <s v="[1.0, 1.0, 1.0, 1.0]"/>
    <x v="34"/>
    <m/>
    <s v="uniform"/>
    <s v="logs/baselines/optimizer_hyperparameters_search.xlsx"/>
    <s v="baselines/2h_Opt1/spsa/config_4"/>
    <s v="true"/>
    <s v="[{'features': ['sv', 'wv', 'rarad'], 'hidden': 2}, {'features': ['yr', 'ya', 'rarad'], 'hidden': 2}]"/>
    <x v="1"/>
    <n v="67.707875517066796"/>
    <n v="72.592709043444131"/>
    <n v="72.592709043444131"/>
    <n v="72.592709043444131"/>
    <n v="86.180754867057615"/>
    <n v="0.8"/>
    <n v="0.12807227426138701"/>
    <n v="7.0029696722132773E-2"/>
    <n v="7.0029696722132773E-2"/>
    <n v="-3.2119076302827398E-2"/>
    <n v="4.043522989805378E-2"/>
    <n v="0.85990056464095355"/>
    <n v="0.85990056464095355"/>
    <n v="0.68778003740327687"/>
    <n v="6.6790453098530739E-2"/>
    <n v="0.73185745675693936"/>
    <n v="0.73185745675693936"/>
    <n v="0.81724324137398274"/>
    <n v="290.13553821651789"/>
    <n v="0.1742231132483294"/>
    <n v="0.1742231132483294"/>
    <n v="1.9648113440797529E-2"/>
    <s v="[106, 801]"/>
  </r>
  <r>
    <d v="2026-05-06T13:36:08"/>
    <s v="05-06_13-36-0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4"/>
    <x v="4"/>
    <n v="4000"/>
    <n v="0.15547289893927649"/>
    <n v="0.40587644606151729"/>
    <n v="0.29698379857700219"/>
    <n v="0.40621076770689563"/>
    <n v="0.40621076770689563"/>
    <n v="0.31355466770580348"/>
    <s v="experiment_definitions\baselines\mlp\full_classical_study.yaml"/>
    <s v="classical_baselines"/>
    <s v="motion"/>
    <s v="true"/>
    <s v="false"/>
    <s v="false"/>
    <s v="[1.0, 1.0, 1.0, 1.0]"/>
    <x v="34"/>
    <m/>
    <s v="uniform"/>
    <s v="logs/baselines/optimizer_hyperparameters_search.xlsx"/>
    <s v="baselines/2h_Opt1/spsa/config_4"/>
    <s v="true"/>
    <s v="[{'features': ['sv', 'wv', 'rarad'], 'hidden': 2}, {'features': ['yr', 'ya', 'rarad'], 'hidden': 2}]"/>
    <x v="1"/>
    <n v="42.930677011846583"/>
    <n v="50.008707572376878"/>
    <n v="50.008707572376878"/>
    <n v="50.008707572376878"/>
    <n v="83.308459861076486"/>
    <n v="0.8"/>
    <n v="0.15517689101505311"/>
    <n v="-0.1267848660550723"/>
    <n v="-0.1267848660550723"/>
    <n v="-0.12406963124914849"/>
    <n v="9.2460046905699422E-2"/>
    <n v="0.67964568527449076"/>
    <n v="0.67964568527449076"/>
    <n v="0.54916864903397444"/>
    <n v="8.9581937390272731E-2"/>
    <n v="0.64035685631549089"/>
    <n v="0.64035685631549089"/>
    <n v="0.77659258413021703"/>
    <n v="199.6976114141971"/>
    <n v="0.43162539529267441"/>
    <n v="0.43162539529267441"/>
    <n v="5.2527068908180041E-2"/>
    <s v="[106, 801]"/>
  </r>
  <r>
    <d v="2026-05-06T13:36:43"/>
    <s v="05-06_13-36-4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4"/>
    <x v="4"/>
    <n v="4000"/>
    <n v="0.22229942968097299"/>
    <n v="0.20967021579708001"/>
    <n v="-8.0174013266705424E-2"/>
    <n v="0.2397618544512306"/>
    <n v="0.2397618544512306"/>
    <n v="-4.7407276540967241E-2"/>
    <s v="experiment_definitions\baselines\mlp\full_classical_study.yaml"/>
    <s v="classical_baselines"/>
    <s v="motion"/>
    <s v="true"/>
    <s v="false"/>
    <s v="false"/>
    <s v="[1.0, 1.0, 1.0, 1.0]"/>
    <x v="34"/>
    <m/>
    <s v="uniform"/>
    <s v="logs/baselines/optimizer_hyperparameters_search.xlsx"/>
    <s v="baselines/2h_Opt1/spsa/config_4"/>
    <s v="true"/>
    <s v="[{'features': ['sv', 'wv', 'rarad'], 'hidden': 2}, {'features': ['yr', 'ya', 'rarad'], 'hidden': 2}]"/>
    <x v="1"/>
    <n v="79.169309973115062"/>
    <n v="84.252512289768447"/>
    <n v="84.252512289768447"/>
    <n v="84.252512289768447"/>
    <n v="92.115558925494014"/>
    <n v="0.8"/>
    <n v="9.3901524453568488E-2"/>
    <n v="0.3181535216895317"/>
    <n v="0.3181535216895317"/>
    <n v="-0.28992911168447311"/>
    <n v="0.15105717139349459"/>
    <n v="0.4766191642159574"/>
    <n v="0.4766191642159574"/>
    <n v="0.24230290082596101"/>
    <n v="0.2186610128261694"/>
    <n v="0.1221451963978013"/>
    <n v="0.1221451963978013"/>
    <n v="-9.5198876142479794E-2"/>
    <n v="336.54642945039939"/>
    <n v="4.2129535501626569E-2"/>
    <n v="4.2129535501626569E-2"/>
    <n v="-4.6804019162873127E-2"/>
    <s v="[106, 801]"/>
  </r>
  <r>
    <d v="2026-05-06T13:37:16"/>
    <s v="05-06_13-37-1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4"/>
    <x v="4"/>
    <n v="4000"/>
    <n v="0.15928452951123051"/>
    <n v="0.31579119335450229"/>
    <n v="0.20455568412408739"/>
    <n v="0.33893867374487507"/>
    <n v="0.33893867374487507"/>
    <n v="0.21159144115016651"/>
    <s v="experiment_definitions\baselines\mlp\full_classical_study.yaml"/>
    <s v="classical_baselines"/>
    <s v="motion"/>
    <s v="true"/>
    <s v="false"/>
    <s v="false"/>
    <s v="[1.0, 1.0, 1.0, 1.0]"/>
    <x v="34"/>
    <m/>
    <s v="uniform"/>
    <s v="logs/baselines/optimizer_hyperparameters_search.xlsx"/>
    <s v="baselines/2h_Opt1/spsa/config_4"/>
    <s v="true"/>
    <s v="[{'features': ['sv', 'wv', 'rarad'], 'hidden': 2}, {'features': ['yr', 'ya', 'rarad'], 'hidden': 2}]"/>
    <x v="1"/>
    <n v="71.541627735505685"/>
    <n v="75.712485800491578"/>
    <n v="75.712485800491578"/>
    <n v="75.712485800491578"/>
    <n v="91.470809367285099"/>
    <n v="0.8"/>
    <n v="0.15020638213484119"/>
    <n v="-9.0692544922850837E-2"/>
    <n v="-9.0692544922850837E-2"/>
    <n v="-0.34860851836328299"/>
    <n v="6.3274058987528761E-2"/>
    <n v="0.78076889980896458"/>
    <n v="0.78076889980896458"/>
    <n v="0.68752725674322201"/>
    <n v="0.117892346255664"/>
    <n v="0.52669951935719594"/>
    <n v="0.52669951935719594"/>
    <n v="0.54770927889868681"/>
    <n v="302.518570414588"/>
    <n v="0.1389788207361968"/>
    <n v="0.1389788207361968"/>
    <n v="-4.0262252677959243E-2"/>
    <s v="[106, 801]"/>
  </r>
  <r>
    <d v="2026-05-06T13:37:51"/>
    <s v="05-06_13-37-5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4"/>
    <x v="4"/>
    <n v="4000"/>
    <n v="0.22962609198323691"/>
    <n v="0.11021285154042899"/>
    <n v="8.9235367392927645E-2"/>
    <n v="0.11677949737815729"/>
    <n v="0.11677949737815729"/>
    <n v="9.7492872000272679E-2"/>
    <s v="experiment_definitions\baselines\mlp\full_classical_study.yaml"/>
    <s v="classical_baselines"/>
    <s v="motion"/>
    <s v="true"/>
    <s v="false"/>
    <s v="false"/>
    <s v="[1.0, 1.0, 1.0, 1.0]"/>
    <x v="34"/>
    <m/>
    <s v="uniform"/>
    <s v="logs/baselines/optimizer_hyperparameters_search.xlsx"/>
    <s v="baselines/2h_Opt1/spsa/config_4"/>
    <s v="true"/>
    <s v="[{'features': ['sv', 'wv', 'rarad'], 'hidden': 2}, {'features': ['yr', 'ya', 'rarad'], 'hidden': 2}]"/>
    <x v="1"/>
    <n v="78.500141587452021"/>
    <n v="83.259299075664259"/>
    <n v="83.259299075664259"/>
    <n v="83.259299075664259"/>
    <n v="89.050971059598339"/>
    <n v="0.8"/>
    <n v="0.15254780726118861"/>
    <n v="-0.10769431870573511"/>
    <n v="-0.10769431870573511"/>
    <n v="-9.7393366005972926E-2"/>
    <n v="0.28703017953994231"/>
    <n v="5.5017323770142354E-3"/>
    <n v="5.5017323770142354E-3"/>
    <n v="-1.1237442673801561E-3"/>
    <n v="0.12065742184522101"/>
    <n v="0.51559861546380059"/>
    <n v="0.51559861546380059"/>
    <n v="0.50070114921149478"/>
    <n v="332.47696089401097"/>
    <n v="5.371196037754955E-2"/>
    <n v="5.371196037754955E-2"/>
    <n v="-1.2212550937042989E-2"/>
    <s v="[106, 801]"/>
  </r>
  <r>
    <d v="2026-05-06T13:38:25"/>
    <s v="05-06_13-38-2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5"/>
    <x v="3"/>
    <n v="4000"/>
    <n v="0.1898758720417873"/>
    <n v="0.49218492670986841"/>
    <n v="0.3772452436318337"/>
    <n v="0.49459921086861608"/>
    <n v="0.49459921086861608"/>
    <n v="0.33882580021347791"/>
    <s v="experiment_definitions\baselines\mlp\full_classical_study.yaml"/>
    <s v="classical_baselines"/>
    <s v="motion"/>
    <s v="true"/>
    <s v="false"/>
    <s v="false"/>
    <s v="[1.0, 1.0, 1.0, 1.0]"/>
    <x v="35"/>
    <m/>
    <s v="uniform"/>
    <s v="logs/baselines/optimizer_hyperparameters_search.xlsx"/>
    <s v="baselines/2h_Opt1/spsa/config_5"/>
    <s v="true"/>
    <s v="[{'features': ['sv', 'wv', 'rarad'], 'hidden': 2}, {'features': ['yr', 'ya', 'rarad'], 'hidden': 2}]"/>
    <x v="1"/>
    <n v="60.119111716418921"/>
    <n v="63.748708890563648"/>
    <n v="63.748708890563648"/>
    <n v="63.748708890563648"/>
    <n v="83.996209466430855"/>
    <n v="0.8"/>
    <n v="0.132837451773577"/>
    <n v="3.542834680669471E-2"/>
    <n v="3.542834680669471E-2"/>
    <n v="-0.1862686292252371"/>
    <n v="3.4708209583690863E-2"/>
    <n v="0.87974346684170635"/>
    <n v="0.87974346684170635"/>
    <n v="0.72668199824899959"/>
    <n v="5.2716886240703351E-2"/>
    <n v="0.78835837619511129"/>
    <n v="0.78835837619511129"/>
    <n v="0.77030957497525376"/>
    <n v="254.7745730146558"/>
    <n v="0.27486665363095131"/>
    <n v="0.27486665363095131"/>
    <n v="4.458025685489253E-2"/>
    <s v="[106, 801]"/>
  </r>
  <r>
    <d v="2026-05-06T13:39:03"/>
    <s v="05-06_13-39-0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5"/>
    <x v="3"/>
    <n v="4000"/>
    <n v="0.26733207574731521"/>
    <n v="0.37271958841248082"/>
    <n v="0.29766322516949661"/>
    <n v="0.37819890509059467"/>
    <n v="0.37819890509059467"/>
    <n v="0.30776312785549859"/>
    <s v="experiment_definitions\baselines\mlp\full_classical_study.yaml"/>
    <s v="classical_baselines"/>
    <s v="motion"/>
    <s v="true"/>
    <s v="false"/>
    <s v="false"/>
    <s v="[1.0, 1.0, 1.0, 1.0]"/>
    <x v="35"/>
    <m/>
    <s v="uniform"/>
    <s v="logs/baselines/optimizer_hyperparameters_search.xlsx"/>
    <s v="baselines/2h_Opt1/spsa/config_5"/>
    <s v="true"/>
    <s v="[{'features': ['sv', 'wv', 'rarad'], 'hidden': 2}, {'features': ['yr', 'ya', 'rarad'], 'hidden': 2}]"/>
    <x v="1"/>
    <n v="76.185881405292633"/>
    <n v="80.222988924544623"/>
    <n v="80.222988924544623"/>
    <n v="80.222988924544623"/>
    <n v="93.797825856744211"/>
    <n v="0.8"/>
    <n v="0.14790518776837311"/>
    <n v="-7.3982898473393455E-2"/>
    <n v="-7.3982898473393455E-2"/>
    <n v="-0.1062969873642865"/>
    <n v="7.1033470844107466E-2"/>
    <n v="0.75388419499670656"/>
    <n v="0.75388419499670656"/>
    <n v="0.66003062832592019"/>
    <n v="6.3415764013305523E-2"/>
    <n v="0.7454057660135327"/>
    <n v="0.7454057660135327"/>
    <n v="0.74428527101037389"/>
    <n v="320.60960127555393"/>
    <n v="8.7488557825528335E-2"/>
    <n v="8.7488557825528335E-2"/>
    <n v="-6.6966400550010574E-2"/>
    <s v="[106, 801]"/>
  </r>
  <r>
    <d v="2026-05-06T13:39:39"/>
    <s v="05-06_13-39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5"/>
    <x v="3"/>
    <n v="4000"/>
    <n v="0.2656386670298132"/>
    <n v="0.19830809796772569"/>
    <n v="0.1596977530899199"/>
    <n v="0.19788623269073741"/>
    <n v="0.19788623269073741"/>
    <n v="0.16737880733884211"/>
    <s v="experiment_definitions\baselines\mlp\full_classical_study.yaml"/>
    <s v="classical_baselines"/>
    <s v="motion"/>
    <s v="true"/>
    <s v="false"/>
    <s v="false"/>
    <s v="[1.0, 1.0, 1.0, 1.0]"/>
    <x v="35"/>
    <m/>
    <s v="uniform"/>
    <s v="logs/baselines/optimizer_hyperparameters_search.xlsx"/>
    <s v="baselines/2h_Opt1/spsa/config_5"/>
    <s v="true"/>
    <s v="[{'features': ['sv', 'wv', 'rarad'], 'hidden': 2}, {'features': ['yr', 'ya', 'rarad'], 'hidden': 2}]"/>
    <x v="1"/>
    <n v="65.013879816119214"/>
    <n v="69.42882502773945"/>
    <n v="69.42882502773945"/>
    <n v="69.42882502773945"/>
    <n v="94.310434157874383"/>
    <n v="0.8"/>
    <n v="0.153028570493455"/>
    <n v="-0.1111852813789147"/>
    <n v="-0.1111852813789147"/>
    <n v="-9.1134467570125999E-2"/>
    <n v="0.2886604968248338"/>
    <n v="-1.4696880869080611E-4"/>
    <n v="-1.4696880869080611E-4"/>
    <n v="-2.2318043867528559E-3"/>
    <n v="7.6761145647862961E-2"/>
    <n v="0.69182827992041651"/>
    <n v="0.69182827992041651"/>
    <n v="0.83521017911897821"/>
    <n v="277.19684989799163"/>
    <n v="0.21104890103014001"/>
    <n v="0.21104890103014001"/>
    <n v="-7.2328677806727582E-2"/>
    <s v="[106, 801]"/>
  </r>
  <r>
    <d v="2026-05-06T13:40:14"/>
    <s v="05-06_13-40-1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5"/>
    <x v="3"/>
    <n v="4000"/>
    <n v="0.20023229866563841"/>
    <n v="0.42791962819760743"/>
    <n v="0.19063121638274619"/>
    <n v="0.4285117268023575"/>
    <n v="0.4285117268023575"/>
    <n v="0.19676088313005971"/>
    <s v="experiment_definitions\baselines\mlp\full_classical_study.yaml"/>
    <s v="classical_baselines"/>
    <s v="motion"/>
    <s v="true"/>
    <s v="false"/>
    <s v="false"/>
    <s v="[1.0, 1.0, 1.0, 1.0]"/>
    <x v="35"/>
    <m/>
    <s v="uniform"/>
    <s v="logs/baselines/optimizer_hyperparameters_search.xlsx"/>
    <s v="baselines/2h_Opt1/spsa/config_5"/>
    <s v="true"/>
    <s v="[{'features': ['sv', 'wv', 'rarad'], 'hidden': 2}, {'features': ['yr', 'ya', 'rarad'], 'hidden': 2}]"/>
    <x v="1"/>
    <n v="78.221847060509049"/>
    <n v="82.754833303962386"/>
    <n v="82.754833303962386"/>
    <n v="82.754833303962386"/>
    <n v="90.063853895352594"/>
    <n v="0.8"/>
    <n v="0.1493220040531836"/>
    <n v="-8.4270816585826802E-2"/>
    <n v="-8.4270816585826802E-2"/>
    <n v="-0.1032311816462832"/>
    <n v="2.8155198021833808E-2"/>
    <n v="0.90244825229815462"/>
    <n v="0.90244825229815462"/>
    <n v="0.77184449016072865"/>
    <n v="4.0504204051552493E-2"/>
    <n v="0.83738843228991233"/>
    <n v="0.83738843228991233"/>
    <n v="0.14255291382864621"/>
    <n v="330.80135180972343"/>
    <n v="5.8481039207193719E-2"/>
    <n v="5.8481039207193719E-2"/>
    <n v="-2.4122689822843709E-2"/>
    <s v="[106, 801]"/>
  </r>
  <r>
    <d v="2026-05-06T13:40:49"/>
    <s v="05-06_13-40-4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5"/>
    <x v="3"/>
    <n v="4000"/>
    <n v="0.23096172300745571"/>
    <n v="0.45333709351067031"/>
    <n v="0.32061456292927781"/>
    <n v="0.44440264300317378"/>
    <n v="0.44440264300317378"/>
    <n v="0.32749469799241798"/>
    <s v="experiment_definitions\baselines\mlp\full_classical_study.yaml"/>
    <s v="classical_baselines"/>
    <s v="motion"/>
    <s v="true"/>
    <s v="false"/>
    <s v="false"/>
    <s v="[1.0, 1.0, 1.0, 1.0]"/>
    <x v="35"/>
    <m/>
    <s v="uniform"/>
    <s v="logs/baselines/optimizer_hyperparameters_search.xlsx"/>
    <s v="baselines/2h_Opt1/spsa/config_5"/>
    <s v="true"/>
    <s v="[{'features': ['sv', 'wv', 'rarad'], 'hidden': 2}, {'features': ['yr', 'ya', 'rarad'], 'hidden': 2}]"/>
    <x v="1"/>
    <n v="70.454480602419991"/>
    <n v="75.249961811910254"/>
    <n v="75.249961811910254"/>
    <n v="75.249961811910254"/>
    <n v="88.00702553630515"/>
    <n v="0.8"/>
    <n v="0.1155716888097998"/>
    <n v="0.16080010983931731"/>
    <n v="0.16080010983931731"/>
    <n v="-6.4651314945461502E-2"/>
    <n v="7.0092719717450611E-2"/>
    <n v="0.75714369672305526"/>
    <n v="0.75714369672305526"/>
    <n v="0.57819026663317019"/>
    <n v="7.0831144389391254E-2"/>
    <n v="0.71563535930248656"/>
    <n v="0.71563535930248656"/>
    <n v="0.79746648441025225"/>
    <n v="300.74335169472369"/>
    <n v="0.14403140614784279"/>
    <n v="0.14403140614784279"/>
    <n v="-1.0266441282871239E-3"/>
    <s v="[106, 801]"/>
  </r>
  <r>
    <d v="2026-05-06T13:41:22"/>
    <s v="05-06_13-41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5"/>
    <x v="3"/>
    <n v="4000"/>
    <n v="0.21032991515853169"/>
    <n v="0.46519618535133528"/>
    <n v="0.38506255592537059"/>
    <n v="0.46115995940950832"/>
    <n v="0.46115995940950832"/>
    <n v="0.39073826412035351"/>
    <s v="experiment_definitions\baselines\mlp\full_classical_study.yaml"/>
    <s v="classical_baselines"/>
    <s v="motion"/>
    <s v="true"/>
    <s v="false"/>
    <s v="false"/>
    <s v="[1.0, 1.0, 1.0, 1.0]"/>
    <x v="35"/>
    <m/>
    <s v="uniform"/>
    <s v="logs/baselines/optimizer_hyperparameters_search.xlsx"/>
    <s v="baselines/2h_Opt1/spsa/config_5"/>
    <s v="true"/>
    <s v="[{'features': ['sv', 'wv', 'rarad'], 'hidden': 2}, {'features': ['yr', 'ya', 'rarad'], 'hidden': 2}]"/>
    <x v="1"/>
    <n v="64.834240407733063"/>
    <n v="69.620422684038786"/>
    <n v="69.620422684038786"/>
    <n v="69.620422684038786"/>
    <n v="81.304556086012184"/>
    <n v="0.8"/>
    <n v="0.13492652176486189"/>
    <n v="2.0258997589089219E-2"/>
    <n v="2.0258997589089219E-2"/>
    <n v="-4.9832872969607589E-2"/>
    <n v="3.8696009464414892E-2"/>
    <n v="0.86592659197731481"/>
    <n v="0.86592659197731481"/>
    <n v="0.71864151213002359"/>
    <n v="6.2173985964150177E-2"/>
    <n v="0.75039111210412912"/>
    <n v="0.75039111210412912"/>
    <n v="0.81900187363224086"/>
    <n v="278.24589421896218"/>
    <n v="0.20806313596750531"/>
    <n v="0.20806313596750531"/>
    <n v="7.5142543688766272E-2"/>
    <s v="[106, 801]"/>
  </r>
  <r>
    <d v="2026-05-06T13:41:58"/>
    <s v="05-06_13-41-5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5"/>
    <x v="3"/>
    <n v="4000"/>
    <n v="0.21085426209089669"/>
    <n v="0.50491238752795642"/>
    <n v="0.38745557064789449"/>
    <n v="0.4924569195401714"/>
    <n v="0.4924569195401714"/>
    <n v="0.39181417190581369"/>
    <s v="experiment_definitions\baselines\mlp\full_classical_study.yaml"/>
    <s v="classical_baselines"/>
    <s v="motion"/>
    <s v="true"/>
    <s v="false"/>
    <s v="false"/>
    <s v="[1.0, 1.0, 1.0, 1.0]"/>
    <x v="35"/>
    <m/>
    <s v="uniform"/>
    <s v="logs/baselines/optimizer_hyperparameters_search.xlsx"/>
    <s v="baselines/2h_Opt1/spsa/config_5"/>
    <s v="true"/>
    <s v="[{'features': ['sv', 'wv', 'rarad'], 'hidden': 2}, {'features': ['yr', 'ya', 'rarad'], 'hidden': 2}]"/>
    <x v="1"/>
    <n v="38.339240743453672"/>
    <n v="45.778755011804989"/>
    <n v="45.778755011804989"/>
    <n v="45.778755011804989"/>
    <n v="77.404891887592882"/>
    <n v="0.8"/>
    <n v="0.14757846370489419"/>
    <n v="-7.1610459331870491E-2"/>
    <n v="-7.1610459331870491E-2"/>
    <n v="-7.6462985136779515E-2"/>
    <n v="5.4372616513601237E-2"/>
    <n v="0.81161049679314057"/>
    <n v="0.81161049679314057"/>
    <n v="0.69077690690037796"/>
    <n v="6.2208282317995162E-2"/>
    <n v="0.75025342309144349"/>
    <n v="0.75025342309144349"/>
    <n v="0.83338056117425408"/>
    <n v="182.85086068468331"/>
    <n v="0.4795742176079798"/>
    <n v="0.4795742176079798"/>
    <n v="0.1195622046854031"/>
    <s v="[106, 801]"/>
  </r>
  <r>
    <d v="2026-05-06T13:42:37"/>
    <s v="05-06_13-42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5"/>
    <x v="3"/>
    <n v="4000"/>
    <n v="0.27140827243784721"/>
    <n v="0.3589862984890213"/>
    <n v="-0.14525928428046611"/>
    <n v="0.37766516921511561"/>
    <n v="0.37766516921511561"/>
    <n v="-0.10271967129132339"/>
    <s v="experiment_definitions\baselines\mlp\full_classical_study.yaml"/>
    <s v="classical_baselines"/>
    <s v="motion"/>
    <s v="true"/>
    <s v="false"/>
    <s v="false"/>
    <s v="[1.0, 1.0, 1.0, 1.0]"/>
    <x v="35"/>
    <m/>
    <s v="uniform"/>
    <s v="logs/baselines/optimizer_hyperparameters_search.xlsx"/>
    <s v="baselines/2h_Opt1/spsa/config_5"/>
    <s v="true"/>
    <s v="[{'features': ['sv', 'wv', 'rarad'], 'hidden': 2}, {'features': ['yr', 'ya', 'rarad'], 'hidden': 2}]"/>
    <x v="1"/>
    <n v="84.333995822904001"/>
    <n v="89.290625114178866"/>
    <n v="89.290625114178866"/>
    <n v="89.290625114178866"/>
    <n v="91.796531756875098"/>
    <n v="0.8"/>
    <n v="9.1375149491119315E-2"/>
    <n v="0.33649827041498492"/>
    <n v="0.33649827041498492"/>
    <n v="-8.2871031685568974E-2"/>
    <n v="0.15382793251970289"/>
    <n v="0.46701906869837828"/>
    <n v="0.46701906869837828"/>
    <n v="6.4276565400742669E-3"/>
    <n v="6.9047441519363456E-2"/>
    <n v="0.72279636213703269"/>
    <n v="0.72279636213703269"/>
    <n v="-0.29151509980133983"/>
    <n v="356.84824993318341"/>
    <n v="-1.565302438992866E-2"/>
    <n v="-1.565302438992866E-2"/>
    <n v="-4.2920210218459598E-2"/>
    <s v="[106, 801]"/>
  </r>
  <r>
    <d v="2026-05-06T13:43:13"/>
    <s v="05-06_13-43-1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5"/>
    <x v="3"/>
    <n v="4000"/>
    <n v="0.1862171716741334"/>
    <n v="0.41160953538869499"/>
    <n v="0.30804509191227553"/>
    <n v="0.41563065881587291"/>
    <n v="0.41563065881587291"/>
    <n v="0.31265594073364861"/>
    <s v="experiment_definitions\baselines\mlp\full_classical_study.yaml"/>
    <s v="classical_baselines"/>
    <s v="motion"/>
    <s v="true"/>
    <s v="false"/>
    <s v="false"/>
    <s v="[1.0, 1.0, 1.0, 1.0]"/>
    <x v="35"/>
    <m/>
    <s v="uniform"/>
    <s v="logs/baselines/optimizer_hyperparameters_search.xlsx"/>
    <s v="baselines/2h_Opt1/spsa/config_5"/>
    <s v="true"/>
    <s v="[{'features': ['sv', 'wv', 'rarad'], 'hidden': 2}, {'features': ['yr', 'ya', 'rarad'], 'hidden': 2}]"/>
    <x v="1"/>
    <n v="67.644598298098828"/>
    <n v="72.532121931655638"/>
    <n v="72.532121931655638"/>
    <n v="72.532121931655638"/>
    <n v="91.405736055412873"/>
    <n v="0.8"/>
    <n v="0.15036918610323979"/>
    <n v="-9.1874712232205225E-2"/>
    <n v="-9.1874712232205225E-2"/>
    <n v="-0.1418094506103629"/>
    <n v="5.1993384703255069E-2"/>
    <n v="0.81985402685487585"/>
    <n v="0.81985402685487585"/>
    <n v="0.66180183839154272"/>
    <n v="5.9891712410324788E-2"/>
    <n v="0.75955371853526554"/>
    <n v="0.75955371853526554"/>
    <n v="0.77037056696395578"/>
    <n v="289.86623344340558"/>
    <n v="0.17498960210555481"/>
    <n v="0.17498960210555481"/>
    <n v="-3.9739191810542307E-2"/>
    <s v="[106, 801]"/>
  </r>
  <r>
    <d v="2026-05-06T13:43:52"/>
    <s v="05-06_13-43-5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5"/>
    <x v="3"/>
    <n v="4000"/>
    <n v="0.23442534613043861"/>
    <n v="0.28124994834895622"/>
    <n v="0.2308911201209165"/>
    <n v="0.27924277172678419"/>
    <n v="0.27924277172678419"/>
    <n v="0.2319371739888538"/>
    <s v="experiment_definitions\baselines\mlp\full_classical_study.yaml"/>
    <s v="classical_baselines"/>
    <s v="motion"/>
    <s v="true"/>
    <s v="false"/>
    <s v="false"/>
    <s v="[1.0, 1.0, 1.0, 1.0]"/>
    <x v="35"/>
    <m/>
    <s v="uniform"/>
    <s v="logs/baselines/optimizer_hyperparameters_search.xlsx"/>
    <s v="baselines/2h_Opt1/spsa/config_5"/>
    <s v="true"/>
    <s v="[{'features': ['sv', 'wv', 'rarad'], 'hidden': 2}, {'features': ['yr', 'ya', 'rarad'], 'hidden': 2}]"/>
    <x v="1"/>
    <n v="55.221744442188808"/>
    <n v="60.979082381657939"/>
    <n v="60.979082381657939"/>
    <n v="60.979082381657939"/>
    <n v="70.338118464544507"/>
    <n v="0.8"/>
    <n v="0.15796498391137981"/>
    <n v="-0.14703002537091309"/>
    <n v="-0.14703002537091309"/>
    <n v="-0.10989241662130129"/>
    <n v="0.26770583853368868"/>
    <n v="7.2456446632072957E-2"/>
    <n v="7.2456446632072957E-2"/>
    <n v="-1.364540760296395E-2"/>
    <n v="2.8774345074833091E-2"/>
    <n v="0.88448010590470283"/>
    <n v="0.88448010590470283"/>
    <n v="0.85069170003962213"/>
    <n v="243.46188435911139"/>
    <n v="0.30706455974128449"/>
    <n v="0.30706455974128449"/>
    <n v="0.20059482014005009"/>
    <s v="[106, 801]"/>
  </r>
  <r>
    <d v="2026-05-06T13:44:33"/>
    <s v="05-06_13-44-3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6"/>
    <x v="4"/>
    <n v="4000"/>
    <n v="0.27393403375086589"/>
    <n v="-3.6876935282967593E-2"/>
    <n v="-3.6876113965475583E-2"/>
    <n v="-3.3461628994557117E-2"/>
    <n v="-3.3461628994557117E-2"/>
    <n v="-2.873175671987099E-2"/>
    <s v="experiment_definitions\baselines\mlp\full_classical_study.yaml"/>
    <s v="classical_baselines"/>
    <s v="motion"/>
    <s v="true"/>
    <s v="false"/>
    <s v="false"/>
    <s v="[1.0, 1.0, 1.0, 1.0]"/>
    <x v="36"/>
    <m/>
    <s v="uniform"/>
    <s v="logs/baselines/optimizer_hyperparameters_search.xlsx"/>
    <s v="baselines/2h_Opt1/spsa/config_6"/>
    <s v="true"/>
    <s v="[{'features': ['sv', 'wv', 'rarad'], 'hidden': 2}, {'features': ['yr', 'ya', 'rarad'], 'hidden': 2}]"/>
    <x v="1"/>
    <n v="83.816452396159008"/>
    <n v="88.283765097054882"/>
    <n v="88.283765097054882"/>
    <n v="88.283765097054882"/>
    <n v="88.282722892923076"/>
    <n v="0.8"/>
    <n v="0.15421347001056521"/>
    <n v="-0.119789183899079"/>
    <n v="-0.119789183899079"/>
    <n v="-0.10724572119069881"/>
    <n v="0.29050976868279399"/>
    <n v="-6.5543008253210466E-3"/>
    <n v="-6.5543008253210466E-3"/>
    <n v="-1.799010536389645E-4"/>
    <n v="0.25018066014481322"/>
    <n v="-4.3962178620668979E-3"/>
    <n v="-4.3962178620668979E-3"/>
    <n v="-4.3963035850911334E-3"/>
    <n v="352.4401564893812"/>
    <n v="-3.1068133917542262E-3"/>
    <n v="-3.1068133917542262E-3"/>
    <n v="-3.1051010500631189E-3"/>
    <s v="[106, 801]"/>
  </r>
  <r>
    <d v="2026-05-06T13:45:10"/>
    <s v="05-06_13-45-1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6"/>
    <x v="4"/>
    <n v="4000"/>
    <n v="15.702861378100041"/>
    <n v="-0.97858351748035188"/>
    <n v="-0.80938541804361064"/>
    <n v="-0.87210451716878146"/>
    <n v="-0.87210451716878146"/>
    <n v="-0.71153284317932886"/>
    <s v="experiment_definitions\baselines\mlp\full_classical_study.yaml"/>
    <s v="classical_baselines"/>
    <s v="motion"/>
    <s v="true"/>
    <s v="false"/>
    <s v="false"/>
    <s v="[1.0, 1.0, 1.0, 1.0]"/>
    <x v="36"/>
    <m/>
    <s v="uniform"/>
    <s v="logs/baselines/optimizer_hyperparameters_search.xlsx"/>
    <s v="baselines/2h_Opt1/spsa/config_6"/>
    <s v="true"/>
    <s v="[{'features': ['sv', 'wv', 'rarad'], 'hidden': 2}, {'features': ['yr', 'ya', 'rarad'], 'hidden': 2}]"/>
    <x v="1"/>
    <n v="179.19920917134161"/>
    <n v="183.22224804941629"/>
    <n v="183.22224804941629"/>
    <n v="183.22224804941629"/>
    <n v="160.48351601050371"/>
    <n v="0.8"/>
    <n v="0.22009569231820611"/>
    <n v="-0.59817930083423776"/>
    <n v="-0.59817930083423776"/>
    <n v="-0.51501146580830892"/>
    <n v="0.44725401021400962"/>
    <n v="-0.549639619980691"/>
    <n v="-0.549639619980691"/>
    <n v="-0.4884314623584558"/>
    <n v="0.5624772352526024"/>
    <n v="-1.2581681869182579"/>
    <n v="-1.2581681869182579"/>
    <n v="-1.0188787215371811"/>
    <n v="731.65916525987814"/>
    <n v="-1.0824309609419329"/>
    <n v="-1.0824309609419329"/>
    <n v="-0.82380972301336297"/>
    <s v="[106, 801]"/>
  </r>
  <r>
    <d v="2026-05-06T13:45:48"/>
    <s v="05-06_13-45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6"/>
    <x v="4"/>
    <n v="4000"/>
    <n v="0.2049488057180546"/>
    <n v="0.18277581745231089"/>
    <n v="0.17339422072143079"/>
    <n v="0.18017650945251379"/>
    <n v="0.18017650945251379"/>
    <n v="0.17041269382876001"/>
    <s v="experiment_definitions\baselines\mlp\full_classical_study.yaml"/>
    <s v="classical_baselines"/>
    <s v="motion"/>
    <s v="true"/>
    <s v="false"/>
    <s v="false"/>
    <s v="[1.0, 1.0, 1.0, 1.0]"/>
    <x v="36"/>
    <m/>
    <s v="uniform"/>
    <s v="logs/baselines/optimizer_hyperparameters_search.xlsx"/>
    <s v="baselines/2h_Opt1/spsa/config_6"/>
    <s v="true"/>
    <s v="[{'features': ['sv', 'wv', 'rarad'], 'hidden': 2}, {'features': ['yr', 'ya', 'rarad'], 'hidden': 2}]"/>
    <x v="1"/>
    <n v="60.988284517281024"/>
    <n v="64.42879703894809"/>
    <n v="64.42879703894809"/>
    <n v="64.42879703894809"/>
    <n v="76.934916765653242"/>
    <n v="0.8"/>
    <n v="0.14977974091705579"/>
    <n v="-8.7594578052323957E-2"/>
    <n v="-8.7594578052323957E-2"/>
    <n v="-8.635441525236609E-2"/>
    <n v="0.2889188290419164"/>
    <n v="-1.042034765767585E-3"/>
    <n v="-1.042034765767585E-3"/>
    <n v="-9.2631405089904639E-4"/>
    <n v="0.1142626302564807"/>
    <n v="0.54127168100783218"/>
    <n v="0.54127168100783218"/>
    <n v="0.64331194201029351"/>
    <n v="257.16222695557701"/>
    <n v="0.26807096962031868"/>
    <n v="0.26807096962031868"/>
    <n v="0.12561956260800719"/>
    <s v="[106, 801]"/>
  </r>
  <r>
    <d v="2026-05-06T13:46:19"/>
    <s v="05-06_13-46-1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6"/>
    <x v="4"/>
    <n v="4000"/>
    <n v="1.5153167395022979"/>
    <n v="-0.50925650884278084"/>
    <n v="-0.67351300148390825"/>
    <n v="-0.45743634385726673"/>
    <n v="-0.45743634385726673"/>
    <n v="-0.61796337041774563"/>
    <s v="experiment_definitions\baselines\mlp\full_classical_study.yaml"/>
    <s v="classical_baselines"/>
    <s v="motion"/>
    <s v="true"/>
    <s v="false"/>
    <s v="false"/>
    <s v="[1.0, 1.0, 1.0, 1.0]"/>
    <x v="36"/>
    <m/>
    <s v="uniform"/>
    <s v="logs/baselines/optimizer_hyperparameters_search.xlsx"/>
    <s v="baselines/2h_Opt1/spsa/config_6"/>
    <s v="true"/>
    <s v="[{'features': ['sv', 'wv', 'rarad'], 'hidden': 2}, {'features': ['yr', 'ya', 'rarad'], 'hidden': 2}]"/>
    <x v="1"/>
    <n v="185.61216814671769"/>
    <n v="190.28221542429469"/>
    <n v="190.28221542429469"/>
    <n v="190.28221542429469"/>
    <n v="202.8236891959385"/>
    <n v="0.8"/>
    <n v="0.17373504823301161"/>
    <n v="-0.26154108238523349"/>
    <n v="-0.26154108238523349"/>
    <n v="-0.2135765616117771"/>
    <n v="0.39037418489789061"/>
    <n v="-0.35256317376780538"/>
    <n v="-0.35256317376780538"/>
    <n v="-0.44437151825270732"/>
    <n v="0.26195970199935009"/>
    <n v="-5.1685345174656838E-2"/>
    <n v="-5.1685345174656838E-2"/>
    <n v="-0.50754844363238427"/>
    <n v="760.30279276204385"/>
    <n v="-1.1639557741013651"/>
    <n v="-1.1639557741013651"/>
    <n v="-1.306356958174135"/>
    <s v="[106, 801]"/>
  </r>
  <r>
    <d v="2026-05-06T13:46:51"/>
    <s v="05-06_13-46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6"/>
    <x v="4"/>
    <n v="4000"/>
    <n v="7.9611409085801714"/>
    <n v="-0.72519119859005943"/>
    <n v="-0.66872562149374803"/>
    <n v="-0.52095941517498212"/>
    <n v="-0.52095941517498212"/>
    <n v="-0.47738708104616367"/>
    <s v="experiment_definitions\baselines\mlp\full_classical_study.yaml"/>
    <s v="classical_baselines"/>
    <s v="motion"/>
    <s v="true"/>
    <s v="false"/>
    <s v="false"/>
    <s v="[1.0, 1.0, 1.0, 1.0]"/>
    <x v="36"/>
    <m/>
    <s v="uniform"/>
    <s v="logs/baselines/optimizer_hyperparameters_search.xlsx"/>
    <s v="baselines/2h_Opt1/spsa/config_6"/>
    <s v="true"/>
    <s v="[{'features': ['sv', 'wv', 'rarad'], 'hidden': 2}, {'features': ['yr', 'ya', 'rarad'], 'hidden': 2}]"/>
    <x v="1"/>
    <n v="147.09897464901809"/>
    <n v="152.2475528031116"/>
    <n v="152.2475528031116"/>
    <n v="152.2475528031116"/>
    <n v="150.7959937242708"/>
    <n v="0.8"/>
    <n v="0.25377892541582359"/>
    <n v="-0.84276312414668597"/>
    <n v="-0.84276312414668597"/>
    <n v="-0.7071246293671829"/>
    <n v="0.36928661605675861"/>
    <n v="-0.27949925165863942"/>
    <n v="-0.27949925165863942"/>
    <n v="-0.34464852827603232"/>
    <n v="0.30660642134344013"/>
    <n v="-0.23092780149880451"/>
    <n v="-0.23092780149880451"/>
    <n v="-0.14359169079879641"/>
    <n v="608.06053924963066"/>
    <n v="-0.73064748339579766"/>
    <n v="-0.73064748339579766"/>
    <n v="-0.7141834757426464"/>
    <s v="[106, 801]"/>
  </r>
  <r>
    <d v="2026-05-06T13:47:21"/>
    <s v="05-06_13-47-2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6"/>
    <x v="4"/>
    <n v="4000"/>
    <n v="1.518770351158321"/>
    <n v="-1.095606596352662"/>
    <n v="-0.94656723351832284"/>
    <n v="-0.82864083679172085"/>
    <n v="-0.82864083679172085"/>
    <n v="-0.72799963326894879"/>
    <s v="experiment_definitions\baselines\mlp\full_classical_study.yaml"/>
    <s v="classical_baselines"/>
    <s v="motion"/>
    <s v="true"/>
    <s v="false"/>
    <s v="false"/>
    <s v="[1.0, 1.0, 1.0, 1.0]"/>
    <x v="36"/>
    <m/>
    <s v="uniform"/>
    <s v="logs/baselines/optimizer_hyperparameters_search.xlsx"/>
    <s v="baselines/2h_Opt1/spsa/config_6"/>
    <s v="true"/>
    <s v="[{'features': ['sv', 'wv', 'rarad'], 'hidden': 2}, {'features': ['yr', 'ya', 'rarad'], 'hidden': 2}]"/>
    <x v="1"/>
    <n v="126.3699448558156"/>
    <n v="130.11194267984729"/>
    <n v="130.11194267984729"/>
    <n v="130.11194267984729"/>
    <n v="123.10348019840229"/>
    <n v="0.8"/>
    <n v="0.29257878352306921"/>
    <n v="-1.124500260613015"/>
    <n v="-1.124500260613015"/>
    <n v="-0.92422483949100376"/>
    <n v="0.6572344976322525"/>
    <n v="-1.2771771608301661"/>
    <n v="-1.2771771608301661"/>
    <n v="-1.0339780421580029"/>
    <n v="0.35751775941660707"/>
    <n v="-0.43532072050935938"/>
    <n v="-0.43532072050935938"/>
    <n v="-0.55582687782692863"/>
    <n v="519.14043967881616"/>
    <n v="-0.47756520521435353"/>
    <n v="-0.47756520521435353"/>
    <n v="-0.3979687735998314"/>
    <s v="[106, 801]"/>
  </r>
  <r>
    <d v="2026-05-06T13:47:57"/>
    <s v="05-06_13-47-5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6"/>
    <x v="4"/>
    <n v="4000"/>
    <n v="0.27888738747225861"/>
    <n v="-2.4334731782876928E-2"/>
    <n v="-2.4341982541159268E-2"/>
    <n v="-7.0702629140549533E-2"/>
    <n v="-7.0702629140549533E-2"/>
    <n v="-2.076433398424149E-2"/>
    <s v="experiment_definitions\baselines\mlp\full_classical_study.yaml"/>
    <s v="classical_baselines"/>
    <s v="motion"/>
    <s v="true"/>
    <s v="false"/>
    <s v="false"/>
    <s v="[1.0, 1.0, 1.0, 1.0]"/>
    <x v="36"/>
    <m/>
    <s v="uniform"/>
    <s v="logs/baselines/optimizer_hyperparameters_search.xlsx"/>
    <s v="baselines/2h_Opt1/spsa/config_6"/>
    <s v="true"/>
    <s v="[{'features': ['sv', 'wv', 'rarad'], 'hidden': 2}, {'features': ['yr', 'ya', 'rarad'], 'hidden': 2}]"/>
    <x v="1"/>
    <n v="83.587482067898023"/>
    <n v="88.040620875315213"/>
    <n v="88.040620875315213"/>
    <n v="88.040620875315213"/>
    <n v="88.049093931008045"/>
    <n v="0.8"/>
    <n v="0.15561335635698681"/>
    <n v="-0.1299541687691004"/>
    <n v="-0.1299541687691004"/>
    <n v="-7.0678435440037823E-2"/>
    <n v="0.33105899412053302"/>
    <n v="-0.14704870638197989"/>
    <n v="-0.14704870638197989"/>
    <n v="-6.3153955894106328E-3"/>
    <n v="0.25047781325321172"/>
    <n v="-5.5891936021925659E-3"/>
    <n v="-5.5891936021925659E-3"/>
    <n v="-5.609767907772012E-3"/>
    <n v="351.42533333753039"/>
    <n v="-2.1844780892976701E-4"/>
    <n v="-2.1844780892976701E-4"/>
    <n v="-4.5373699974216031E-4"/>
    <s v="[106, 801]"/>
  </r>
  <r>
    <d v="2026-05-06T13:48:29"/>
    <s v="05-06_13-48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6"/>
    <x v="4"/>
    <n v="4000"/>
    <n v="0.47596881184012968"/>
    <n v="-0.78465771785822414"/>
    <n v="-0.76520655656409198"/>
    <n v="-0.60144389917871033"/>
    <n v="-0.60144389917871033"/>
    <n v="-0.56423501826721445"/>
    <s v="experiment_definitions\baselines\mlp\full_classical_study.yaml"/>
    <s v="classical_baselines"/>
    <s v="motion"/>
    <s v="true"/>
    <s v="false"/>
    <s v="false"/>
    <s v="[1.0, 1.0, 1.0, 1.0]"/>
    <x v="36"/>
    <m/>
    <s v="uniform"/>
    <s v="logs/baselines/optimizer_hyperparameters_search.xlsx"/>
    <s v="baselines/2h_Opt1/spsa/config_6"/>
    <s v="true"/>
    <s v="[{'features': ['sv', 'wv', 'rarad'], 'hidden': 2}, {'features': ['yr', 'ya', 'rarad'], 'hidden': 2}]"/>
    <x v="1"/>
    <n v="127.32784693440961"/>
    <n v="131.77478791945089"/>
    <n v="131.77478791945089"/>
    <n v="131.77478791945089"/>
    <n v="134.5782873802589"/>
    <n v="0.8"/>
    <n v="0.25298906316119479"/>
    <n v="-0.83702770291893702"/>
    <n v="-0.83702770291893702"/>
    <n v="-0.87410500002865521"/>
    <n v="0.42249468241242433"/>
    <n v="-0.46385383729521701"/>
    <n v="-0.46385383729521701"/>
    <n v="-0.26210778704358328"/>
    <n v="0.4004647474021415"/>
    <n v="-0.60773929305717322"/>
    <n v="-0.60773929305717322"/>
    <n v="-0.59149279720323711"/>
    <n v="526.02320318483009"/>
    <n v="-0.49715476344352411"/>
    <n v="-0.49715476344352411"/>
    <n v="-0.52923448879338308"/>
    <s v="[106, 801]"/>
  </r>
  <r>
    <d v="2026-05-06T13:49:04"/>
    <s v="05-06_13-49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6"/>
    <x v="4"/>
    <n v="4000"/>
    <n v="2.6808450970669968"/>
    <n v="-0.9478908441460826"/>
    <n v="-1.0365062046822091"/>
    <n v="-0.76574202526623214"/>
    <n v="-0.76574202526623214"/>
    <n v="-0.84540201234901569"/>
    <s v="experiment_definitions\baselines\mlp\full_classical_study.yaml"/>
    <s v="classical_baselines"/>
    <s v="motion"/>
    <s v="true"/>
    <s v="false"/>
    <s v="false"/>
    <s v="[1.0, 1.0, 1.0, 1.0]"/>
    <x v="36"/>
    <m/>
    <s v="uniform"/>
    <s v="logs/baselines/optimizer_hyperparameters_search.xlsx"/>
    <s v="baselines/2h_Opt1/spsa/config_6"/>
    <s v="true"/>
    <s v="[{'features': ['sv', 'wv', 'rarad'], 'hidden': 2}, {'features': ['yr', 'ya', 'rarad'], 'hidden': 2}]"/>
    <x v="1"/>
    <n v="192.22075362049031"/>
    <n v="197.8451335164446"/>
    <n v="197.8451335164446"/>
    <n v="197.8451335164446"/>
    <n v="204.302415874627"/>
    <n v="0.8"/>
    <n v="0.24956268897278999"/>
    <n v="-0.81214779615136412"/>
    <n v="-0.81214779615136412"/>
    <n v="-0.82641499055907941"/>
    <n v="0.40495958316464759"/>
    <n v="-0.40309846358342782"/>
    <n v="-0.40309846358342782"/>
    <n v="-0.62811818713914547"/>
    <n v="0.39811587936593168"/>
    <n v="-0.5983093308432248"/>
    <n v="-0.5983093308432248"/>
    <n v="-0.60434281957124369"/>
    <n v="790.32789591427479"/>
    <n v="-1.2494125104869089"/>
    <n v="-1.2494125104869089"/>
    <n v="-1.3227320521265939"/>
    <s v="[106, 801]"/>
  </r>
  <r>
    <d v="2026-05-06T13:49:34"/>
    <s v="05-06_13-49-3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6"/>
    <x v="4"/>
    <n v="4000"/>
    <n v="8.9535742982961768"/>
    <n v="-1.764987715346465"/>
    <n v="-1.788827285469514"/>
    <n v="-1.3325235313208581"/>
    <n v="-1.3325235313208581"/>
    <n v="-1.354389514461388"/>
    <s v="experiment_definitions\baselines\mlp\full_classical_study.yaml"/>
    <s v="classical_baselines"/>
    <s v="motion"/>
    <s v="true"/>
    <s v="false"/>
    <s v="false"/>
    <s v="[1.0, 1.0, 1.0, 1.0]"/>
    <x v="36"/>
    <m/>
    <s v="uniform"/>
    <s v="logs/baselines/optimizer_hyperparameters_search.xlsx"/>
    <s v="baselines/2h_Opt1/spsa/config_6"/>
    <s v="true"/>
    <s v="[{'features': ['sv', 'wv', 'rarad'], 'hidden': 2}, {'features': ['yr', 'ya', 'rarad'], 'hidden': 2}]"/>
    <x v="1"/>
    <n v="271.17604794548367"/>
    <n v="274.8931958208945"/>
    <n v="274.8931958208945"/>
    <n v="274.8931958208945"/>
    <n v="282.69444959756561"/>
    <n v="0.8"/>
    <n v="0.45082618071563241"/>
    <n v="-2.2735809715539821"/>
    <n v="-2.2735809715539821"/>
    <n v="-2.2545267121248118"/>
    <n v="0.30253670504955021"/>
    <n v="-4.8225066598877708E-2"/>
    <n v="-4.8225066598877708E-2"/>
    <n v="-5.8549926651249702E-2"/>
    <n v="0.4688261443694437"/>
    <n v="-0.88218867904081311"/>
    <n v="-0.88218867904081311"/>
    <n v="-0.88957328525789525"/>
    <n v="1098.35059425344"/>
    <n v="-2.1260994080897349"/>
    <n v="-2.1260994080897349"/>
    <n v="-2.2149081338116119"/>
    <s v="[106, 801]"/>
  </r>
  <r>
    <d v="2026-05-06T13:50:05"/>
    <s v="05-06_13-50-0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7"/>
    <x v="0"/>
    <n v="4000"/>
    <n v="0.46181871300776611"/>
    <n v="-0.21517285420723509"/>
    <n v="-0.3151924883930084"/>
    <n v="-0.16869875173653259"/>
    <n v="-0.16869875173653259"/>
    <n v="-0.26294051020036457"/>
    <s v="experiment_definitions\baselines\mlp\full_classical_study.yaml"/>
    <s v="classical_baselines"/>
    <s v="motion"/>
    <s v="true"/>
    <s v="false"/>
    <s v="false"/>
    <s v="[1.0, 1.0, 1.0, 1.0]"/>
    <x v="37"/>
    <m/>
    <s v="uniform"/>
    <s v="logs/baselines/optimizer_hyperparameters_search.xlsx"/>
    <s v="baselines/2h_Opt1/spsa/config_7"/>
    <s v="true"/>
    <s v="[{'features': ['sv', 'wv', 'rarad'], 'hidden': 2}, {'features': ['yr', 'ya', 'rarad'], 'hidden': 2}]"/>
    <x v="1"/>
    <n v="89.604506923945351"/>
    <n v="93.906578760306772"/>
    <n v="93.906578760306772"/>
    <n v="93.906578760306772"/>
    <n v="97.037951426560994"/>
    <n v="0.8"/>
    <n v="0.16549341711161741"/>
    <n v="-0.201696184356605"/>
    <n v="-0.201696184356605"/>
    <n v="-0.22572438519508789"/>
    <n v="0.32904231996729638"/>
    <n v="-0.14006136116633619"/>
    <n v="-0.14006136116633619"/>
    <n v="-0.28652563067950881"/>
    <n v="0.31540317436807608"/>
    <n v="-0.26624398246298009"/>
    <n v="-0.26624398246298009"/>
    <n v="-0.43731980677476517"/>
    <n v="374.81637612977812"/>
    <n v="-6.6793478960207153E-2"/>
    <n v="-6.6793478960207153E-2"/>
    <n v="-0.10219221815210271"/>
    <s v="[106, 801]"/>
  </r>
  <r>
    <d v="2026-05-06T13:50:37"/>
    <s v="05-06_13-50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7"/>
    <x v="0"/>
    <n v="4000"/>
    <n v="0.44154757159272251"/>
    <n v="-0.33944976526482529"/>
    <n v="-0.34387019861239732"/>
    <n v="-0.28625954601850051"/>
    <n v="-0.28625954601850051"/>
    <n v="-0.29406640934499478"/>
    <s v="experiment_definitions\baselines\mlp\full_classical_study.yaml"/>
    <s v="classical_baselines"/>
    <s v="motion"/>
    <s v="true"/>
    <s v="false"/>
    <s v="false"/>
    <s v="[1.0, 1.0, 1.0, 1.0]"/>
    <x v="37"/>
    <m/>
    <s v="uniform"/>
    <s v="logs/baselines/optimizer_hyperparameters_search.xlsx"/>
    <s v="baselines/2h_Opt1/spsa/config_7"/>
    <s v="true"/>
    <s v="[{'features': ['sv', 'wv', 'rarad'], 'hidden': 2}, {'features': ['yr', 'ya', 'rarad'], 'hidden': 2}]"/>
    <x v="1"/>
    <n v="102.6644839544622"/>
    <n v="107.292394342777"/>
    <n v="107.292394342777"/>
    <n v="107.292394342777"/>
    <n v="112.8704558550607"/>
    <n v="0.8"/>
    <n v="0.17926062757561251"/>
    <n v="-0.30166393275749209"/>
    <n v="-0.30166393275749209"/>
    <n v="-0.29133177854378589"/>
    <n v="0.34256576579899511"/>
    <n v="-0.1869172126084182"/>
    <n v="-0.1869172126084182"/>
    <n v="-0.17377405875102531"/>
    <n v="0.35805287969521438"/>
    <n v="-0.43746905916840428"/>
    <n v="-0.43746905916840428"/>
    <n v="-0.42864613376025718"/>
    <n v="428.28969809803959"/>
    <n v="-0.2189879795396843"/>
    <n v="-0.2189879795396843"/>
    <n v="-0.28251366632489572"/>
    <s v="[106, 801]"/>
  </r>
  <r>
    <d v="2026-05-06T13:51:12"/>
    <s v="05-06_13-51-1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7"/>
    <x v="0"/>
    <n v="4000"/>
    <n v="0.40602992041376279"/>
    <n v="-0.15340228182117879"/>
    <n v="-0.1267050493245889"/>
    <n v="-0.1245917024337418"/>
    <n v="-0.1245917024337418"/>
    <n v="-9.3534477877172839E-2"/>
    <s v="experiment_definitions\baselines\mlp\full_classical_study.yaml"/>
    <s v="classical_baselines"/>
    <s v="motion"/>
    <s v="true"/>
    <s v="false"/>
    <s v="false"/>
    <s v="[1.0, 1.0, 1.0, 1.0]"/>
    <x v="37"/>
    <m/>
    <s v="uniform"/>
    <s v="logs/baselines/optimizer_hyperparameters_search.xlsx"/>
    <s v="baselines/2h_Opt1/spsa/config_7"/>
    <s v="true"/>
    <s v="[{'features': ['sv', 'wv', 'rarad'], 'hidden': 2}, {'features': ['yr', 'ya', 'rarad'], 'hidden': 2}]"/>
    <x v="1"/>
    <n v="77.494700699512507"/>
    <n v="82.84721258053915"/>
    <n v="82.84721258053915"/>
    <n v="82.84721258053915"/>
    <n v="91.018415655713369"/>
    <n v="0.8"/>
    <n v="0.17580679322496109"/>
    <n v="-0.2765846297071588"/>
    <n v="-0.2765846297071588"/>
    <n v="-0.22667378722287079"/>
    <n v="0.33579427180039467"/>
    <n v="-0.1634554321725723"/>
    <n v="-0.1634554321725723"/>
    <n v="-0.163471002440845"/>
    <n v="0.27832427496779849"/>
    <n v="-0.11738392949737531"/>
    <n v="-0.11738392949737531"/>
    <n v="5.0114731293604109E-2"/>
    <n v="330.5989249821626"/>
    <n v="5.9057181642159451E-2"/>
    <n v="5.9057181642159451E-2"/>
    <n v="-3.4107853138563023E-2"/>
    <s v="[106, 801]"/>
  </r>
  <r>
    <d v="2026-05-06T13:51:45"/>
    <s v="05-06_13-51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7"/>
    <x v="0"/>
    <n v="4000"/>
    <n v="0.32163015248053017"/>
    <n v="-7.4877371581573954E-2"/>
    <n v="-0.13270264121673131"/>
    <n v="-4.6838199964489118E-2"/>
    <n v="-4.6838199964489118E-2"/>
    <n v="-0.11593353259222169"/>
    <s v="experiment_definitions\baselines\mlp\full_classical_study.yaml"/>
    <s v="classical_baselines"/>
    <s v="motion"/>
    <s v="true"/>
    <s v="false"/>
    <s v="false"/>
    <s v="[1.0, 1.0, 1.0, 1.0]"/>
    <x v="37"/>
    <m/>
    <s v="uniform"/>
    <s v="logs/baselines/optimizer_hyperparameters_search.xlsx"/>
    <s v="baselines/2h_Opt1/spsa/config_7"/>
    <s v="true"/>
    <s v="[{'features': ['sv', 'wv', 'rarad'], 'hidden': 2}, {'features': ['yr', 'ya', 'rarad'], 'hidden': 2}]"/>
    <x v="1"/>
    <n v="101.3042504480577"/>
    <n v="106.07125988697651"/>
    <n v="106.07125988697651"/>
    <n v="106.07125988697651"/>
    <n v="105.0920888064567"/>
    <n v="0.8"/>
    <n v="0.1608604536765427"/>
    <n v="-0.16805487958834359"/>
    <n v="-0.16805487958834359"/>
    <n v="-8.0611720067230719E-2"/>
    <n v="0.23885704387271589"/>
    <n v="0.1724113585487701"/>
    <n v="0.1724113585487701"/>
    <n v="-0.10570570547841469"/>
    <n v="0.24558744579126129"/>
    <n v="1.404408492499476E-2"/>
    <n v="1.404408492499476E-2"/>
    <n v="-8.3073952875765356E-2"/>
    <n v="423.63973460456458"/>
    <n v="-0.20575336374337619"/>
    <n v="-0.20575336374337619"/>
    <n v="-0.19434275194746739"/>
    <s v="[106, 801]"/>
  </r>
  <r>
    <d v="2026-05-06T13:52:17"/>
    <s v="05-06_13-52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7"/>
    <x v="0"/>
    <n v="4000"/>
    <n v="0.37037621411914168"/>
    <n v="-0.25172169816795209"/>
    <n v="-0.24178532771349859"/>
    <n v="-0.15576884456916221"/>
    <n v="-0.15576884456916221"/>
    <n v="-0.14265697670733751"/>
    <s v="experiment_definitions\baselines\mlp\full_classical_study.yaml"/>
    <s v="classical_baselines"/>
    <s v="motion"/>
    <s v="true"/>
    <s v="false"/>
    <s v="false"/>
    <s v="[1.0, 1.0, 1.0, 1.0]"/>
    <x v="37"/>
    <m/>
    <s v="uniform"/>
    <s v="logs/baselines/optimizer_hyperparameters_search.xlsx"/>
    <s v="baselines/2h_Opt1/spsa/config_7"/>
    <s v="true"/>
    <s v="[{'features': ['sv', 'wv', 'rarad'], 'hidden': 2}, {'features': ['yr', 'ya', 'rarad'], 'hidden': 2}]"/>
    <x v="1"/>
    <n v="100.3855701625766"/>
    <n v="104.9205747295459"/>
    <n v="104.9205747295459"/>
    <n v="104.9205747295459"/>
    <n v="107.9692703969894"/>
    <n v="0.8"/>
    <n v="0.19209756576521719"/>
    <n v="-0.3948767016428274"/>
    <n v="-0.3948767016428274"/>
    <n v="-0.35622992979341128"/>
    <n v="0.30238331803657431"/>
    <n v="-4.7693613359622862E-2"/>
    <n v="-4.7693613359622862E-2"/>
    <n v="-1.0040786500537861E-2"/>
    <n v="0.24612727546975829"/>
    <n v="1.187683951498497E-2"/>
    <n v="1.187683951498497E-2"/>
    <n v="2.278702652347386E-2"/>
    <n v="418.94169075891318"/>
    <n v="-0.19238190278918671"/>
    <n v="-0.19238190278918671"/>
    <n v="-0.22714421705887561"/>
    <s v="[106, 801]"/>
  </r>
  <r>
    <d v="2026-05-06T13:52:49"/>
    <s v="05-06_13-52-4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7"/>
    <x v="0"/>
    <n v="4000"/>
    <n v="0.42841506483391978"/>
    <n v="-0.33733118230160392"/>
    <n v="-0.35529099356182048"/>
    <n v="-0.2277039922788742"/>
    <n v="-0.2277039922788742"/>
    <n v="-0.25442057325547113"/>
    <s v="experiment_definitions\baselines\mlp\full_classical_study.yaml"/>
    <s v="classical_baselines"/>
    <s v="motion"/>
    <s v="true"/>
    <s v="false"/>
    <s v="false"/>
    <s v="[1.0, 1.0, 1.0, 1.0]"/>
    <x v="37"/>
    <m/>
    <s v="uniform"/>
    <s v="logs/baselines/optimizer_hyperparameters_search.xlsx"/>
    <s v="baselines/2h_Opt1/spsa/config_7"/>
    <s v="true"/>
    <s v="[{'features': ['sv', 'wv', 'rarad'], 'hidden': 2}, {'features': ['yr', 'ya', 'rarad'], 'hidden': 2}]"/>
    <x v="1"/>
    <n v="105.42826178909201"/>
    <n v="108.8646533086216"/>
    <n v="108.8646533086216"/>
    <n v="108.8646533086216"/>
    <n v="112.5280407213676"/>
    <n v="0.8"/>
    <n v="0.20665643216070059"/>
    <n v="-0.50059289568461351"/>
    <n v="-0.50059289568461351"/>
    <n v="-0.48896515833920762"/>
    <n v="0.32195032441681892"/>
    <n v="-0.1154891113066021"/>
    <n v="-0.1154891113066021"/>
    <n v="-0.1650693516005779"/>
    <n v="0.2634320280014934"/>
    <n v="-5.7596268373742987E-2"/>
    <n v="-5.7596268373742987E-2"/>
    <n v="-8.4859001998159655E-2"/>
    <n v="434.66657444990778"/>
    <n v="-0.2371376937505518"/>
    <n v="-0.2371376937505518"/>
    <n v="-0.27878878108394639"/>
    <s v="[106, 801]"/>
  </r>
  <r>
    <d v="2026-05-06T13:53:21"/>
    <s v="05-06_13-53-2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7"/>
    <x v="0"/>
    <n v="4000"/>
    <n v="0.38546588457002962"/>
    <n v="-0.18531234481302439"/>
    <n v="-0.15176875939035739"/>
    <n v="-0.12991595328404379"/>
    <n v="-0.12991595328404379"/>
    <n v="-9.2516853289476897E-2"/>
    <s v="experiment_definitions\baselines\mlp\full_classical_study.yaml"/>
    <s v="classical_baselines"/>
    <s v="motion"/>
    <s v="true"/>
    <s v="false"/>
    <s v="false"/>
    <s v="[1.0, 1.0, 1.0, 1.0]"/>
    <x v="37"/>
    <m/>
    <s v="uniform"/>
    <s v="logs/baselines/optimizer_hyperparameters_search.xlsx"/>
    <s v="baselines/2h_Opt1/spsa/config_7"/>
    <s v="true"/>
    <s v="[{'features': ['sv', 'wv', 'rarad'], 'hidden': 2}, {'features': ['yr', 'ya', 'rarad'], 'hidden': 2}]"/>
    <x v="1"/>
    <n v="81.147604217836005"/>
    <n v="86.639542952476987"/>
    <n v="86.639542952476987"/>
    <n v="86.639542952476987"/>
    <n v="100.3476228000014"/>
    <n v="0.8"/>
    <n v="0.1661491298844309"/>
    <n v="-0.20645750689665759"/>
    <n v="-0.20645750689665759"/>
    <n v="-0.22370416094803189"/>
    <n v="0.30723400033292259"/>
    <n v="-6.4500191497991466E-2"/>
    <n v="-6.4500191497991466E-2"/>
    <n v="-5.9469833955784202E-2"/>
    <n v="0.3149897750311233"/>
    <n v="-0.26458431488411199"/>
    <n v="-0.26458431488411199"/>
    <n v="5.3513713467543522E-2"/>
    <n v="345.76979890466072"/>
    <n v="1.5878200142576571E-2"/>
    <n v="1.5878200142576571E-2"/>
    <n v="-0.1404071317216373"/>
    <s v="[106, 801]"/>
  </r>
  <r>
    <d v="2026-05-06T13:53:53"/>
    <s v="05-06_13-53-5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7"/>
    <x v="0"/>
    <n v="4000"/>
    <n v="0.46225118624705319"/>
    <n v="-0.2312848555728394"/>
    <n v="-0.29478624852315788"/>
    <n v="-0.16845973603673431"/>
    <n v="-0.16845973603673431"/>
    <n v="-0.21730991817365139"/>
    <s v="experiment_definitions\baselines\mlp\full_classical_study.yaml"/>
    <s v="classical_baselines"/>
    <s v="motion"/>
    <s v="true"/>
    <s v="false"/>
    <s v="false"/>
    <s v="[1.0, 1.0, 1.0, 1.0]"/>
    <x v="37"/>
    <m/>
    <s v="uniform"/>
    <s v="logs/baselines/optimizer_hyperparameters_search.xlsx"/>
    <s v="baselines/2h_Opt1/spsa/config_7"/>
    <s v="true"/>
    <s v="[{'features': ['sv', 'wv', 'rarad'], 'hidden': 2}, {'features': ['yr', 'ya', 'rarad'], 'hidden': 2}]"/>
    <x v="1"/>
    <n v="93.285496593677408"/>
    <n v="97.766092727602057"/>
    <n v="97.766092727602057"/>
    <n v="97.766092727602057"/>
    <n v="104.9604289502587"/>
    <n v="0.8"/>
    <n v="0.15828630962372189"/>
    <n v="-0.1493632655033392"/>
    <n v="-0.1493632655033392"/>
    <n v="-0.30320355416795958"/>
    <n v="0.35468092455379963"/>
    <n v="-0.22889365011384721"/>
    <n v="-0.22889365011384721"/>
    <n v="-0.15892969175735949"/>
    <n v="0.29512757706886922"/>
    <n v="-0.18484387251671189"/>
    <n v="-0.18484387251671189"/>
    <n v="-0.21448671701946151"/>
    <n v="390.25627609916052"/>
    <n v="-0.1107381560130369"/>
    <n v="-0.1107381560130369"/>
    <n v="-0.19261970974983081"/>
    <s v="[106, 801]"/>
  </r>
  <r>
    <d v="2026-05-06T13:54:23"/>
    <s v="05-06_13-54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7"/>
    <x v="0"/>
    <n v="4000"/>
    <n v="0.43511461937828461"/>
    <n v="-0.32858497897002581"/>
    <n v="-0.38759066187815261"/>
    <n v="-0.27949425566588848"/>
    <n v="-0.27949425566588848"/>
    <n v="-0.35140282388622412"/>
    <s v="experiment_definitions\baselines\mlp\full_classical_study.yaml"/>
    <s v="classical_baselines"/>
    <s v="motion"/>
    <s v="true"/>
    <s v="false"/>
    <s v="false"/>
    <s v="[1.0, 1.0, 1.0, 1.0]"/>
    <x v="37"/>
    <m/>
    <s v="uniform"/>
    <s v="logs/baselines/optimizer_hyperparameters_search.xlsx"/>
    <s v="baselines/2h_Opt1/spsa/config_7"/>
    <s v="true"/>
    <s v="[{'features': ['sv', 'wv', 'rarad'], 'hidden': 2}, {'features': ['yr', 'ya', 'rarad'], 'hidden': 2}]"/>
    <x v="1"/>
    <n v="131.94382063989951"/>
    <n v="137.2725535656885"/>
    <n v="137.2725535656885"/>
    <n v="137.2725535656885"/>
    <n v="145.08421286862429"/>
    <n v="0.8"/>
    <n v="0.1803614279643074"/>
    <n v="-0.30965716686867611"/>
    <n v="-0.30965716686867611"/>
    <n v="-0.2018087961290842"/>
    <n v="0.29522538245848712"/>
    <n v="-2.289289538782513E-2"/>
    <n v="-2.289289538782513E-2"/>
    <n v="-0.36780746524065472"/>
    <n v="0.30509037677484252"/>
    <n v="-0.2248413620836702"/>
    <n v="-0.2248413620836702"/>
    <n v="-0.1866900110902798"/>
    <n v="548.30953707555659"/>
    <n v="-0.56058559832338806"/>
    <n v="-0.56058559832338806"/>
    <n v="-0.64930502308488114"/>
    <s v="[106, 801]"/>
  </r>
  <r>
    <d v="2026-05-06T13:54:58"/>
    <s v="05-06_13-54-5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7"/>
    <x v="0"/>
    <n v="4000"/>
    <n v="0.38775726447794978"/>
    <n v="-0.48121296748204778"/>
    <n v="-0.49958209420406519"/>
    <n v="-0.38150186580655032"/>
    <n v="-0.38150186580655032"/>
    <n v="-0.39914078967724342"/>
    <s v="experiment_definitions\baselines\mlp\full_classical_study.yaml"/>
    <s v="classical_baselines"/>
    <s v="motion"/>
    <s v="true"/>
    <s v="false"/>
    <s v="false"/>
    <s v="[1.0, 1.0, 1.0, 1.0]"/>
    <x v="37"/>
    <m/>
    <s v="uniform"/>
    <s v="logs/baselines/optimizer_hyperparameters_search.xlsx"/>
    <s v="baselines/2h_Opt1/spsa/config_7"/>
    <s v="true"/>
    <s v="[{'features': ['sv', 'wv', 'rarad'], 'hidden': 2}, {'features': ['yr', 'ya', 'rarad'], 'hidden': 2}]"/>
    <x v="1"/>
    <n v="134.75051638072901"/>
    <n v="138.92183033869779"/>
    <n v="138.92183033869779"/>
    <n v="138.92183033869779"/>
    <n v="144.16825627017349"/>
    <n v="0.8"/>
    <n v="0.2228865963348117"/>
    <n v="-0.61844487251796565"/>
    <n v="-0.61844487251796565"/>
    <n v="-0.59815020856446366"/>
    <n v="0.29588449280100521"/>
    <n v="-2.5176571950537689E-2"/>
    <n v="-2.5176571950537689E-2"/>
    <n v="-3.6811778382910283E-2"/>
    <n v="0.32460897349641182"/>
    <n v="-0.30320235415144792"/>
    <n v="-0.30320235415144792"/>
    <n v="-0.32270392349756438"/>
    <n v="554.8439412921615"/>
    <n v="-0.57918366460625115"/>
    <n v="-0.57918366460625115"/>
    <n v="-0.63889724826404293"/>
    <s v="[106, 801]"/>
  </r>
  <r>
    <d v="2026-05-06T13:55:29"/>
    <s v="05-06_13-55-2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8"/>
    <x v="2"/>
    <n v="4000"/>
    <n v="0.30119094925448742"/>
    <n v="-3.4676182477493538E-2"/>
    <n v="-3.4699688354719538E-2"/>
    <n v="-2.7744129981738499E-2"/>
    <n v="-2.7744129981738499E-2"/>
    <n v="-2.7225046931861781E-2"/>
    <s v="experiment_definitions\baselines\mlp\full_classical_study.yaml"/>
    <s v="classical_baselines"/>
    <s v="motion"/>
    <s v="true"/>
    <s v="false"/>
    <s v="false"/>
    <s v="[1.0, 1.0, 1.0, 1.0]"/>
    <x v="38"/>
    <m/>
    <s v="uniform"/>
    <s v="logs/baselines/optimizer_hyperparameters_search.xlsx"/>
    <s v="baselines/2h_Opt1/spsa/config_8"/>
    <s v="true"/>
    <s v="[{'features': ['sv', 'wv', 'rarad'], 'hidden': 2}, {'features': ['yr', 'ya', 'rarad'], 'hidden': 2}]"/>
    <x v="1"/>
    <n v="83.635841151523408"/>
    <n v="88.549472852263236"/>
    <n v="88.549472852263236"/>
    <n v="88.549472852263236"/>
    <n v="88.455110881657006"/>
    <n v="0.8"/>
    <n v="0.15231060181397951"/>
    <n v="-0.1059719004621897"/>
    <n v="-0.1059719004621897"/>
    <n v="-0.1042911011543419"/>
    <n v="0.28846741823995781"/>
    <n v="5.2200724979201141E-4"/>
    <n v="5.2200724979201141E-4"/>
    <n v="-4.0858026215673249E-5"/>
    <n v="0.24893119833573699"/>
    <n v="6.1997609422403954E-4"/>
    <n v="6.1997609422403954E-4"/>
    <n v="5.0420542267948232E-4"/>
    <n v="353.50818219066173"/>
    <n v="-6.1466028087815427E-3"/>
    <n v="-6.1466028087815427E-3"/>
    <n v="-5.0724339695675802E-3"/>
    <s v="[106, 801]"/>
  </r>
  <r>
    <d v="2026-05-06T13:56:01"/>
    <s v="05-06_13-56-0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8"/>
    <x v="2"/>
    <n v="4000"/>
    <n v="2.9431854000790172"/>
    <n v="-0.8749214167553806"/>
    <n v="-0.98276890984690923"/>
    <n v="-0.82440218579223634"/>
    <n v="-0.82440218579223634"/>
    <n v="-0.81048001217713028"/>
    <s v="experiment_definitions\baselines\mlp\full_classical_study.yaml"/>
    <s v="classical_baselines"/>
    <s v="motion"/>
    <s v="true"/>
    <s v="false"/>
    <s v="false"/>
    <s v="[1.0, 1.0, 1.0, 1.0]"/>
    <x v="38"/>
    <m/>
    <s v="uniform"/>
    <s v="logs/baselines/optimizer_hyperparameters_search.xlsx"/>
    <s v="baselines/2h_Opt1/spsa/config_8"/>
    <s v="true"/>
    <s v="[{'features': ['sv', 'wv', 'rarad'], 'hidden': 2}, {'features': ['yr', 'ya', 'rarad'], 'hidden': 2}]"/>
    <x v="1"/>
    <n v="97.885513557445918"/>
    <n v="107.97648706495529"/>
    <n v="107.97648706495529"/>
    <n v="107.97648706495529"/>
    <n v="136.4574090404862"/>
    <n v="0.8"/>
    <n v="0.24013851211427609"/>
    <n v="-0.7437160870886419"/>
    <n v="-0.7437160870886419"/>
    <n v="-0.89678916325143443"/>
    <n v="0.82945845842910626"/>
    <n v="-1.8738964010514041"/>
    <n v="-1.8738964010514041"/>
    <n v="-1.284915686188365"/>
    <n v="0.36236762921694382"/>
    <n v="-0.45479141373465493"/>
    <n v="-0.45479141373465493"/>
    <n v="-0.51037904464745076"/>
    <n v="430.47398366006081"/>
    <n v="-0.2252048412942631"/>
    <n v="-0.2252048412942631"/>
    <n v="-0.54983615462126223"/>
    <s v="[106, 801]"/>
  </r>
  <r>
    <d v="2026-05-06T13:56:36"/>
    <s v="05-06_13-56-3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8"/>
    <x v="2"/>
    <n v="4000"/>
    <n v="0.29142543017657979"/>
    <n v="-2.8389282683753351E-2"/>
    <n v="-2.8389260205027911E-2"/>
    <n v="-2.3167757860344029E-2"/>
    <n v="-2.3167757860344029E-2"/>
    <n v="-2.2916005097042062E-2"/>
    <s v="experiment_definitions\baselines\mlp\full_classical_study.yaml"/>
    <s v="classical_baselines"/>
    <s v="motion"/>
    <s v="true"/>
    <s v="false"/>
    <s v="false"/>
    <s v="[1.0, 1.0, 1.0, 1.0]"/>
    <x v="38"/>
    <m/>
    <s v="uniform"/>
    <s v="logs/baselines/optimizer_hyperparameters_search.xlsx"/>
    <s v="baselines/2h_Opt1/spsa/config_8"/>
    <s v="true"/>
    <s v="[{'features': ['sv', 'wv', 'rarad'], 'hidden': 2}, {'features': ['yr', 'ya', 'rarad'], 'hidden': 2}]"/>
    <x v="1"/>
    <n v="83.546042325431117"/>
    <n v="88.01044520032157"/>
    <n v="88.01044520032157"/>
    <n v="88.01044520032157"/>
    <n v="88.010400464016016"/>
    <n v="0.8"/>
    <n v="0.15000758043444309"/>
    <n v="-8.9248987535605062E-2"/>
    <n v="-8.9248987535605062E-2"/>
    <n v="-8.8630471211029516E-2"/>
    <n v="0.28948253952168962"/>
    <n v="-2.9951711797640002E-3"/>
    <n v="-2.9951711797640002E-3"/>
    <n v="-2.60666291728473E-3"/>
    <n v="0.2491887489676391"/>
    <n v="-4.1400822910753199E-4"/>
    <n v="-4.1400822910753199E-4"/>
    <n v="-4.1396946487570752E-4"/>
    <n v="351.35310193236251"/>
    <n v="-1.286449689574809E-5"/>
    <n v="-1.286449689574809E-5"/>
    <n v="-1.291679497761322E-5"/>
    <s v="[106, 801]"/>
  </r>
  <r>
    <d v="2026-05-06T13:57:11"/>
    <s v="05-06_13-57-1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8"/>
    <x v="2"/>
    <n v="4000"/>
    <n v="0.30000795225234062"/>
    <n v="-3.3159791688542613E-2"/>
    <n v="-3.3160080241389223E-2"/>
    <n v="-2.6049855667260809E-2"/>
    <n v="-2.6049855667260809E-2"/>
    <n v="-2.547945544112468E-2"/>
    <s v="experiment_definitions\baselines\mlp\full_classical_study.yaml"/>
    <s v="classical_baselines"/>
    <s v="motion"/>
    <s v="true"/>
    <s v="false"/>
    <s v="false"/>
    <s v="[1.0, 1.0, 1.0, 1.0]"/>
    <x v="38"/>
    <m/>
    <s v="uniform"/>
    <s v="logs/baselines/optimizer_hyperparameters_search.xlsx"/>
    <s v="baselines/2h_Opt1/spsa/config_8"/>
    <s v="true"/>
    <s v="[{'features': ['sv', 'wv', 'rarad'], 'hidden': 2}, {'features': ['yr', 'ya', 'rarad'], 'hidden': 2}]"/>
    <x v="1"/>
    <n v="83.562057705787396"/>
    <n v="88.031752657567296"/>
    <n v="88.031752657567296"/>
    <n v="88.031752657567296"/>
    <n v="88.024429453309921"/>
    <n v="0.8"/>
    <n v="0.1514846724760015"/>
    <n v="-9.9974585576081854E-2"/>
    <n v="-9.9974585576081854E-2"/>
    <n v="-0.1004917311908116"/>
    <n v="0.28972318418761028"/>
    <n v="-3.8289535498077232E-3"/>
    <n v="-3.8289535498077232E-3"/>
    <n v="-1.216845159546676E-3"/>
    <n v="0.24912177733245289"/>
    <n v="-1.4513829709073001E-4"/>
    <n v="-1.4513829709073001E-4"/>
    <n v="-3.9855015456335963E-5"/>
    <n v="351.43668099627132"/>
    <n v="-2.5074524606738541E-4"/>
    <n v="-2.5074524606738541E-4"/>
    <n v="-1.6939039869368069E-4"/>
    <s v="[106, 801]"/>
  </r>
  <r>
    <d v="2026-05-06T13:57:44"/>
    <s v="05-06_13-57-4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8"/>
    <x v="2"/>
    <n v="4000"/>
    <n v="1.493268878490952"/>
    <n v="-0.80949882913882343"/>
    <n v="-0.73561811094506913"/>
    <n v="-0.58748180083473445"/>
    <n v="-0.58748180083473445"/>
    <n v="-0.53677975066800254"/>
    <s v="experiment_definitions\baselines\mlp\full_classical_study.yaml"/>
    <s v="classical_baselines"/>
    <s v="motion"/>
    <s v="true"/>
    <s v="false"/>
    <s v="false"/>
    <s v="[1.0, 1.0, 1.0, 1.0]"/>
    <x v="38"/>
    <m/>
    <s v="uniform"/>
    <s v="logs/baselines/optimizer_hyperparameters_search.xlsx"/>
    <s v="baselines/2h_Opt1/spsa/config_8"/>
    <s v="true"/>
    <s v="[{'features': ['sv', 'wv', 'rarad'], 'hidden': 2}, {'features': ['yr', 'ya', 'rarad'], 'hidden': 2}]"/>
    <x v="1"/>
    <n v="158.25457037722779"/>
    <n v="163.6863829059335"/>
    <n v="163.6863829059335"/>
    <n v="163.6863829059335"/>
    <n v="161.89888770602829"/>
    <n v="0.8"/>
    <n v="0.2664776630333377"/>
    <n v="-0.93497237819103396"/>
    <n v="-0.93497237819103396"/>
    <n v="-0.74935402197476386"/>
    <n v="0.36773003870195792"/>
    <n v="-0.27410604358117641"/>
    <n v="-0.27410604358117641"/>
    <n v="-0.34375363020594341"/>
    <n v="0.3188395941316422"/>
    <n v="-0.28004012086758068"/>
    <n v="-0.28004012086758068"/>
    <n v="-0.2134900720175672"/>
    <n v="653.79248432787188"/>
    <n v="-0.86080866069916584"/>
    <n v="-0.86080866069916584"/>
    <n v="-0.84052127847372793"/>
    <s v="[106, 801]"/>
  </r>
  <r>
    <d v="2026-05-06T13:58:22"/>
    <s v="05-06_13-58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8"/>
    <x v="2"/>
    <n v="4000"/>
    <n v="3.883282386654253"/>
    <n v="-1.229331592439898"/>
    <n v="-1.024978396678915"/>
    <n v="-0.95445153628590296"/>
    <n v="-0.95445153628590296"/>
    <n v="-0.81654642753421935"/>
    <s v="experiment_definitions\baselines\mlp\full_classical_study.yaml"/>
    <s v="classical_baselines"/>
    <s v="motion"/>
    <s v="true"/>
    <s v="false"/>
    <s v="false"/>
    <s v="[1.0, 1.0, 1.0, 1.0]"/>
    <x v="38"/>
    <m/>
    <s v="uniform"/>
    <s v="logs/baselines/optimizer_hyperparameters_search.xlsx"/>
    <s v="baselines/2h_Opt1/spsa/config_8"/>
    <s v="true"/>
    <s v="[{'features': ['sv', 'wv', 'rarad'], 'hidden': 2}, {'features': ['yr', 'ya', 'rarad'], 'hidden': 2}]"/>
    <x v="1"/>
    <n v="135.39215845690549"/>
    <n v="139.20714524620669"/>
    <n v="139.20714524620669"/>
    <n v="139.20714524620669"/>
    <n v="127.8521420819112"/>
    <n v="0.8"/>
    <n v="0.29658122485576061"/>
    <n v="-1.153563159679039"/>
    <n v="-1.153563159679039"/>
    <n v="-0.8901682495766865"/>
    <n v="0.74965388803761956"/>
    <n v="-1.5973906094655199"/>
    <n v="-1.5973906094655199"/>
    <n v="-1.284531574341031"/>
    <n v="0.37015403501813182"/>
    <n v="-0.4860513701714384"/>
    <n v="-0.4860513701714384"/>
    <n v="-0.63970693360662412"/>
    <n v="555.41219183691555"/>
    <n v="-0.58080100582762118"/>
    <n v="-0.58080100582762118"/>
    <n v="-0.4517789526125493"/>
    <s v="[106, 801]"/>
  </r>
  <r>
    <d v="2026-05-06T13:58:59"/>
    <s v="05-06_13-58-5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8"/>
    <x v="2"/>
    <n v="4000"/>
    <n v="0.32070699059592422"/>
    <n v="-9.7386356235134197E-2"/>
    <n v="-2.1452319841214321E-2"/>
    <n v="-0.4479545369655169"/>
    <n v="-0.4479545369655169"/>
    <n v="-1.7975876517035468E-2"/>
    <s v="experiment_definitions\baselines\mlp\full_classical_study.yaml"/>
    <s v="classical_baselines"/>
    <s v="motion"/>
    <s v="true"/>
    <s v="false"/>
    <s v="false"/>
    <s v="[1.0, 1.0, 1.0, 1.0]"/>
    <x v="38"/>
    <m/>
    <s v="uniform"/>
    <s v="logs/baselines/optimizer_hyperparameters_search.xlsx"/>
    <s v="baselines/2h_Opt1/spsa/config_8"/>
    <s v="true"/>
    <s v="[{'features': ['sv', 'wv', 'rarad'], 'hidden': 2}, {'features': ['yr', 'ya', 'rarad'], 'hidden': 2}]"/>
    <x v="1"/>
    <n v="83.586894246660819"/>
    <n v="114.4885470806971"/>
    <n v="114.4885470806971"/>
    <n v="114.4885470806971"/>
    <n v="88.03379142343249"/>
    <n v="0.8"/>
    <n v="0.2197190545347438"/>
    <n v="-0.59544442354926508"/>
    <n v="-0.59544442354926508"/>
    <n v="-6.8203619542595684E-2"/>
    <n v="0.46890340103563471"/>
    <n v="-0.62465013525719737"/>
    <n v="-0.62465013525719737"/>
    <n v="-3.034840673009187E-3"/>
    <n v="0.31662926902746069"/>
    <n v="-0.27116636470433297"/>
    <n v="-0.27116636470433297"/>
    <n v="-3.7814959698612149E-4"/>
    <n v="456.94893659819041"/>
    <n v="-0.30055722435128279"/>
    <n v="-0.30055722435128279"/>
    <n v="-2.8689625555600168E-4"/>
    <s v="[106, 801]"/>
  </r>
  <r>
    <d v="2026-05-06T13:59:32"/>
    <s v="05-06_13-59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8"/>
    <x v="2"/>
    <n v="4000"/>
    <n v="0.28699758108552742"/>
    <n v="-2.8425183014760269E-2"/>
    <n v="-2.842417561027644E-2"/>
    <n v="-0.72133036622752122"/>
    <n v="-0.72133036622752122"/>
    <n v="-2.2970931448628221E-2"/>
    <s v="experiment_definitions\baselines\mlp\full_classical_study.yaml"/>
    <s v="classical_baselines"/>
    <s v="motion"/>
    <s v="true"/>
    <s v="false"/>
    <s v="false"/>
    <s v="[1.0, 1.0, 1.0, 1.0]"/>
    <x v="38"/>
    <m/>
    <s v="uniform"/>
    <s v="logs/baselines/optimizer_hyperparameters_search.xlsx"/>
    <s v="baselines/2h_Opt1/spsa/config_8"/>
    <s v="true"/>
    <s v="[{'features': ['sv', 'wv', 'rarad'], 'hidden': 2}, {'features': ['yr', 'ya', 'rarad'], 'hidden': 2}]"/>
    <x v="1"/>
    <n v="83.570752802995429"/>
    <n v="88.28247273264914"/>
    <n v="88.28247273264914"/>
    <n v="88.28247273264914"/>
    <n v="88.038696966693792"/>
    <n v="0.8"/>
    <n v="0.18050386565287371"/>
    <n v="-0.31069144865369253"/>
    <n v="-0.31069144865369253"/>
    <n v="-8.2970229599192979E-2"/>
    <n v="1.030175107989568"/>
    <n v="-2.5693367223127859"/>
    <n v="-2.5693367223127859"/>
    <n v="-4.7276073234994156E-3"/>
    <n v="0.25017692642469219"/>
    <n v="-4.3812281567636724E-3"/>
    <n v="-4.3812281567636724E-3"/>
    <n v="-3.8527863054778071E-3"/>
    <n v="351.66903503052788"/>
    <n v="-9.1206578684666084E-4"/>
    <n v="-9.1206578684666084E-4"/>
    <n v="-3.3310256633867219E-4"/>
    <s v="[106, 801]"/>
  </r>
  <r>
    <d v="2026-05-06T14:00:06"/>
    <s v="05-06_14-00-0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8"/>
    <x v="2"/>
    <n v="4000"/>
    <n v="7.8242494137044876"/>
    <n v="-1.0708754050131191"/>
    <n v="-1.0957959381402189"/>
    <n v="-0.82119722426448161"/>
    <n v="-0.82119722426448161"/>
    <n v="-0.83739378869609504"/>
    <s v="experiment_definitions\baselines\mlp\full_classical_study.yaml"/>
    <s v="classical_baselines"/>
    <s v="motion"/>
    <s v="true"/>
    <s v="false"/>
    <s v="false"/>
    <s v="[1.0, 1.0, 1.0, 1.0]"/>
    <x v="38"/>
    <m/>
    <s v="uniform"/>
    <s v="logs/baselines/optimizer_hyperparameters_search.xlsx"/>
    <s v="baselines/2h_Opt1/spsa/config_8"/>
    <s v="true"/>
    <s v="[{'features': ['sv', 'wv', 'rarad'], 'hidden': 2}, {'features': ['yr', 'ya', 'rarad'], 'hidden': 2}]"/>
    <x v="1"/>
    <n v="188.8475917784674"/>
    <n v="194.15520207387681"/>
    <n v="194.15520207387681"/>
    <n v="194.15520207387681"/>
    <n v="196.88562907037499"/>
    <n v="0.8"/>
    <n v="0.27743811346818259"/>
    <n v="-1.0145594197559531"/>
    <n v="-1.0145594197559531"/>
    <n v="-1.1257975247100209"/>
    <n v="0.4138089671179116"/>
    <n v="-0.43375968891226829"/>
    <n v="-0.43375968891226829"/>
    <n v="-0.57691792502130346"/>
    <n v="0.40580842761887609"/>
    <n v="-0.62919247891113095"/>
    <n v="-0.62919247891113095"/>
    <n v="-0.40850203270091701"/>
    <n v="775.52375278730062"/>
    <n v="-1.2072773094785589"/>
    <n v="-1.2072773094785589"/>
    <n v="-1.238357672352141"/>
    <s v="[106, 801]"/>
  </r>
  <r>
    <d v="2026-05-06T14:00:37"/>
    <s v="05-06_14-00-3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8"/>
    <x v="2"/>
    <n v="4000"/>
    <n v="0.29711125500092628"/>
    <n v="-3.1238841709431808E-2"/>
    <n v="-3.1255964906341527E-2"/>
    <n v="-2.4527560029166669E-2"/>
    <n v="-2.4527560029166669E-2"/>
    <n v="-5.9199039514781233E-2"/>
    <s v="experiment_definitions\baselines\mlp\full_classical_study.yaml"/>
    <s v="classical_baselines"/>
    <s v="motion"/>
    <s v="true"/>
    <s v="false"/>
    <s v="false"/>
    <s v="[1.0, 1.0, 1.0, 1.0]"/>
    <x v="38"/>
    <m/>
    <s v="uniform"/>
    <s v="logs/baselines/optimizer_hyperparameters_search.xlsx"/>
    <s v="baselines/2h_Opt1/spsa/config_8"/>
    <s v="true"/>
    <s v="[{'features': ['sv', 'wv', 'rarad'], 'hidden': 2}, {'features': ['yr', 'ya', 'rarad'], 'hidden': 2}]"/>
    <x v="1"/>
    <n v="83.617713222231501"/>
    <n v="88.071726933707538"/>
    <n v="88.071726933707538"/>
    <n v="88.071726933707538"/>
    <n v="99.143617567581146"/>
    <n v="0.8"/>
    <n v="0.15089512814759001"/>
    <n v="-9.5693731495443135E-2"/>
    <n v="-9.5693731495443135E-2"/>
    <n v="-9.6345781643733419E-2"/>
    <n v="0.28898289846910152"/>
    <n v="-1.264021646886881E-3"/>
    <n v="-1.264021646886881E-3"/>
    <n v="-6.3788027841971129E-4"/>
    <n v="0.2491959885019317"/>
    <n v="-4.4307266941379098E-4"/>
    <n v="-4.4307266941379098E-4"/>
    <n v="-1.3061558862703441E-2"/>
    <n v="351.59783371971088"/>
    <n v="-7.0941430492021951E-4"/>
    <n v="-7.0941430492021951E-4"/>
    <n v="-0.12675093727426351"/>
    <s v="[106, 801]"/>
  </r>
  <r>
    <d v="2026-05-06T14:01:11"/>
    <s v="05-06_14-01-1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9"/>
    <x v="3"/>
    <n v="4000"/>
    <n v="0.34220808060681451"/>
    <n v="-2.9126559559137649E-2"/>
    <n v="-0.38529773582841781"/>
    <n v="1.973422452846724E-2"/>
    <n v="1.973422452846724E-2"/>
    <n v="-0.34062914118475762"/>
    <s v="experiment_definitions\baselines\mlp\full_classical_study.yaml"/>
    <s v="classical_baselines"/>
    <s v="motion"/>
    <s v="true"/>
    <s v="false"/>
    <s v="false"/>
    <s v="[1.0, 1.0, 1.0, 1.0]"/>
    <x v="39"/>
    <m/>
    <s v="uniform"/>
    <s v="logs/baselines/optimizer_hyperparameters_search.xlsx"/>
    <s v="baselines/2h_Opt1/spsa/config_9"/>
    <s v="true"/>
    <s v="[{'features': ['sv', 'wv', 'rarad'], 'hidden': 2}, {'features': ['yr', 'ya', 'rarad'], 'hidden': 2}]"/>
    <x v="1"/>
    <n v="86.588897604904432"/>
    <n v="90.533559638896477"/>
    <n v="90.533559638896477"/>
    <n v="90.533559638896477"/>
    <n v="109.08432448322959"/>
    <n v="0.8"/>
    <n v="0.16470713314738011"/>
    <n v="-0.19598674614367881"/>
    <n v="-0.19598674614367881"/>
    <n v="-0.15603105831175551"/>
    <n v="0.22830175866928171"/>
    <n v="0.2089831673596311"/>
    <n v="0.2089831673596311"/>
    <n v="-1.8348667482129381E-2"/>
    <n v="0.22545285319952271"/>
    <n v="9.4878105570835314E-2"/>
    <n v="9.4878105570835314E-2"/>
    <n v="-0.94891529364482352"/>
    <n v="361.51577681057063"/>
    <n v="-2.893762867291794E-2"/>
    <n v="-2.893762867291794E-2"/>
    <n v="-0.239221545300321"/>
    <s v="[106, 801]"/>
  </r>
  <r>
    <d v="2026-05-06T14:01:45"/>
    <s v="05-06_14-01-4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9"/>
    <x v="3"/>
    <n v="4000"/>
    <n v="0.34425578066248308"/>
    <n v="-0.14779394458421019"/>
    <n v="-0.17942933756295759"/>
    <n v="-0.1170513745451372"/>
    <n v="-0.1170513745451372"/>
    <n v="-0.15087193472620769"/>
    <s v="experiment_definitions\baselines\mlp\full_classical_study.yaml"/>
    <s v="classical_baselines"/>
    <s v="motion"/>
    <s v="true"/>
    <s v="false"/>
    <s v="false"/>
    <s v="[1.0, 1.0, 1.0, 1.0]"/>
    <x v="39"/>
    <m/>
    <s v="uniform"/>
    <s v="logs/baselines/optimizer_hyperparameters_search.xlsx"/>
    <s v="baselines/2h_Opt1/spsa/config_9"/>
    <s v="true"/>
    <s v="[{'features': ['sv', 'wv', 'rarad'], 'hidden': 2}, {'features': ['yr', 'ya', 'rarad'], 'hidden': 2}]"/>
    <x v="1"/>
    <n v="88.815861241055288"/>
    <n v="92.966873338571133"/>
    <n v="92.966873338571133"/>
    <n v="92.966873338571133"/>
    <n v="102.8986056078123"/>
    <n v="0.8"/>
    <n v="0.16398844415470301"/>
    <n v="-0.1907681348217756"/>
    <n v="-0.1907681348217756"/>
    <n v="-0.18862157232305821"/>
    <n v="0.30513031065749019"/>
    <n v="-5.7211356082888853E-2"/>
    <n v="-5.7211356082888853E-2"/>
    <n v="-6.2946243491081466E-2"/>
    <n v="0.28993217119835191"/>
    <n v="-0.1639859612633581"/>
    <n v="-0.1639859612633581"/>
    <n v="-0.18262711895893169"/>
    <n v="371.10844242827397"/>
    <n v="-5.6240046012518308E-2"/>
    <n v="-5.6240046012518308E-2"/>
    <n v="-0.1692928041317632"/>
    <s v="[106, 801]"/>
  </r>
  <r>
    <d v="2026-05-06T14:02:23"/>
    <s v="05-06_14-02-2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9"/>
    <x v="3"/>
    <n v="4000"/>
    <n v="0.3069059722421647"/>
    <n v="-2.775217200442159E-2"/>
    <n v="-2.025443708679564E-2"/>
    <n v="-2.0885252499384999E-2"/>
    <n v="-2.0885252499384999E-2"/>
    <n v="-7.8742802113069277E-3"/>
    <s v="experiment_definitions\baselines\mlp\full_classical_study.yaml"/>
    <s v="classical_baselines"/>
    <s v="motion"/>
    <s v="true"/>
    <s v="false"/>
    <s v="false"/>
    <s v="[1.0, 1.0, 1.0, 1.0]"/>
    <x v="39"/>
    <m/>
    <s v="uniform"/>
    <s v="logs/baselines/optimizer_hyperparameters_search.xlsx"/>
    <s v="baselines/2h_Opt1/spsa/config_9"/>
    <s v="true"/>
    <s v="[{'features': ['sv', 'wv', 'rarad'], 'hidden': 2}, {'features': ['yr', 'ya', 'rarad'], 'hidden': 2}]"/>
    <x v="1"/>
    <n v="70.40152387746592"/>
    <n v="75.947621628113879"/>
    <n v="75.947621628113879"/>
    <n v="75.947621628113879"/>
    <n v="87.630704951729257"/>
    <n v="0.8"/>
    <n v="0.1619142318792538"/>
    <n v="-0.17570667183154809"/>
    <n v="-0.17570667183154809"/>
    <n v="-0.12959621780905969"/>
    <n v="0.30674552113692433"/>
    <n v="-6.280771541422614E-2"/>
    <n v="-6.280771541422614E-2"/>
    <n v="-6.2453862531430593E-2"/>
    <n v="0.24470563152032049"/>
    <n v="1.758429030328823E-2"/>
    <n v="1.758429030328823E-2"/>
    <n v="0.15628902900648131"/>
    <n v="303.07712112791972"/>
    <n v="0.13738908694493771"/>
    <n v="0.13738908694493771"/>
    <n v="4.2639304887825968E-3"/>
    <s v="[106, 801]"/>
  </r>
  <r>
    <d v="2026-05-06T14:02:58"/>
    <s v="05-06_14-02-5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9"/>
    <x v="3"/>
    <n v="4000"/>
    <n v="0.2552519044794197"/>
    <n v="1.6579140114971549E-2"/>
    <n v="-4.2538988621780877E-2"/>
    <n v="4.3840384637002849E-2"/>
    <n v="4.3840384637002849E-2"/>
    <n v="-3.2434265115573402E-2"/>
    <s v="experiment_definitions\baselines\mlp\full_classical_study.yaml"/>
    <s v="classical_baselines"/>
    <s v="motion"/>
    <s v="true"/>
    <s v="false"/>
    <s v="false"/>
    <s v="[1.0, 1.0, 1.0, 1.0]"/>
    <x v="39"/>
    <m/>
    <s v="uniform"/>
    <s v="logs/baselines/optimizer_hyperparameters_search.xlsx"/>
    <s v="baselines/2h_Opt1/spsa/config_9"/>
    <s v="true"/>
    <s v="[{'features': ['sv', 'wv', 'rarad'], 'hidden': 2}, {'features': ['yr', 'ya', 'rarad'], 'hidden': 2}]"/>
    <x v="1"/>
    <n v="91.7963007895614"/>
    <n v="96.530193716973187"/>
    <n v="96.530193716973187"/>
    <n v="96.530193716973187"/>
    <n v="96.216980422074371"/>
    <n v="0.8"/>
    <n v="0.1604832692645892"/>
    <n v="-0.1653160330737562"/>
    <n v="-0.1653160330737562"/>
    <n v="-6.5324634712776275E-2"/>
    <n v="0.1714441760663285"/>
    <n v="0.40598254732204059"/>
    <n v="0.40598254732204059"/>
    <n v="0.1014911293797245"/>
    <n v="0.24110695010893859"/>
    <n v="3.2031857900201473E-2"/>
    <n v="3.2031857900201473E-2"/>
    <n v="-7.2417544769041831E-2"/>
    <n v="385.54774047245132"/>
    <n v="-9.7336833600469852E-2"/>
    <n v="-9.7336833600469852E-2"/>
    <n v="-9.3486010360187777E-2"/>
    <s v="[106, 801]"/>
  </r>
  <r>
    <d v="2026-05-06T14:03:31"/>
    <s v="05-06_14-03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9"/>
    <x v="3"/>
    <n v="4000"/>
    <n v="0.29732868966068582"/>
    <n v="-7.7681521092078848E-2"/>
    <n v="-8.3166304803588997E-2"/>
    <n v="-2.519844233309507E-2"/>
    <n v="-2.519844233309507E-2"/>
    <n v="-2.7297200536854499E-2"/>
    <s v="experiment_definitions\baselines\mlp\full_classical_study.yaml"/>
    <s v="classical_baselines"/>
    <s v="motion"/>
    <s v="true"/>
    <s v="false"/>
    <s v="false"/>
    <s v="[1.0, 1.0, 1.0, 1.0]"/>
    <x v="39"/>
    <m/>
    <s v="uniform"/>
    <s v="logs/baselines/optimizer_hyperparameters_search.xlsx"/>
    <s v="baselines/2h_Opt1/spsa/config_9"/>
    <s v="true"/>
    <s v="[{'features': ['sv', 'wv', 'rarad'], 'hidden': 2}, {'features': ['yr', 'ya', 'rarad'], 'hidden': 2}]"/>
    <x v="1"/>
    <n v="89.516592146259356"/>
    <n v="93.964218586215338"/>
    <n v="93.964218586215338"/>
    <n v="93.964218586215338"/>
    <n v="96.284091275170326"/>
    <n v="0.8"/>
    <n v="0.1696557149875707"/>
    <n v="-0.23191984861459319"/>
    <n v="-0.23191984861459319"/>
    <n v="-0.2238364550351053"/>
    <n v="0.26452360775172229"/>
    <n v="8.3482196624336868E-2"/>
    <n v="8.3482196624336868E-2"/>
    <n v="0.10737245732516371"/>
    <n v="0.22030726397230951"/>
    <n v="0.115536018758422"/>
    <n v="0.115536018758422"/>
    <n v="0.1015913054074786"/>
    <n v="375.20238775815068"/>
    <n v="-6.7892136100545564E-2"/>
    <n v="-6.7892136100545564E-2"/>
    <n v="-9.4316109844956086E-2"/>
    <s v="[106, 801]"/>
  </r>
  <r>
    <d v="2026-05-06T14:04:07"/>
    <s v="05-06_14-04-0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9"/>
    <x v="3"/>
    <n v="4000"/>
    <n v="0.31655926134708667"/>
    <n v="-0.1114389098096048"/>
    <n v="-0.18079444784224391"/>
    <n v="-1.819956502664799E-2"/>
    <n v="-1.819956502664799E-2"/>
    <n v="-9.8027822558178962E-2"/>
    <s v="experiment_definitions\baselines\mlp\full_classical_study.yaml"/>
    <s v="classical_baselines"/>
    <s v="motion"/>
    <s v="true"/>
    <s v="false"/>
    <s v="false"/>
    <s v="[1.0, 1.0, 1.0, 1.0]"/>
    <x v="39"/>
    <m/>
    <s v="uniform"/>
    <s v="logs/baselines/optimizer_hyperparameters_search.xlsx"/>
    <s v="baselines/2h_Opt1/spsa/config_9"/>
    <s v="true"/>
    <s v="[{'features': ['sv', 'wv', 'rarad'], 'hidden': 2}, {'features': ['yr', 'ya', 'rarad'], 'hidden': 2}]"/>
    <x v="1"/>
    <n v="94.220197360157783"/>
    <n v="97.911285428346119"/>
    <n v="97.911285428346119"/>
    <n v="97.911285428346119"/>
    <n v="108.96463746721911"/>
    <n v="0.8"/>
    <n v="0.18626176310867651"/>
    <n v="-0.35250122890548391"/>
    <n v="-0.35250122890548391"/>
    <n v="-0.39387973394717529"/>
    <n v="0.21784936046439921"/>
    <n v="0.24519849469532229"/>
    <n v="0.24519849469532229"/>
    <n v="7.8682641378587492E-2"/>
    <n v="0.2123601916523499"/>
    <n v="0.1474410004489474"/>
    <n v="0.1474410004489474"/>
    <n v="0.1617185994848529"/>
    <n v="391.02867039815789"/>
    <n v="-0.11293652634537051"/>
    <n v="-0.11293652634537051"/>
    <n v="-0.2386327971489686"/>
    <s v="[106, 801]"/>
  </r>
  <r>
    <d v="2026-05-06T14:04:41"/>
    <s v="05-06_14-04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9"/>
    <x v="3"/>
    <n v="4000"/>
    <n v="0.29678386264180728"/>
    <n v="1.3105937323865109E-3"/>
    <n v="-2.1611364388118809E-2"/>
    <n v="1.9020295719548112E-2"/>
    <n v="1.9020295719548112E-2"/>
    <n v="3.2533559923826338E-3"/>
    <s v="experiment_definitions\baselines\mlp\full_classical_study.yaml"/>
    <s v="classical_baselines"/>
    <s v="motion"/>
    <s v="true"/>
    <s v="false"/>
    <s v="false"/>
    <s v="[1.0, 1.0, 1.0, 1.0]"/>
    <x v="39"/>
    <m/>
    <s v="uniform"/>
    <s v="logs/baselines/optimizer_hyperparameters_search.xlsx"/>
    <s v="baselines/2h_Opt1/spsa/config_9"/>
    <s v="true"/>
    <s v="[{'features': ['sv', 'wv', 'rarad'], 'hidden': 2}, {'features': ['yr', 'ya', 'rarad'], 'hidden': 2}]"/>
    <x v="1"/>
    <n v="69.864175908639425"/>
    <n v="75.617068787355876"/>
    <n v="75.617068787355876"/>
    <n v="75.617068787355876"/>
    <n v="99.15250289114006"/>
    <n v="0.8"/>
    <n v="0.15086962065432519"/>
    <n v="-9.5508514114209131E-2"/>
    <n v="-9.5508514114209131E-2"/>
    <n v="-8.6896059032730788E-2"/>
    <n v="0.27831215389616848"/>
    <n v="3.570782921924287E-2"/>
    <n v="3.570782921924287E-2"/>
    <n v="1.356132396380128E-2"/>
    <n v="0.25037445401965108"/>
    <n v="-5.1742389721691762E-3"/>
    <n v="-5.1742389721691762E-3"/>
    <n v="0.2133761522283659"/>
    <n v="301.78871892085323"/>
    <n v="0.14105610674532251"/>
    <n v="0.14105610674532251"/>
    <n v="-0.12702799318990959"/>
    <s v="[106, 801]"/>
  </r>
  <r>
    <d v="2026-05-06T14:05:14"/>
    <s v="05-06_14-05-1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9"/>
    <x v="3"/>
    <n v="4000"/>
    <n v="0.37093199056852671"/>
    <n v="-8.9133137383873629E-2"/>
    <n v="-0.1380552391980337"/>
    <n v="-5.5747796915580267E-2"/>
    <n v="-5.5747796915580267E-2"/>
    <n v="-0.10956732957600721"/>
    <s v="experiment_definitions\baselines\mlp\full_classical_study.yaml"/>
    <s v="classical_baselines"/>
    <s v="motion"/>
    <s v="true"/>
    <s v="false"/>
    <s v="false"/>
    <s v="[1.0, 1.0, 1.0, 1.0]"/>
    <x v="39"/>
    <m/>
    <s v="uniform"/>
    <s v="logs/baselines/optimizer_hyperparameters_search.xlsx"/>
    <s v="baselines/2h_Opt1/spsa/config_9"/>
    <s v="true"/>
    <s v="[{'features': ['sv', 'wv', 'rarad'], 'hidden': 2}, {'features': ['yr', 'ya', 'rarad'], 'hidden': 2}]"/>
    <x v="1"/>
    <n v="86.551470524520283"/>
    <n v="91.050810503670505"/>
    <n v="91.050810503670505"/>
    <n v="91.050810503670505"/>
    <n v="97.255467834194022"/>
    <n v="0.8"/>
    <n v="0.13455762435471999"/>
    <n v="2.293766975577494E-2"/>
    <n v="2.293766975577494E-2"/>
    <n v="-0.12432583896386459"/>
    <n v="0.32496946925656289"/>
    <n v="-0.12594980334128941"/>
    <n v="-0.12594980334128941"/>
    <n v="-0.1070405587211196"/>
    <n v="0.27037493789389921"/>
    <n v="-8.5469855536127959E-2"/>
    <n v="-8.5469855536127959E-2"/>
    <n v="-0.1018093007861163"/>
    <n v="363.47333998317652"/>
    <n v="-3.4509198540680908E-2"/>
    <n v="-3.4509198540680908E-2"/>
    <n v="-0.10509361983294881"/>
    <s v="[106, 801]"/>
  </r>
  <r>
    <d v="2026-05-06T14:05:51"/>
    <s v="05-06_14-05-5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9"/>
    <x v="3"/>
    <n v="4000"/>
    <n v="0.32471043731427662"/>
    <n v="-0.1578821920506136"/>
    <n v="-0.2238295729918395"/>
    <n v="-0.1169418781497"/>
    <n v="-0.1169418781497"/>
    <n v="-0.2014770898127721"/>
    <s v="experiment_definitions\baselines\mlp\full_classical_study.yaml"/>
    <s v="classical_baselines"/>
    <s v="motion"/>
    <s v="true"/>
    <s v="false"/>
    <s v="false"/>
    <s v="[1.0, 1.0, 1.0, 1.0]"/>
    <x v="39"/>
    <m/>
    <s v="uniform"/>
    <s v="logs/baselines/optimizer_hyperparameters_search.xlsx"/>
    <s v="baselines/2h_Opt1/spsa/config_9"/>
    <s v="true"/>
    <s v="[{'features': ['sv', 'wv', 'rarad'], 'hidden': 2}, {'features': ['yr', 'ya', 'rarad'], 'hidden': 2}]"/>
    <x v="1"/>
    <n v="112.65750504427351"/>
    <n v="117.4642209661888"/>
    <n v="117.4642209661888"/>
    <n v="117.4642209661888"/>
    <n v="126.95008044541881"/>
    <n v="0.8"/>
    <n v="0.17227586092369901"/>
    <n v="-0.25094549585093762"/>
    <n v="-0.25094549585093762"/>
    <n v="-0.17194519035697819"/>
    <n v="0.2317831900550571"/>
    <n v="0.1969207511790351"/>
    <n v="0.1969207511790351"/>
    <n v="-0.14429203597124701"/>
    <n v="0.26860441572557042"/>
    <n v="-7.8361769049822172E-2"/>
    <n v="-7.8361769049822172E-2"/>
    <n v="-4.6523175931799672E-2"/>
    <n v="469.18422039805091"/>
    <n v="-0.33538099887707729"/>
    <n v="-0.33538099887707729"/>
    <n v="-0.44314795699106663"/>
    <s v="[106, 801]"/>
  </r>
  <r>
    <d v="2026-05-06T14:06:26"/>
    <s v="05-06_14-06-2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24"/>
    <x v="1"/>
    <n v="4000"/>
    <x v="39"/>
    <x v="3"/>
    <n v="4000"/>
    <n v="0.30992966308469522"/>
    <n v="-0.21157237595710141"/>
    <n v="-0.2388849020296826"/>
    <n v="-0.16296245804105139"/>
    <n v="-0.16296245804105139"/>
    <n v="-0.18981763069332991"/>
    <s v="experiment_definitions\baselines\mlp\full_classical_study.yaml"/>
    <s v="classical_baselines"/>
    <s v="motion"/>
    <s v="true"/>
    <s v="false"/>
    <s v="false"/>
    <s v="[1.0, 1.0, 1.0, 1.0]"/>
    <x v="39"/>
    <m/>
    <s v="uniform"/>
    <s v="logs/baselines/optimizer_hyperparameters_search.xlsx"/>
    <s v="baselines/2h_Opt1/spsa/config_9"/>
    <s v="true"/>
    <s v="[{'features': ['sv', 'wv', 'rarad'], 'hidden': 2}, {'features': ['yr', 'ya', 'rarad'], 'hidden': 2}]"/>
    <x v="1"/>
    <n v="105.64626564813889"/>
    <n v="109.8666465288466"/>
    <n v="109.8666465288466"/>
    <n v="109.8666465288466"/>
    <n v="117.6336292586396"/>
    <n v="0.8"/>
    <n v="0.1854997176518676"/>
    <n v="-0.34696779359587371"/>
    <n v="-0.34696779359587371"/>
    <n v="-0.3266299225847773"/>
    <n v="0.28872075712519552"/>
    <n v="-3.5575787892772048E-4"/>
    <n v="-3.5575787892772048E-4"/>
    <n v="-1.1326852318731101E-2"/>
    <n v="0.26299086563798613"/>
    <n v="-5.5825141024756997E-2"/>
    <n v="-5.5825141024756997E-2"/>
    <n v="-8.4208963186743979E-2"/>
    <n v="438.72937477497311"/>
    <n v="-0.24870113966465571"/>
    <n v="-0.24870113966465571"/>
    <n v="-0.33710478468306859"/>
    <s v="[106, 801]"/>
  </r>
  <r>
    <d v="2026-05-06T14:06:59"/>
    <s v="05-06_14-06-5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0"/>
    <x v="3"/>
    <n v="213"/>
    <n v="1.662378631362443E-3"/>
    <n v="0.99327859461150492"/>
    <n v="-5.9510391605888779"/>
    <n v="0.99327537983799241"/>
    <n v="0.99327537983799241"/>
    <n v="-3.558511336324965"/>
    <s v="experiment_definitions\baselines\mlp\full_classical_study.yaml"/>
    <s v="classical_baselines"/>
    <s v="motion"/>
    <s v="true"/>
    <s v="false"/>
    <s v="false"/>
    <s v="[1.0, 1.0, 1.0, 1.0]"/>
    <x v="40"/>
    <m/>
    <s v="uniform"/>
    <s v="logs/baselines/optimizer_hyperparameters_search.xlsx"/>
    <s v="baselines/3h_Opt1/adam/config_0"/>
    <s v="true"/>
    <s v="[{'features': ['sv', 'yr'], 'hidden': 2}, {'features': ['wv', 'yr', 'rarad'], 'hidden': 2}, {'features': ['ya', 'yr'], 'hidden': 2}]"/>
    <x v="2"/>
    <n v="0.16660240521936701"/>
    <n v="0.2591078926783637"/>
    <n v="0.2591078926783637"/>
    <n v="0.2591078926783637"/>
    <n v="309.02808626651228"/>
    <n v="0.8"/>
    <n v="8.2293066058306561E-4"/>
    <n v="0.99402445938894501"/>
    <n v="0.99402445938894501"/>
    <n v="-11.52414312668772"/>
    <n v="1.435562385706433E-3"/>
    <n v="0.99502608294382822"/>
    <n v="0.99502608294382822"/>
    <n v="-0.49709652636186757"/>
    <n v="3.241802298170351E-3"/>
    <n v="0.98698518916108802"/>
    <n v="0.98698518916108802"/>
    <n v="0.2987519655828087"/>
    <n v="1.0309312753689961"/>
    <n v="0.99706578785810851"/>
    <n v="0.99706578785810851"/>
    <n v="-2.5115576578330541"/>
    <s v="[106, 801]"/>
  </r>
  <r>
    <d v="2026-05-06T14:07:58"/>
    <s v="05-06_14-07-5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0"/>
    <x v="3"/>
    <n v="217"/>
    <n v="2.977376734381022E-3"/>
    <n v="0.98844739639799306"/>
    <n v="-2.274185754448673"/>
    <n v="0.98870547596824165"/>
    <n v="0.98870547596824165"/>
    <n v="-1.8940451986227429"/>
    <s v="experiment_definitions\baselines\mlp\full_classical_study.yaml"/>
    <s v="classical_baselines"/>
    <s v="motion"/>
    <s v="true"/>
    <s v="false"/>
    <s v="false"/>
    <s v="[1.0, 1.0, 1.0, 1.0]"/>
    <x v="40"/>
    <m/>
    <s v="uniform"/>
    <s v="logs/baselines/optimizer_hyperparameters_search.xlsx"/>
    <s v="baselines/3h_Opt1/adam/config_0"/>
    <s v="true"/>
    <s v="[{'features': ['sv', 'yr'], 'hidden': 2}, {'features': ['wv', 'yr', 'rarad'], 'hidden': 2}, {'features': ['ya', 'yr'], 'hidden': 2}]"/>
    <x v="2"/>
    <n v="0.15160690839174251"/>
    <n v="0.23759791359396071"/>
    <n v="0.23759791359396071"/>
    <n v="0.23759791359396071"/>
    <n v="466.7078798714503"/>
    <n v="0.8"/>
    <n v="1.259730777493705E-3"/>
    <n v="0.99085272577573424"/>
    <n v="0.99085272577573424"/>
    <n v="-1.781873735036914"/>
    <n v="3.6316546224258459E-3"/>
    <n v="0.98741709238939135"/>
    <n v="0.98741709238939135"/>
    <n v="-1.380946591775907"/>
    <n v="5.1739019193418048E-3"/>
    <n v="0.97922842030887525"/>
    <n v="0.97922842030887525"/>
    <n v="-0.103857695449121"/>
    <n v="0.94032636705658112"/>
    <n v="0.997323665398966"/>
    <n v="0.997323665398966"/>
    <n v="-4.3095027722290133"/>
    <s v="[106, 801]"/>
  </r>
  <r>
    <d v="2026-05-06T14:08:59"/>
    <s v="05-06_14-08-5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0"/>
    <x v="3"/>
    <n v="212"/>
    <n v="2.5050583356784231E-3"/>
    <n v="0.98841222540827911"/>
    <n v="-5.5407698893739914"/>
    <n v="0.98959590539859987"/>
    <n v="0.98959590539859987"/>
    <n v="-3.5559105998638492"/>
    <s v="experiment_definitions\baselines\mlp\full_classical_study.yaml"/>
    <s v="classical_baselines"/>
    <s v="motion"/>
    <s v="true"/>
    <s v="false"/>
    <s v="false"/>
    <s v="[1.0, 1.0, 1.0, 1.0]"/>
    <x v="40"/>
    <m/>
    <s v="uniform"/>
    <s v="logs/baselines/optimizer_hyperparameters_search.xlsx"/>
    <s v="baselines/3h_Opt1/adam/config_0"/>
    <s v="true"/>
    <s v="[{'features': ['sv', 'yr'], 'hidden': 2}, {'features': ['wv', 'yr', 'rarad'], 'hidden': 2}, {'features': ['ya', 'yr'], 'hidden': 2}]"/>
    <x v="2"/>
    <n v="0.65158256801397718"/>
    <n v="0.76946798847055164"/>
    <n v="0.76946798847055164"/>
    <n v="0.76946798847055164"/>
    <n v="503.05232415340379"/>
    <n v="0.8"/>
    <n v="1.7939399329808549E-3"/>
    <n v="0.98697367659661006"/>
    <n v="0.98697367659661006"/>
    <n v="-9.2784398330347653"/>
    <n v="1.7086050537959271E-3"/>
    <n v="0.99408004841590025"/>
    <n v="0.99408004841590025"/>
    <n v="-0.51377397920302337"/>
    <n v="3.4697083458580941E-3"/>
    <n v="0.98607021846673881"/>
    <n v="0.98607021846673881"/>
    <n v="0.28989806628589287"/>
    <n v="3.0708997005495799"/>
    <n v="0.99125967811515037"/>
    <n v="0.99125967811515037"/>
    <n v="-4.7213266535034526"/>
    <s v="[106, 801]"/>
  </r>
  <r>
    <d v="2026-05-06T14:09:58"/>
    <s v="05-06_14-09-5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0"/>
    <x v="3"/>
    <n v="176"/>
    <n v="1.826146605495447E-3"/>
    <n v="0.99327417445094002"/>
    <n v="-1.7871933928849471"/>
    <n v="0.99279161448709896"/>
    <n v="0.99279161448709896"/>
    <n v="-1.3606937264191601"/>
    <s v="experiment_definitions\baselines\mlp\full_classical_study.yaml"/>
    <s v="classical_baselines"/>
    <s v="motion"/>
    <s v="true"/>
    <s v="false"/>
    <s v="false"/>
    <s v="[1.0, 1.0, 1.0, 1.0]"/>
    <x v="40"/>
    <m/>
    <s v="uniform"/>
    <s v="logs/baselines/optimizer_hyperparameters_search.xlsx"/>
    <s v="baselines/3h_Opt1/adam/config_0"/>
    <s v="true"/>
    <s v="[{'features': ['sv', 'yr'], 'hidden': 2}, {'features': ['wv', 'yr', 'rarad'], 'hidden': 2}, {'features': ['ya', 'yr'], 'hidden': 2}]"/>
    <x v="2"/>
    <n v="0.15619277034870091"/>
    <n v="0.23228681968355019"/>
    <n v="0.23228681968355019"/>
    <n v="0.23228681968355019"/>
    <n v="427.97145367288988"/>
    <n v="0.8"/>
    <n v="5.7650974828229095E-4"/>
    <n v="0.9958137938242706"/>
    <n v="0.9958137938242706"/>
    <n v="-1.5919470655542041"/>
    <n v="1.6935463415586999E-3"/>
    <n v="0.99413222363753218"/>
    <n v="0.99413222363753218"/>
    <n v="-0.32130678061017698"/>
    <n v="4.0234689117907693E-3"/>
    <n v="0.98384704495004094"/>
    <n v="0.98384704495004094"/>
    <n v="0.34023865570379008"/>
    <n v="0.92285375373256606"/>
    <n v="0.99737339553655213"/>
    <n v="0.99737339553655213"/>
    <n v="-3.8697597152160461"/>
    <s v="[106, 801]"/>
  </r>
  <r>
    <d v="2026-05-06T14:10:49"/>
    <s v="05-06_14-10-4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0"/>
    <x v="3"/>
    <n v="144"/>
    <n v="2.1600090618535401E-3"/>
    <n v="0.99106093964998199"/>
    <n v="-5.5413139185485019"/>
    <n v="0.99116238344272278"/>
    <n v="0.99116238344272278"/>
    <n v="-3.461844773867746"/>
    <s v="experiment_definitions\baselines\mlp\full_classical_study.yaml"/>
    <s v="classical_baselines"/>
    <s v="motion"/>
    <s v="true"/>
    <s v="false"/>
    <s v="false"/>
    <s v="[1.0, 1.0, 1.0, 1.0]"/>
    <x v="40"/>
    <m/>
    <s v="uniform"/>
    <s v="logs/baselines/optimizer_hyperparameters_search.xlsx"/>
    <s v="baselines/3h_Opt1/adam/config_0"/>
    <s v="true"/>
    <s v="[{'features': ['sv', 'yr'], 'hidden': 2}, {'features': ['wv', 'yr', 'rarad'], 'hidden': 2}, {'features': ['ya', 'yr'], 'hidden': 2}]"/>
    <x v="2"/>
    <n v="0.44338196238081312"/>
    <n v="0.51346876859007706"/>
    <n v="0.51346876859007706"/>
    <n v="0.51346876859007706"/>
    <n v="415.30956040352578"/>
    <n v="0.8"/>
    <n v="1.0682359725511189E-3"/>
    <n v="0.99224322565445999"/>
    <n v="0.99224322565445999"/>
    <n v="-8.8122299173586924"/>
    <n v="1.5699650515471741E-3"/>
    <n v="0.99456040641268173"/>
    <n v="0.99456040641268173"/>
    <n v="-1.07425592479459"/>
    <n v="4.0669435077371283E-3"/>
    <n v="0.98367250819841379"/>
    <n v="0.98367250819841379"/>
    <n v="-0.23914482604625231"/>
    <n v="2.0471699298284709"/>
    <n v="0.99417339350533529"/>
    <n v="0.99417339350533529"/>
    <n v="-3.7217484272714332"/>
    <s v="[106, 801]"/>
  </r>
  <r>
    <d v="2026-05-06T14:11:32"/>
    <s v="05-06_14-11-3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0"/>
    <x v="3"/>
    <n v="149"/>
    <n v="1.9798672076227022E-3"/>
    <n v="0.99187810392962694"/>
    <n v="-3.909905695366874"/>
    <n v="0.99181310329291639"/>
    <n v="0.99181310329291639"/>
    <n v="-2.5296985175758189"/>
    <s v="experiment_definitions\baselines\mlp\full_classical_study.yaml"/>
    <s v="classical_baselines"/>
    <s v="motion"/>
    <s v="true"/>
    <s v="false"/>
    <s v="false"/>
    <s v="[1.0, 1.0, 1.0, 1.0]"/>
    <x v="40"/>
    <m/>
    <s v="uniform"/>
    <s v="logs/baselines/optimizer_hyperparameters_search.xlsx"/>
    <s v="baselines/3h_Opt1/adam/config_0"/>
    <s v="true"/>
    <s v="[{'features': ['sv', 'yr'], 'hidden': 2}, {'features': ['wv', 'yr', 'rarad'], 'hidden': 2}, {'features': ['ya', 'yr'], 'hidden': 2}]"/>
    <x v="2"/>
    <n v="0.1775420983605813"/>
    <n v="0.27790424675008618"/>
    <n v="0.27790424675008618"/>
    <n v="0.27790424675008618"/>
    <n v="307.77435575100952"/>
    <n v="0.8"/>
    <n v="1.097759372592378E-3"/>
    <n v="0.99202884759762833"/>
    <n v="0.99202884759762833"/>
    <n v="-7.1755632626991943"/>
    <n v="1.552159124440605E-3"/>
    <n v="0.99462210014708019"/>
    <n v="0.99462210014708019"/>
    <n v="-0.58595788705609975"/>
    <n v="4.0485734328592543E-3"/>
    <n v="0.98374625823855877"/>
    <n v="0.98374625823855877"/>
    <n v="0.14153142226867091"/>
    <n v="1.1049184950704589"/>
    <n v="0.99685520718839782"/>
    <n v="0.99685520718839782"/>
    <n v="-2.4988043428165949"/>
    <s v="[106, 801]"/>
  </r>
  <r>
    <d v="2026-05-06T14:12:17"/>
    <s v="05-06_14-12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0"/>
    <x v="3"/>
    <n v="216"/>
    <n v="1.8771555233826709E-3"/>
    <n v="0.99212955808803516"/>
    <n v="-5.739904368682426"/>
    <n v="0.99230476383919641"/>
    <n v="0.99230476383919641"/>
    <n v="-3.1883407340484409"/>
    <s v="experiment_definitions\baselines\mlp\full_classical_study.yaml"/>
    <s v="classical_baselines"/>
    <s v="motion"/>
    <s v="true"/>
    <s v="false"/>
    <s v="false"/>
    <s v="[1.0, 1.0, 1.0, 1.0]"/>
    <x v="40"/>
    <m/>
    <s v="uniform"/>
    <s v="logs/baselines/optimizer_hyperparameters_search.xlsx"/>
    <s v="baselines/3h_Opt1/adam/config_0"/>
    <s v="true"/>
    <s v="[{'features': ['sv', 'yr'], 'hidden': 2}, {'features': ['wv', 'yr', 'rarad'], 'hidden': 2}, {'features': ['ya', 'yr'], 'hidden': 2}]"/>
    <x v="2"/>
    <n v="0.20479612418581949"/>
    <n v="0.29241414097930779"/>
    <n v="0.29241414097930779"/>
    <n v="0.29241414097930779"/>
    <n v="273.52455820818773"/>
    <n v="0.8"/>
    <n v="1.0551314448751039E-3"/>
    <n v="0.99233838146899878"/>
    <n v="0.99233838146899878"/>
    <n v="-10.14493697735884"/>
    <n v="1.555852888207396E-3"/>
    <n v="0.99460930204454978"/>
    <n v="0.99460930204454978"/>
    <n v="-0.60770148827025539"/>
    <n v="3.5911251720820532E-3"/>
    <n v="0.98558276831382297"/>
    <n v="0.98558276831382297"/>
    <n v="0.1069497569880269"/>
    <n v="1.1634544544120651"/>
    <n v="0.99668860352941391"/>
    <n v="0.99668860352941391"/>
    <n v="-2.1076742275526539"/>
    <s v="[106, 801]"/>
  </r>
  <r>
    <d v="2026-05-06T14:13:16"/>
    <s v="05-06_14-13-1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0"/>
    <x v="3"/>
    <n v="124"/>
    <n v="2.131508793946977E-3"/>
    <n v="0.99111368786747123"/>
    <n v="-4.1170765115445596"/>
    <n v="0.99108582824572611"/>
    <n v="0.99108582824572611"/>
    <n v="-2.4690184823926158"/>
    <s v="experiment_definitions\baselines\mlp\full_classical_study.yaml"/>
    <s v="classical_baselines"/>
    <s v="motion"/>
    <s v="true"/>
    <s v="false"/>
    <s v="false"/>
    <s v="[1.0, 1.0, 1.0, 1.0]"/>
    <x v="40"/>
    <m/>
    <s v="uniform"/>
    <s v="logs/baselines/optimizer_hyperparameters_search.xlsx"/>
    <s v="baselines/3h_Opt1/adam/config_0"/>
    <s v="true"/>
    <s v="[{'features': ['sv', 'yr'], 'hidden': 2}, {'features': ['wv', 'yr', 'rarad'], 'hidden': 2}, {'features': ['ya', 'yr'], 'hidden': 2}]"/>
    <x v="2"/>
    <n v="0.34673589099518171"/>
    <n v="0.46319941196001319"/>
    <n v="0.46319941196001319"/>
    <n v="0.46319941196001319"/>
    <n v="311.27712075648873"/>
    <n v="0.8"/>
    <n v="1.1684870491988021E-3"/>
    <n v="0.99151527321751254"/>
    <n v="0.99151527321751254"/>
    <n v="-6.6937689819500248"/>
    <n v="1.588316238643359E-3"/>
    <n v="0.9944968234688768"/>
    <n v="0.9944968234688768"/>
    <n v="-0.6694926743053482"/>
    <n v="4.0887102845424284E-3"/>
    <n v="0.98358512147441346"/>
    <n v="0.98358512147441346"/>
    <n v="2.5908272547528029E-2"/>
    <n v="1.845952134267667"/>
    <n v="0.99474609482210141"/>
    <n v="0.99474609482210141"/>
    <n v="-2.5387205458626259"/>
    <s v="[106, 801]"/>
  </r>
  <r>
    <d v="2026-05-06T14:13:56"/>
    <s v="05-06_14-13-5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0"/>
    <x v="3"/>
    <n v="157"/>
    <n v="1.97753038915543E-3"/>
    <n v="0.9913384414978138"/>
    <n v="-3.6030179858082492"/>
    <n v="0.99201683768179505"/>
    <n v="0.99201683768179505"/>
    <n v="-2.3118253371315771"/>
    <s v="experiment_definitions\baselines\mlp\full_classical_study.yaml"/>
    <s v="classical_baselines"/>
    <s v="motion"/>
    <s v="true"/>
    <s v="false"/>
    <s v="false"/>
    <s v="[1.0, 1.0, 1.0, 1.0]"/>
    <x v="40"/>
    <m/>
    <s v="uniform"/>
    <s v="logs/baselines/optimizer_hyperparameters_search.xlsx"/>
    <s v="baselines/3h_Opt1/adam/config_0"/>
    <s v="true"/>
    <s v="[{'features': ['sv', 'yr'], 'hidden': 2}, {'features': ['wv', 'yr', 'rarad'], 'hidden': 2}, {'features': ['ya', 'yr'], 'hidden': 2}]"/>
    <x v="2"/>
    <n v="0.16923681825255599"/>
    <n v="0.25347640229143809"/>
    <n v="0.25347640229143809"/>
    <n v="0.25347640229143809"/>
    <n v="354.6661186247913"/>
    <n v="0.8"/>
    <n v="1.3343589130741451E-3"/>
    <n v="0.99031082902033529"/>
    <n v="0.99031082902033529"/>
    <n v="-5.9487677063783542"/>
    <n v="1.5843300596568341E-3"/>
    <n v="0.99451063472768908"/>
    <n v="0.99451063472768908"/>
    <n v="-0.54501920258045611"/>
    <n v="3.4589302169165119E-3"/>
    <n v="0.98611348924529652"/>
    <n v="0.98611348924529652"/>
    <n v="0.27975127679368078"/>
    <n v="1.0075279899761069"/>
    <n v="0.99713239773385931"/>
    <n v="0.99713239773385931"/>
    <n v="-3.0332657163611332"/>
    <s v="[106, 801]"/>
  </r>
  <r>
    <d v="2026-05-06T14:14:43"/>
    <s v="05-06_14-14-4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0"/>
    <x v="3"/>
    <n v="100"/>
    <n v="2.2759389456946332E-3"/>
    <n v="0.99025235784018262"/>
    <n v="-2.631872498832819"/>
    <n v="0.99055250296720398"/>
    <n v="0.99055250296720398"/>
    <n v="-1.8148853093607811"/>
    <s v="experiment_definitions\baselines\mlp\full_classical_study.yaml"/>
    <s v="classical_baselines"/>
    <s v="motion"/>
    <s v="true"/>
    <s v="false"/>
    <s v="false"/>
    <s v="[1.0, 1.0, 1.0, 1.0]"/>
    <x v="40"/>
    <m/>
    <s v="uniform"/>
    <s v="logs/baselines/optimizer_hyperparameters_search.xlsx"/>
    <s v="baselines/3h_Opt1/adam/config_0"/>
    <s v="true"/>
    <s v="[{'features': ['sv', 'yr'], 'hidden': 2}, {'features': ['wv', 'yr', 'rarad'], 'hidden': 2}, {'features': ['ya', 'yr'], 'hidden': 2}]"/>
    <x v="2"/>
    <n v="0.19162963825375601"/>
    <n v="0.30810396086820591"/>
    <n v="0.30810396086820591"/>
    <n v="0.30810396086820591"/>
    <n v="297.85889468966468"/>
    <n v="0.8"/>
    <n v="1.4735541011490359E-3"/>
    <n v="0.98930009198130509"/>
    <n v="0.98930009198130509"/>
    <n v="-4.3980769820925154"/>
    <n v="1.640346013289115E-3"/>
    <n v="0.9943165514123532"/>
    <n v="0.9943165514123532"/>
    <n v="-0.58297619291846714"/>
    <n v="4.4637454522433624E-3"/>
    <n v="0.98207947390043215"/>
    <n v="0.98207947390043215"/>
    <n v="0.1084993904227118"/>
    <n v="1.224838197906146"/>
    <n v="0.99651389457472572"/>
    <n v="0.99651389457472572"/>
    <n v="-2.386987452854842"/>
    <s v="[106, 801]"/>
  </r>
  <r>
    <d v="2026-05-06T14:15:17"/>
    <s v="05-06_14-15-1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1"/>
    <x v="5"/>
    <n v="197"/>
    <n v="1.7621768808131039E-3"/>
    <n v="0.99404084941515114"/>
    <n v="-2.0837358872140479"/>
    <n v="0.99355620185616011"/>
    <n v="0.99355620185616011"/>
    <n v="-1.6419903594793479"/>
    <s v="experiment_definitions\baselines\mlp\full_classical_study.yaml"/>
    <s v="classical_baselines"/>
    <s v="motion"/>
    <s v="true"/>
    <s v="false"/>
    <s v="false"/>
    <s v="[1.0, 1.0, 1.0, 1.0]"/>
    <x v="41"/>
    <m/>
    <s v="uniform"/>
    <s v="logs/baselines/optimizer_hyperparameters_search.xlsx"/>
    <s v="baselines/3h_Opt1/adam/config_1"/>
    <s v="true"/>
    <s v="[{'features': ['sv', 'yr'], 'hidden': 2}, {'features': ['wv', 'yr', 'rarad'], 'hidden': 2}, {'features': ['ya', 'yr'], 'hidden': 2}]"/>
    <x v="2"/>
    <n v="0.1110341590827206"/>
    <n v="0.148978829859027"/>
    <n v="0.148978829859027"/>
    <n v="0.148978829859027"/>
    <n v="382.54117021918302"/>
    <n v="0.8"/>
    <n v="3.2050996357899602E-4"/>
    <n v="0.99767268325832326"/>
    <n v="0.99767268325832326"/>
    <n v="-1.658023878044504"/>
    <n v="1.9582336901351029E-3"/>
    <n v="0.99321513850717102"/>
    <n v="0.99321513850717102"/>
    <n v="-1.4447124203348809"/>
    <n v="3.7323096757321292E-3"/>
    <n v="0.98501595718859536"/>
    <n v="0.98501595718859536"/>
    <n v="-0.1139465259654511"/>
    <n v="0.5899042661066638"/>
    <n v="0.99832102847055038"/>
    <n v="0.99832102847055038"/>
    <n v="-3.3512786135725561"/>
    <s v="[106, 801]"/>
  </r>
  <r>
    <d v="2026-05-06T14:17:16"/>
    <s v="05-06_14-17-1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1"/>
    <x v="5"/>
    <n v="126"/>
    <n v="1.6878185230102751E-3"/>
    <n v="0.99333572342869292"/>
    <n v="-13.0659893756479"/>
    <n v="0.99346421498564086"/>
    <n v="0.99346421498564086"/>
    <n v="-8.6048325032559685"/>
    <s v="experiment_definitions\baselines\mlp\full_classical_study.yaml"/>
    <s v="classical_baselines"/>
    <s v="motion"/>
    <s v="true"/>
    <s v="false"/>
    <s v="false"/>
    <s v="[1.0, 1.0, 1.0, 1.0]"/>
    <x v="41"/>
    <m/>
    <s v="uniform"/>
    <s v="logs/baselines/optimizer_hyperparameters_search.xlsx"/>
    <s v="baselines/3h_Opt1/adam/config_1"/>
    <s v="true"/>
    <s v="[{'features': ['sv', 'yr'], 'hidden': 2}, {'features': ['wv', 'yr', 'rarad'], 'hidden': 2}, {'features': ['ya', 'yr'], 'hidden': 2}]"/>
    <x v="2"/>
    <n v="0.11810726729758859"/>
    <n v="0.1530775224666571"/>
    <n v="0.1530775224666571"/>
    <n v="0.1530775224666571"/>
    <n v="1321.3667572682241"/>
    <n v="0.8"/>
    <n v="7.0957656139466834E-4"/>
    <n v="0.99484755671120284"/>
    <n v="0.99484755671120284"/>
    <n v="-19.670736377888701"/>
    <n v="1.5504237209540391E-3"/>
    <n v="0.99462811294951026"/>
    <n v="0.99462811294951026"/>
    <n v="-0.835469471441733"/>
    <n v="3.460384312249474E-3"/>
    <n v="0.98610765151246782"/>
    <n v="0.98610765151246782"/>
    <n v="0.12001288544387791"/>
    <n v="0.60658970527202838"/>
    <n v="0.99827353876938252"/>
    <n v="0.99827353876938252"/>
    <n v="-14.03313704913753"/>
    <s v="[106, 801]"/>
  </r>
  <r>
    <d v="2026-05-06T14:18:41"/>
    <s v="05-06_14-18-4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1"/>
    <x v="5"/>
    <n v="161"/>
    <n v="1.416618302703194E-3"/>
    <n v="0.99494366084912966"/>
    <n v="-4.4386567174044957"/>
    <n v="0.99462488886335232"/>
    <n v="0.99462488886335232"/>
    <n v="-3.083368917650994"/>
    <s v="experiment_definitions\baselines\mlp\full_classical_study.yaml"/>
    <s v="classical_baselines"/>
    <s v="motion"/>
    <s v="true"/>
    <s v="false"/>
    <s v="false"/>
    <s v="[1.0, 1.0, 1.0, 1.0]"/>
    <x v="41"/>
    <m/>
    <s v="uniform"/>
    <s v="logs/baselines/optimizer_hyperparameters_search.xlsx"/>
    <s v="baselines/3h_Opt1/adam/config_1"/>
    <s v="true"/>
    <s v="[{'features': ['sv', 'yr'], 'hidden': 2}, {'features': ['wv', 'yr', 'rarad'], 'hidden': 2}, {'features': ['ya', 'yr'], 'hidden': 2}]"/>
    <x v="2"/>
    <n v="0.12751183839762001"/>
    <n v="0.159457236271874"/>
    <n v="0.159457236271874"/>
    <n v="0.159457236271874"/>
    <n v="593.50912679407941"/>
    <n v="0.8"/>
    <n v="3.4082218430171821E-4"/>
    <n v="0.99752519027301711"/>
    <n v="0.99752519027301711"/>
    <n v="-6.3512984062377651"/>
    <n v="1.301830690391109E-3"/>
    <n v="0.9954894347054114"/>
    <n v="0.9954894347054114"/>
    <n v="-0.53302352026608779"/>
    <n v="3.1667212646597212E-3"/>
    <n v="0.98728661576235932"/>
    <n v="0.98728661576235932"/>
    <n v="0.30313784541086081"/>
    <n v="0.63301957094814387"/>
    <n v="0.99819831471262122"/>
    <n v="0.99819831471262122"/>
    <n v="-5.7522915895110041"/>
    <s v="[106, 801]"/>
  </r>
  <r>
    <d v="2026-05-06T14:20:21"/>
    <s v="05-06_14-20-2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1"/>
    <x v="5"/>
    <n v="149"/>
    <n v="1.4880830829068659E-3"/>
    <n v="0.99457428701309991"/>
    <n v="-4.2967354271002973"/>
    <n v="0.99420807354245044"/>
    <n v="0.99420807354245044"/>
    <n v="-2.6269536325262441"/>
    <s v="experiment_definitions\baselines\mlp\full_classical_study.yaml"/>
    <s v="classical_baselines"/>
    <s v="motion"/>
    <s v="true"/>
    <s v="false"/>
    <s v="false"/>
    <s v="[1.0, 1.0, 1.0, 1.0]"/>
    <x v="41"/>
    <m/>
    <s v="uniform"/>
    <s v="logs/baselines/optimizer_hyperparameters_search.xlsx"/>
    <s v="baselines/3h_Opt1/adam/config_1"/>
    <s v="true"/>
    <s v="[{'features': ['sv', 'yr'], 'hidden': 2}, {'features': ['wv', 'yr', 'rarad'], 'hidden': 2}, {'features': ['ya', 'yr'], 'hidden': 2}]"/>
    <x v="2"/>
    <n v="0.1089115451869396"/>
    <n v="0.14760791049136521"/>
    <n v="0.14760791049136521"/>
    <n v="0.14760791049136521"/>
    <n v="329.64860753753931"/>
    <n v="0.8"/>
    <n v="4.6227789555998151E-4"/>
    <n v="0.99664326477208354"/>
    <n v="0.99664326477208354"/>
    <n v="-8.3464736822221628"/>
    <n v="1.3595064271516269E-3"/>
    <n v="0.99528960059603611"/>
    <n v="0.99528960059603611"/>
    <n v="5.5552719276734441E-2"/>
    <n v="3.3464176229795902E-3"/>
    <n v="0.98656519172200552"/>
    <n v="0.98656519172200552"/>
    <n v="0.53128701338175932"/>
    <n v="0.58526344001977004"/>
    <n v="0.99833423707967672"/>
    <n v="0.99833423707967672"/>
    <n v="-2.7481805805412192"/>
    <s v="[106, 801]"/>
  </r>
  <r>
    <d v="2026-05-06T14:21:55"/>
    <s v="05-06_14-21-5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1"/>
    <x v="5"/>
    <n v="97"/>
    <n v="1.56992634604811E-3"/>
    <n v="0.99364295139748671"/>
    <n v="-12.74568341939608"/>
    <n v="0.99375135378301849"/>
    <n v="0.99375135378301849"/>
    <n v="-8.1167672579966084"/>
    <s v="experiment_definitions\baselines\mlp\full_classical_study.yaml"/>
    <s v="classical_baselines"/>
    <s v="motion"/>
    <s v="true"/>
    <s v="false"/>
    <s v="false"/>
    <s v="[1.0, 1.0, 1.0, 1.0]"/>
    <x v="41"/>
    <m/>
    <s v="uniform"/>
    <s v="logs/baselines/optimizer_hyperparameters_search.xlsx"/>
    <s v="baselines/3h_Opt1/adam/config_1"/>
    <s v="true"/>
    <s v="[{'features': ['sv', 'yr'], 'hidden': 2}, {'features': ['wv', 'yr', 'rarad'], 'hidden': 2}, {'features': ['ya', 'yr'], 'hidden': 2}]"/>
    <x v="2"/>
    <n v="0.1236561096570893"/>
    <n v="0.17396740747727341"/>
    <n v="0.17396740747727341"/>
    <n v="0.17396740747727341"/>
    <n v="1051.9721262900359"/>
    <n v="0.8"/>
    <n v="7.749780916923158E-4"/>
    <n v="0.99437265703977518"/>
    <n v="0.99437265703977518"/>
    <n v="-21.028521073381359"/>
    <n v="1.343450468133665E-3"/>
    <n v="0.99534523106476924"/>
    <n v="0.99534523106476924"/>
    <n v="-0.674081366749963"/>
    <n v="3.1750873982193911E-3"/>
    <n v="0.98725302838234119"/>
    <n v="0.98725302838234119"/>
    <n v="0.20135005516828361"/>
    <n v="0.69057611395104668"/>
    <n v="0.99803449864518834"/>
    <n v="0.99803449864518834"/>
    <n v="-10.965816647023381"/>
    <s v="[106, 801]"/>
  </r>
  <r>
    <d v="2026-05-06T14:23:01"/>
    <s v="05-06_14-23-0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1"/>
    <x v="5"/>
    <n v="290"/>
    <n v="1.434729720378248E-3"/>
    <n v="0.99452639262857678"/>
    <n v="-1.3764960283272289"/>
    <n v="0.99437509712171634"/>
    <n v="0.99437509712171634"/>
    <n v="-1.271630100653627"/>
    <s v="experiment_definitions\baselines\mlp\full_classical_study.yaml"/>
    <s v="classical_baselines"/>
    <s v="motion"/>
    <s v="true"/>
    <s v="false"/>
    <s v="false"/>
    <s v="[1.0, 1.0, 1.0, 1.0]"/>
    <x v="41"/>
    <m/>
    <s v="uniform"/>
    <s v="logs/baselines/optimizer_hyperparameters_search.xlsx"/>
    <s v="baselines/3h_Opt1/adam/config_1"/>
    <s v="true"/>
    <s v="[{'features': ['sv', 'yr'], 'hidden': 2}, {'features': ['wv', 'yr', 'rarad'], 'hidden': 2}, {'features': ['ya', 'yr'], 'hidden': 2}]"/>
    <x v="2"/>
    <n v="0.1123486573327165"/>
    <n v="0.1514342884495235"/>
    <n v="0.1514342884495235"/>
    <n v="0.1514342884495235"/>
    <n v="392.30511376096001"/>
    <n v="0.8"/>
    <n v="5.3761442958001789E-4"/>
    <n v="0.99609622412808341"/>
    <n v="0.99609622412808341"/>
    <n v="-1.0895723048224839"/>
    <n v="1.190688122747076E-3"/>
    <n v="0.99587451996424492"/>
    <n v="0.99587451996424492"/>
    <n v="-0.71761508049961953"/>
    <n v="3.1784038787756441E-3"/>
    <n v="0.98723971376191699"/>
    <n v="0.98723971376191699"/>
    <n v="0.18413663112486781"/>
    <n v="0.60083044736698699"/>
    <n v="0.99828993063262017"/>
    <n v="0.99828993063262017"/>
    <n v="-3.463469648417254"/>
    <s v="[106, 801]"/>
  </r>
  <r>
    <d v="2026-05-06T14:25:50"/>
    <s v="05-06_14-25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1"/>
    <x v="5"/>
    <n v="172"/>
    <n v="1.5463733333737301E-3"/>
    <n v="0.99380421401389618"/>
    <n v="-12.200344359687669"/>
    <n v="0.99399240070075412"/>
    <n v="0.99399240070075412"/>
    <n v="-7.3918631395389642"/>
    <s v="experiment_definitions\baselines\mlp\full_classical_study.yaml"/>
    <s v="classical_baselines"/>
    <s v="motion"/>
    <s v="true"/>
    <s v="false"/>
    <s v="false"/>
    <s v="[1.0, 1.0, 1.0, 1.0]"/>
    <x v="41"/>
    <m/>
    <s v="uniform"/>
    <s v="logs/baselines/optimizer_hyperparameters_search.xlsx"/>
    <s v="baselines/3h_Opt1/adam/config_1"/>
    <s v="true"/>
    <s v="[{'features': ['sv', 'yr'], 'hidden': 2}, {'features': ['wv', 'yr', 'rarad'], 'hidden': 2}, {'features': ['ya', 'yr'], 'hidden': 2}]"/>
    <x v="2"/>
    <n v="0.1197020955148502"/>
    <n v="0.15103434134641031"/>
    <n v="0.15103434134641031"/>
    <n v="0.15103434134641031"/>
    <n v="650.33783561276095"/>
    <n v="0.8"/>
    <n v="7.1726917012464233E-4"/>
    <n v="0.99479169842559911"/>
    <n v="0.99479169842559911"/>
    <n v="-22.633508606686291"/>
    <n v="1.2932780490365E-3"/>
    <n v="0.99551906778101484"/>
    <n v="0.99551906778101484"/>
    <n v="-0.68750809971659232"/>
    <n v="3.1475363266166932E-3"/>
    <n v="0.98736363722036968"/>
    <n v="0.98736363722036968"/>
    <n v="0.14621361266712729"/>
    <n v="0.5989792818398646"/>
    <n v="0.99829519937603317"/>
    <n v="0.99829519937603317"/>
    <n v="-6.3926494644199447"/>
    <s v="[106, 801]"/>
  </r>
  <r>
    <d v="2026-05-06T14:27:40"/>
    <s v="05-06_14-27-4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1"/>
    <x v="5"/>
    <n v="203"/>
    <n v="1.4941242210917041E-3"/>
    <n v="0.99452298381494675"/>
    <n v="-6.8969466995546256"/>
    <n v="0.994065803016844"/>
    <n v="0.994065803016844"/>
    <n v="-5.0114371265130977"/>
    <s v="experiment_definitions\baselines\mlp\full_classical_study.yaml"/>
    <s v="classical_baselines"/>
    <s v="motion"/>
    <s v="true"/>
    <s v="false"/>
    <s v="false"/>
    <s v="[1.0, 1.0, 1.0, 1.0]"/>
    <x v="41"/>
    <m/>
    <s v="uniform"/>
    <s v="logs/baselines/optimizer_hyperparameters_search.xlsx"/>
    <s v="baselines/3h_Opt1/adam/config_1"/>
    <s v="true"/>
    <s v="[{'features': ['sv', 'yr'], 'hidden': 2}, {'features': ['wv', 'yr', 'rarad'], 'hidden': 2}, {'features': ['ya', 'yr'], 'hidden': 2}]"/>
    <x v="2"/>
    <n v="0.17495486935614221"/>
    <n v="0.2203848288063916"/>
    <n v="0.2203848288063916"/>
    <n v="0.2203848288063916"/>
    <n v="1158.821757792645"/>
    <n v="0.8"/>
    <n v="4.6620300098970939E-4"/>
    <n v="0.99661476343166522"/>
    <n v="0.99661476343166522"/>
    <n v="-7.161705293499681"/>
    <n v="1.3444828134608869E-3"/>
    <n v="0.9953416542087008"/>
    <n v="0.9953416542087008"/>
    <n v="-0.86719860887496947"/>
    <n v="3.2876064256644531E-3"/>
    <n v="0.98680130007713207"/>
    <n v="0.98680130007713207"/>
    <n v="0.17067852130594571"/>
    <n v="0.87644102298545457"/>
    <n v="0.99750549434987767"/>
    <n v="0.99750549434987767"/>
    <n v="-12.18752312498369"/>
    <s v="[106, 801]"/>
  </r>
  <r>
    <d v="2026-05-06T14:29:49"/>
    <s v="05-06_14-29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1"/>
    <x v="5"/>
    <n v="156"/>
    <n v="1.6016209857400939E-3"/>
    <n v="0.99361013191704384"/>
    <n v="-11.890476034446451"/>
    <n v="0.9938670360336368"/>
    <n v="0.9938670360336368"/>
    <n v="-6.9174036577157478"/>
    <s v="experiment_definitions\baselines\mlp\full_classical_study.yaml"/>
    <s v="classical_baselines"/>
    <s v="motion"/>
    <s v="true"/>
    <s v="false"/>
    <s v="false"/>
    <s v="[1.0, 1.0, 1.0, 1.0]"/>
    <x v="41"/>
    <m/>
    <s v="uniform"/>
    <s v="logs/baselines/optimizer_hyperparameters_search.xlsx"/>
    <s v="baselines/3h_Opt1/adam/config_1"/>
    <s v="true"/>
    <s v="[{'features': ['sv', 'yr'], 'hidden': 2}, {'features': ['wv', 'yr', 'rarad'], 'hidden': 2}, {'features': ['ya', 'yr'], 'hidden': 2}]"/>
    <x v="2"/>
    <n v="0.1235404816819185"/>
    <n v="0.1576541105617246"/>
    <n v="0.1576541105617246"/>
    <n v="0.1576541105617246"/>
    <n v="414.56703557688382"/>
    <n v="0.8"/>
    <n v="6.9920935786533004E-4"/>
    <n v="0.9949228360131902"/>
    <n v="0.9949228360131902"/>
    <n v="-23.344498059256129"/>
    <n v="1.40765045416429E-3"/>
    <n v="0.9951227918251353"/>
    <n v="0.9951227918251353"/>
    <n v="-0.80867423178441888"/>
    <n v="3.1877249687171441E-3"/>
    <n v="0.98720229253408043"/>
    <n v="0.98720229253408043"/>
    <n v="0.1916801075022353"/>
    <n v="0.62532185746614999"/>
    <n v="0.99822022376214103"/>
    <n v="0.99822022376214103"/>
    <n v="-3.708122447324643"/>
    <s v="[106, 801]"/>
  </r>
  <r>
    <d v="2026-05-06T14:31:37"/>
    <s v="05-06_14-31-3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1"/>
    <x v="5"/>
    <n v="170"/>
    <n v="1.629395107156944E-3"/>
    <n v="0.99351986579830842"/>
    <n v="-7.8996858877615841"/>
    <n v="0.99376870523859895"/>
    <n v="0.99376870523859895"/>
    <n v="-4.3107166842623714"/>
    <s v="experiment_definitions\baselines\mlp\full_classical_study.yaml"/>
    <s v="classical_baselines"/>
    <s v="motion"/>
    <s v="true"/>
    <s v="false"/>
    <s v="false"/>
    <s v="[1.0, 1.0, 1.0, 1.0]"/>
    <x v="41"/>
    <m/>
    <s v="uniform"/>
    <s v="logs/baselines/optimizer_hyperparameters_search.xlsx"/>
    <s v="baselines/3h_Opt1/adam/config_1"/>
    <s v="true"/>
    <s v="[{'features': ['sv', 'yr'], 'hidden': 2}, {'features': ['wv', 'yr', 'rarad'], 'hidden': 2}, {'features': ['ya', 'yr'], 'hidden': 2}]"/>
    <x v="2"/>
    <n v="0.13838167860259709"/>
    <n v="0.18177220561884219"/>
    <n v="0.18177220561884219"/>
    <n v="0.18177220561884219"/>
    <n v="226.01341016137761"/>
    <n v="0.8"/>
    <n v="7.2992271872301191E-4"/>
    <n v="0.99469981730226131"/>
    <n v="0.99469981730226131"/>
    <n v="-16.116358560225599"/>
    <n v="1.352971152733981E-3"/>
    <n v="0.9953122439260762"/>
    <n v="0.9953122439260762"/>
    <n v="-4.1075570578564813E-2"/>
    <n v="3.208939925245716E-3"/>
    <n v="0.98711712119394934"/>
    <n v="0.98711712119394934"/>
    <n v="0.47973035877112108"/>
    <n v="0.72179698867866504"/>
    <n v="0.99794563853210916"/>
    <n v="0.99794563853210916"/>
    <n v="-1.565162965016389"/>
    <s v="[106, 801]"/>
  </r>
  <r>
    <d v="2026-05-06T14:33:28"/>
    <s v="05-06_14-33-2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2"/>
    <x v="1"/>
    <n v="69"/>
    <n v="1.5729481359319239E-3"/>
    <n v="0.99420517248894225"/>
    <n v="-6.6633061999969936"/>
    <n v="0.99367870020516569"/>
    <n v="0.99367870020516569"/>
    <n v="-4.0972980171741904"/>
    <s v="experiment_definitions\baselines\mlp\full_classical_study.yaml"/>
    <s v="classical_baselines"/>
    <s v="motion"/>
    <s v="true"/>
    <s v="false"/>
    <s v="false"/>
    <s v="[1.0, 1.0, 1.0, 1.0]"/>
    <x v="42"/>
    <m/>
    <s v="uniform"/>
    <s v="logs/baselines/optimizer_hyperparameters_search.xlsx"/>
    <s v="baselines/3h_Opt1/adam/config_2"/>
    <s v="true"/>
    <s v="[{'features': ['sv', 'yr'], 'hidden': 2}, {'features': ['wv', 'yr', 'rarad'], 'hidden': 2}, {'features': ['ya', 'yr'], 'hidden': 2}]"/>
    <x v="2"/>
    <n v="0.23132882507368019"/>
    <n v="0.32614233824770311"/>
    <n v="0.32614233824770311"/>
    <n v="0.32614233824770311"/>
    <n v="391.79534654702007"/>
    <n v="0.8"/>
    <n v="4.1677725723180829E-4"/>
    <n v="0.99697365823678485"/>
    <n v="0.99697365823678485"/>
    <n v="-12.398343548891461"/>
    <n v="1.51946147210151E-3"/>
    <n v="0.99473539052880489"/>
    <n v="0.99473539052880489"/>
    <n v="-0.81957698939996004"/>
    <n v="3.3118800055574171E-3"/>
    <n v="0.98670384933164135"/>
    <n v="0.98670384933164135"/>
    <n v="0.28194750527681672"/>
    <n v="1.2993212342559211"/>
    <n v="0.99630190272343166"/>
    <n v="0.99630190272343166"/>
    <n v="-3.4532190356820882"/>
    <s v="[106, 801]"/>
  </r>
  <r>
    <d v="2026-05-06T14:34:57"/>
    <s v="05-06_14-34-5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2"/>
    <x v="1"/>
    <n v="68"/>
    <n v="1.7253712155099071E-3"/>
    <n v="0.99282731791147316"/>
    <n v="-6.6889796827975916"/>
    <n v="0.99309047514112203"/>
    <n v="0.99309047514112203"/>
    <n v="-3.7457466765209388"/>
    <s v="experiment_definitions\baselines\mlp\full_classical_study.yaml"/>
    <s v="classical_baselines"/>
    <s v="motion"/>
    <s v="true"/>
    <s v="false"/>
    <s v="false"/>
    <s v="[1.0, 1.0, 1.0, 1.0]"/>
    <x v="42"/>
    <m/>
    <s v="uniform"/>
    <s v="logs/baselines/optimizer_hyperparameters_search.xlsx"/>
    <s v="baselines/3h_Opt1/adam/config_2"/>
    <s v="true"/>
    <s v="[{'features': ['sv', 'yr'], 'hidden': 2}, {'features': ['wv', 'yr', 'rarad'], 'hidden': 2}, {'features': ['ya', 'yr'], 'hidden': 2}]"/>
    <x v="2"/>
    <n v="0.15857526612081041"/>
    <n v="0.25063444493598569"/>
    <n v="0.25063444493598569"/>
    <n v="0.25063444493598569"/>
    <n v="369.90982026974478"/>
    <n v="0.8"/>
    <n v="9.0973517129160531E-4"/>
    <n v="0.99339414640656798"/>
    <n v="0.99339414640656798"/>
    <n v="-11.382808249718479"/>
    <n v="1.45696331611729E-3"/>
    <n v="0.99495193329080833"/>
    <n v="0.99495193329080833"/>
    <n v="-0.70339403363625075"/>
    <n v="3.2746879339946421E-3"/>
    <n v="0.98685316373504284"/>
    <n v="0.98685316373504284"/>
    <n v="0.30778616222613259"/>
    <n v="0.99689639332253621"/>
    <n v="0.99716265713206942"/>
    <n v="0.99716265713206942"/>
    <n v="-3.20457058495515"/>
    <s v="[106, 801]"/>
  </r>
  <r>
    <d v="2026-05-06T14:36:20"/>
    <s v="05-06_14-36-2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2"/>
    <x v="1"/>
    <n v="94"/>
    <n v="1.5308726220165699E-3"/>
    <n v="0.99410906183628622"/>
    <n v="-2.3933754604514128"/>
    <n v="0.99386582121587441"/>
    <n v="0.99386582121587441"/>
    <n v="-1.781196697151779"/>
    <s v="experiment_definitions\baselines\mlp\full_classical_study.yaml"/>
    <s v="classical_baselines"/>
    <s v="motion"/>
    <s v="true"/>
    <s v="false"/>
    <s v="false"/>
    <s v="[1.0, 1.0, 1.0, 1.0]"/>
    <x v="42"/>
    <m/>
    <s v="uniform"/>
    <s v="logs/baselines/optimizer_hyperparameters_search.xlsx"/>
    <s v="baselines/3h_Opt1/adam/config_2"/>
    <s v="true"/>
    <s v="[{'features': ['sv', 'yr'], 'hidden': 2}, {'features': ['wv', 'yr', 'rarad'], 'hidden': 2}, {'features': ['ya', 'yr'], 'hidden': 2}]"/>
    <x v="2"/>
    <n v="0.15699807688026379"/>
    <n v="0.21528704816892921"/>
    <n v="0.21528704816892921"/>
    <n v="0.21528704816892921"/>
    <n v="445.43128136126683"/>
    <n v="0.8"/>
    <n v="6.178543143289158E-4"/>
    <n v="0.99551357881796254"/>
    <n v="0.99551357881796254"/>
    <n v="-2.943528372789781"/>
    <n v="1.3882015266814521E-3"/>
    <n v="0.99519017820492228"/>
    <n v="0.99519017820492228"/>
    <n v="-0.51802169917703256"/>
    <n v="3.1893620115754371E-3"/>
    <n v="0.98719572032480407"/>
    <n v="0.98719572032480407"/>
    <n v="0.40465228746742832"/>
    <n v="0.85595277482313026"/>
    <n v="0.99756380751580864"/>
    <n v="0.99756380751580864"/>
    <n v="-4.0678890041077471"/>
    <s v="[106, 801]"/>
  </r>
  <r>
    <d v="2026-05-06T14:38:09"/>
    <s v="05-06_14-38-0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2"/>
    <x v="1"/>
    <n v="64"/>
    <n v="1.6941310840571521E-3"/>
    <n v="0.9937128963525107"/>
    <n v="-3.2252193561537719"/>
    <n v="0.99305399521806914"/>
    <n v="0.99305399521806914"/>
    <n v="-1.9859918725261401"/>
    <s v="experiment_definitions\baselines\mlp\full_classical_study.yaml"/>
    <s v="classical_baselines"/>
    <s v="motion"/>
    <s v="true"/>
    <s v="false"/>
    <s v="false"/>
    <s v="[1.0, 1.0, 1.0, 1.0]"/>
    <x v="42"/>
    <m/>
    <s v="uniform"/>
    <s v="logs/baselines/optimizer_hyperparameters_search.xlsx"/>
    <s v="baselines/3h_Opt1/adam/config_2"/>
    <s v="true"/>
    <s v="[{'features': ['sv', 'yr'], 'hidden': 2}, {'features': ['wv', 'yr', 'rarad'], 'hidden': 2}, {'features': ['ya', 'yr'], 'hidden': 2}]"/>
    <x v="2"/>
    <n v="0.35441961452130177"/>
    <n v="0.40084290543882678"/>
    <n v="0.40084290543882678"/>
    <n v="0.40084290543882678"/>
    <n v="393.7207894304911"/>
    <n v="0.8"/>
    <n v="5.7718078044303545E-4"/>
    <n v="0.99580892126316678"/>
    <n v="0.99580892126316678"/>
    <n v="-5.0468187698894553"/>
    <n v="1.594060164296132E-3"/>
    <n v="0.99447692199328919"/>
    <n v="0.99447692199328919"/>
    <n v="-2.796440153294721E-3"/>
    <n v="3.368173254248557E-3"/>
    <n v="0.98647784974380825"/>
    <n v="0.98647784974380825"/>
    <n v="0.58455438057238096"/>
    <n v="1.5978322075563161"/>
    <n v="0.99545228787201268"/>
    <n v="0.99545228787201268"/>
    <n v="-3.478906660634097"/>
    <s v="[106, 801]"/>
  </r>
  <r>
    <d v="2026-05-06T14:39:25"/>
    <s v="05-06_14-39-2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2"/>
    <x v="1"/>
    <n v="61"/>
    <n v="2.2524968837922738E-3"/>
    <n v="0.99142094743995979"/>
    <n v="-7.1073730663539703"/>
    <n v="0.99189350139789023"/>
    <n v="0.99189350139789023"/>
    <n v="-4.4116285265624793"/>
    <s v="experiment_definitions\baselines\mlp\full_classical_study.yaml"/>
    <s v="classical_baselines"/>
    <s v="motion"/>
    <s v="true"/>
    <s v="false"/>
    <s v="false"/>
    <s v="[1.0, 1.0, 1.0, 1.0]"/>
    <x v="42"/>
    <m/>
    <s v="uniform"/>
    <s v="logs/baselines/optimizer_hyperparameters_search.xlsx"/>
    <s v="baselines/3h_Opt1/adam/config_2"/>
    <s v="true"/>
    <s v="[{'features': ['sv', 'yr'], 'hidden': 2}, {'features': ['wv', 'yr', 'rarad'], 'hidden': 2}, {'features': ['ya', 'yr'], 'hidden': 2}]"/>
    <x v="2"/>
    <n v="0.2055893925105082"/>
    <n v="0.26338241445449118"/>
    <n v="0.26338241445449118"/>
    <n v="0.26338241445449118"/>
    <n v="501.76688761608648"/>
    <n v="0.8"/>
    <n v="7.5753218589429442E-4"/>
    <n v="0.99449933687270153"/>
    <n v="0.99449933687270153"/>
    <n v="-12.2920475406797"/>
    <n v="2.4954288101276989E-3"/>
    <n v="0.99135387215161064"/>
    <n v="0.99135387215161064"/>
    <n v="-0.88727348049556354"/>
    <n v="3.8112039004713711E-3"/>
    <n v="0.98469922183066094"/>
    <n v="0.98469922183066094"/>
    <n v="0.23797439729360981"/>
    <n v="1.046465492921467"/>
    <n v="0.99702157473658792"/>
    <n v="0.99702157473658792"/>
    <n v="-4.7051674823682834"/>
    <s v="[106, 801]"/>
  </r>
  <r>
    <d v="2026-05-06T14:40:43"/>
    <s v="05-06_14-40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2"/>
    <x v="1"/>
    <n v="85"/>
    <n v="1.4913162583677299E-3"/>
    <n v="0.99465051823642203"/>
    <n v="-2.3629282647305749"/>
    <n v="0.99378225292637434"/>
    <n v="0.99378225292637434"/>
    <n v="-1.340479304683003"/>
    <s v="experiment_definitions\baselines\mlp\full_classical_study.yaml"/>
    <s v="classical_baselines"/>
    <s v="motion"/>
    <s v="true"/>
    <s v="false"/>
    <s v="false"/>
    <s v="[1.0, 1.0, 1.0, 1.0]"/>
    <x v="42"/>
    <m/>
    <s v="uniform"/>
    <s v="logs/baselines/optimizer_hyperparameters_search.xlsx"/>
    <s v="baselines/3h_Opt1/adam/config_2"/>
    <s v="true"/>
    <s v="[{'features': ['sv', 'yr'], 'hidden': 2}, {'features': ['wv', 'yr', 'rarad'], 'hidden': 2}, {'features': ['ya', 'yr'], 'hidden': 2}]"/>
    <x v="2"/>
    <n v="0.13381567631741001"/>
    <n v="0.2068229627675458"/>
    <n v="0.2068229627675458"/>
    <n v="0.2068229627675458"/>
    <n v="400.11657823273657"/>
    <n v="0.8"/>
    <n v="5.1061746006487389E-4"/>
    <n v="0.9962922570327255"/>
    <n v="0.9962922570327255"/>
    <n v="-1.304935020600877"/>
    <n v="1.6998961895769559E-3"/>
    <n v="0.99411022277036221"/>
    <n v="0.99411022277036221"/>
    <n v="-0.81418476950274021"/>
    <n v="3.2217509049078312E-3"/>
    <n v="0.98706568916274318"/>
    <n v="0.98706568916274318"/>
    <n v="0.30952859223137391"/>
    <n v="0.82185958651563218"/>
    <n v="0.9976608427396666"/>
    <n v="0.9976608427396666"/>
    <n v="-3.5523260208597751"/>
    <s v="[106, 801]"/>
  </r>
  <r>
    <d v="2026-05-06T14:42:23"/>
    <s v="05-06_14-42-2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2"/>
    <x v="1"/>
    <n v="60"/>
    <n v="1.758387719857298E-3"/>
    <n v="0.9930431215930674"/>
    <n v="-6.9299423835339464"/>
    <n v="0.99297407547524708"/>
    <n v="0.99297407547524708"/>
    <n v="-4.0365720860894934"/>
    <s v="experiment_definitions\baselines\mlp\full_classical_study.yaml"/>
    <s v="classical_baselines"/>
    <s v="motion"/>
    <s v="true"/>
    <s v="false"/>
    <s v="false"/>
    <s v="[1.0, 1.0, 1.0, 1.0]"/>
    <x v="42"/>
    <m/>
    <s v="uniform"/>
    <s v="logs/baselines/optimizer_hyperparameters_search.xlsx"/>
    <s v="baselines/3h_Opt1/adam/config_2"/>
    <s v="true"/>
    <s v="[{'features': ['sv', 'yr'], 'hidden': 2}, {'features': ['wv', 'yr', 'rarad'], 'hidden': 2}, {'features': ['ya', 'yr'], 'hidden': 2}]"/>
    <x v="2"/>
    <n v="0.19447364565726361"/>
    <n v="0.26768870714231752"/>
    <n v="0.26768870714231752"/>
    <n v="0.26768870714231752"/>
    <n v="381.82635088039819"/>
    <n v="0.8"/>
    <n v="7.6201430867191375E-4"/>
    <n v="0.99446679086613721"/>
    <n v="0.99446679086613721"/>
    <n v="-12.262225032890001"/>
    <n v="1.5888092315252201E-3"/>
    <n v="0.99449511535383561"/>
    <n v="0.99449511535383561"/>
    <n v="-0.8068306515951067"/>
    <n v="3.4958390280108299E-3"/>
    <n v="0.98596531204308013"/>
    <n v="0.98596531204308013"/>
    <n v="0.26254236704857797"/>
    <n v="1.064908166001062"/>
    <n v="0.99696908363793568"/>
    <n v="0.99696908363793568"/>
    <n v="-3.3397750269213651"/>
    <s v="[106, 801]"/>
  </r>
  <r>
    <d v="2026-05-06T14:43:35"/>
    <s v="05-06_14-43-3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2"/>
    <x v="1"/>
    <n v="52"/>
    <n v="1.9667420239975388E-3"/>
    <n v="0.99210499403011743"/>
    <n v="-6.9813371418302683"/>
    <n v="0.99183124946907975"/>
    <n v="0.99183124946907975"/>
    <n v="-4.3400241572590366"/>
    <s v="experiment_definitions\baselines\mlp\full_classical_study.yaml"/>
    <s v="classical_baselines"/>
    <s v="motion"/>
    <s v="true"/>
    <s v="false"/>
    <s v="false"/>
    <s v="[1.0, 1.0, 1.0, 1.0]"/>
    <x v="42"/>
    <m/>
    <s v="uniform"/>
    <s v="logs/baselines/optimizer_hyperparameters_search.xlsx"/>
    <s v="baselines/3h_Opt1/adam/config_2"/>
    <s v="true"/>
    <s v="[{'features': ['sv', 'yr'], 'hidden': 2}, {'features': ['wv', 'yr', 'rarad'], 'hidden': 2}, {'features': ['ya', 'yr'], 'hidden': 2}]"/>
    <x v="2"/>
    <n v="0.21433888959369971"/>
    <n v="0.28779933203816072"/>
    <n v="0.28779933203816072"/>
    <n v="0.28779933203816072"/>
    <n v="477.77713109381591"/>
    <n v="0.8"/>
    <n v="1.0084730471240639E-3"/>
    <n v="0.99267718176404496"/>
    <n v="0.99267718176404496"/>
    <n v="-12.430312597774719"/>
    <n v="1.5948855888622991E-3"/>
    <n v="0.99447406207346323"/>
    <n v="0.99447406207346323"/>
    <n v="-0.73136574231697815"/>
    <n v="4.1270726843203199E-3"/>
    <n v="0.98343110857340543"/>
    <n v="0.98343110857340543"/>
    <n v="0.23370373842080491"/>
    <n v="1.144466896832347"/>
    <n v="0.99674264546540559"/>
    <n v="0.99674264546540559"/>
    <n v="-4.4321220273652404"/>
    <s v="[106, 801]"/>
  </r>
  <r>
    <d v="2026-05-06T14:44:39"/>
    <s v="05-06_14-44-3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2"/>
    <x v="1"/>
    <n v="68"/>
    <n v="1.638818170078658E-3"/>
    <n v="0.99351551787470582"/>
    <n v="-5.0599404558266796"/>
    <n v="0.99355896946416056"/>
    <n v="0.99355896946416056"/>
    <n v="-3.2108653920705188"/>
    <s v="experiment_definitions\baselines\mlp\full_classical_study.yaml"/>
    <s v="classical_baselines"/>
    <s v="motion"/>
    <s v="true"/>
    <s v="false"/>
    <s v="false"/>
    <s v="[1.0, 1.0, 1.0, 1.0]"/>
    <x v="42"/>
    <m/>
    <s v="uniform"/>
    <s v="logs/baselines/optimizer_hyperparameters_search.xlsx"/>
    <s v="baselines/3h_Opt1/adam/config_2"/>
    <s v="true"/>
    <s v="[{'features': ['sv', 'yr'], 'hidden': 2}, {'features': ['wv', 'yr', 'rarad'], 'hidden': 2}, {'features': ['ya', 'yr'], 'hidden': 2}]"/>
    <x v="2"/>
    <n v="0.14395900754603549"/>
    <n v="0.20907931756221659"/>
    <n v="0.20907931756221659"/>
    <n v="0.20907931756221659"/>
    <n v="375.65784417399129"/>
    <n v="0.8"/>
    <n v="6.7835656676231999E-4"/>
    <n v="0.99507425423839224"/>
    <n v="0.99507425423839224"/>
    <n v="-8.9916348743175707"/>
    <n v="1.440872007390904E-3"/>
    <n v="0.99500768623873115"/>
    <n v="0.99500768623873115"/>
    <n v="-0.81767933385461666"/>
    <n v="3.358009358178178E-3"/>
    <n v="0.98651865457167109"/>
    <n v="0.98651865457167109"/>
    <n v="0.23665573157473019"/>
    <n v="0.83084003231653647"/>
    <n v="0.99763528280784752"/>
    <n v="0.99763528280784752"/>
    <n v="-3.270803091684622"/>
    <s v="[106, 801]"/>
  </r>
  <r>
    <d v="2026-05-06T14:45:57"/>
    <s v="05-06_14-45-5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2"/>
    <x v="1"/>
    <n v="71"/>
    <n v="1.7366630864936151E-3"/>
    <n v="0.99315594905101223"/>
    <n v="-4.6192827717680416"/>
    <n v="0.99322976007487429"/>
    <n v="0.99322976007487429"/>
    <n v="-2.9346357126454738"/>
    <s v="experiment_definitions\baselines\mlp\full_classical_study.yaml"/>
    <s v="classical_baselines"/>
    <s v="motion"/>
    <s v="true"/>
    <s v="false"/>
    <s v="false"/>
    <s v="[1.0, 1.0, 1.0, 1.0]"/>
    <x v="42"/>
    <m/>
    <s v="uniform"/>
    <s v="logs/baselines/optimizer_hyperparameters_search.xlsx"/>
    <s v="baselines/3h_Opt1/adam/config_2"/>
    <s v="true"/>
    <s v="[{'features': ['sv', 'yr'], 'hidden': 2}, {'features': ['wv', 'yr', 'rarad'], 'hidden': 2}, {'features': ['ya', 'yr'], 'hidden': 2}]"/>
    <x v="2"/>
    <n v="0.28937180160282899"/>
    <n v="0.36903972746222158"/>
    <n v="0.36903972746222158"/>
    <n v="0.36903972746222158"/>
    <n v="327.424430178384"/>
    <n v="0.8"/>
    <n v="6.5254642140956073E-4"/>
    <n v="0.99526166926510107"/>
    <n v="0.99526166926510107"/>
    <n v="-8.676108855415622"/>
    <n v="1.38731487143023E-3"/>
    <n v="0.99519325027599415"/>
    <n v="0.99519325027599415"/>
    <n v="-0.63977811779895255"/>
    <n v="3.3252285267522598E-3"/>
    <n v="0.98665025924120675"/>
    <n v="0.98665025924120675"/>
    <n v="0.29933827105269462"/>
    <n v="1.4707938200292889"/>
    <n v="0.99581386151719542"/>
    <n v="0.99581386151719542"/>
    <n v="-2.7219941484200021"/>
    <s v="[106, 801]"/>
  </r>
  <r>
    <d v="2026-05-06T14:47:13"/>
    <s v="05-06_14-47-1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3"/>
    <x v="1"/>
    <n v="47"/>
    <n v="3.1258940131967468E-3"/>
    <n v="0.98858766570393974"/>
    <n v="-4.9835784410870652"/>
    <n v="0.98862661265221441"/>
    <n v="0.98862661265221441"/>
    <n v="-3.3708978216306029"/>
    <s v="experiment_definitions\baselines\mlp\full_classical_study.yaml"/>
    <s v="classical_baselines"/>
    <s v="motion"/>
    <s v="true"/>
    <s v="false"/>
    <s v="false"/>
    <s v="[1.0, 1.0, 1.0, 1.0]"/>
    <x v="43"/>
    <m/>
    <s v="uniform"/>
    <s v="logs/baselines/optimizer_hyperparameters_search.xlsx"/>
    <s v="baselines/3h_Opt1/adam/config_3"/>
    <s v="true"/>
    <s v="[{'features': ['sv', 'yr'], 'hidden': 2}, {'features': ['wv', 'yr', 'rarad'], 'hidden': 2}, {'features': ['ya', 'yr'], 'hidden': 2}]"/>
    <x v="2"/>
    <n v="0.1919774271935997"/>
    <n v="0.30551778913773597"/>
    <n v="0.30551778913773597"/>
    <n v="0.30551778913773597"/>
    <n v="465.22251859236718"/>
    <n v="0.8"/>
    <n v="9.7398740287882746E-4"/>
    <n v="0.99292759212977344"/>
    <n v="0.99292759212977344"/>
    <n v="-7.5326533794150734"/>
    <n v="4.732039504981779E-3"/>
    <n v="0.98360449379375092"/>
    <n v="0.98360449379375092"/>
    <n v="-1.663175450015614"/>
    <n v="4.6272177361005714E-3"/>
    <n v="0.98142318438734022"/>
    <n v="0.98142318438734022"/>
    <n v="2.419312856261957E-3"/>
    <n v="1.2117379119069831"/>
    <n v="0.99655118029799306"/>
    <n v="0.99655118029799306"/>
    <n v="-4.2901817699479432"/>
    <s v="[106, 801]"/>
  </r>
  <r>
    <d v="2026-05-06T14:48:09"/>
    <s v="05-06_14-48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3"/>
    <x v="1"/>
    <n v="46"/>
    <n v="2.4270764391223988E-3"/>
    <n v="0.99022971406012905"/>
    <n v="-1.459921871463417"/>
    <n v="0.99030731880901279"/>
    <n v="0.99030731880901279"/>
    <n v="-0.84115526732438428"/>
    <s v="experiment_definitions\baselines\mlp\full_classical_study.yaml"/>
    <s v="classical_baselines"/>
    <s v="motion"/>
    <s v="true"/>
    <s v="false"/>
    <s v="false"/>
    <s v="[1.0, 1.0, 1.0, 1.0]"/>
    <x v="43"/>
    <m/>
    <s v="uniform"/>
    <s v="logs/baselines/optimizer_hyperparameters_search.xlsx"/>
    <s v="baselines/3h_Opt1/adam/config_3"/>
    <s v="true"/>
    <s v="[{'features': ['sv', 'yr'], 'hidden': 2}, {'features': ['wv', 'yr', 'rarad'], 'hidden': 2}, {'features': ['ya', 'yr'], 'hidden': 2}]"/>
    <x v="2"/>
    <n v="0.32914760733713888"/>
    <n v="0.42900121935643831"/>
    <n v="0.42900121935643831"/>
    <n v="0.42900121935643831"/>
    <n v="205.55817302228769"/>
    <n v="0.8"/>
    <n v="1.0792657099278991E-3"/>
    <n v="0.99216313550011148"/>
    <n v="0.99216313550011148"/>
    <n v="-1.903456671284101"/>
    <n v="2.8539183934345649E-3"/>
    <n v="0.9901117823123784"/>
    <n v="0.9901117823123784"/>
    <n v="-0.54168294697617436"/>
    <n v="4.0312661332672656E-3"/>
    <n v="0.98381574157208884"/>
    <n v="0.98381574157208884"/>
    <n v="0.41792059071179749"/>
    <n v="1.708040427189137"/>
    <n v="0.99513861585147267"/>
    <n v="0.99513861585147267"/>
    <n v="-1.33740204174906"/>
    <s v="[106, 801]"/>
  </r>
  <r>
    <d v="2026-05-06T14:49:07"/>
    <s v="05-06_14-49-0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3"/>
    <x v="1"/>
    <n v="59"/>
    <n v="2.7190907473698769E-3"/>
    <n v="0.9885684790610707"/>
    <n v="-4.3578145282776903"/>
    <n v="0.98936143354402373"/>
    <n v="0.98936143354402373"/>
    <n v="-3.0528375481025809"/>
    <s v="experiment_definitions\baselines\mlp\full_classical_study.yaml"/>
    <s v="classical_baselines"/>
    <s v="motion"/>
    <s v="true"/>
    <s v="false"/>
    <s v="false"/>
    <s v="[1.0, 1.0, 1.0, 1.0]"/>
    <x v="43"/>
    <m/>
    <s v="uniform"/>
    <s v="logs/baselines/optimizer_hyperparameters_search.xlsx"/>
    <s v="baselines/3h_Opt1/adam/config_3"/>
    <s v="true"/>
    <s v="[{'features': ['sv', 'yr'], 'hidden': 2}, {'features': ['wv', 'yr', 'rarad'], 'hidden': 2}, {'features': ['ya', 'yr'], 'hidden': 2}]"/>
    <x v="2"/>
    <n v="0.26888070997089669"/>
    <n v="0.39902272453677118"/>
    <n v="0.39902272453677118"/>
    <n v="0.39902272453677118"/>
    <n v="544.73804710488241"/>
    <n v="0.8"/>
    <n v="1.5733837788594501E-3"/>
    <n v="0.98857519944549355"/>
    <n v="0.98857519944549355"/>
    <n v="-5.911826913896153"/>
    <n v="3.084058879069664E-3"/>
    <n v="0.98931439468352056"/>
    <n v="0.98931439468352056"/>
    <n v="-1.3105964607484391"/>
    <n v="3.966850530398032E-3"/>
    <n v="0.98407434984283093"/>
    <n v="0.98407434984283093"/>
    <n v="0.2075861848256427"/>
    <n v="1.587466604958752"/>
    <n v="0.99548179020424998"/>
    <n v="0.99548179020424998"/>
    <n v="-5.196513002591332"/>
    <s v="[106, 801]"/>
  </r>
  <r>
    <d v="2026-05-06T14:50:13"/>
    <s v="05-06_14-50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3"/>
    <x v="1"/>
    <n v="50"/>
    <n v="1.9508384294673539E-3"/>
    <n v="0.99272936702136549"/>
    <n v="-3.016620794130183"/>
    <n v="0.99205883443986576"/>
    <n v="0.99205883443986576"/>
    <n v="-1.8048001110496801"/>
    <s v="experiment_definitions\baselines\mlp\full_classical_study.yaml"/>
    <s v="classical_baselines"/>
    <s v="motion"/>
    <s v="true"/>
    <s v="false"/>
    <s v="false"/>
    <s v="[1.0, 1.0, 1.0, 1.0]"/>
    <x v="43"/>
    <m/>
    <s v="uniform"/>
    <s v="logs/baselines/optimizer_hyperparameters_search.xlsx"/>
    <s v="baselines/3h_Opt1/adam/config_3"/>
    <s v="true"/>
    <s v="[{'features': ['sv', 'yr'], 'hidden': 2}, {'features': ['wv', 'yr', 'rarad'], 'hidden': 2}, {'features': ['ya', 'yr'], 'hidden': 2}]"/>
    <x v="2"/>
    <n v="0.3601101316869339"/>
    <n v="0.49509575352568902"/>
    <n v="0.49509575352568902"/>
    <n v="0.49509575352568902"/>
    <n v="390.83213154900068"/>
    <n v="0.8"/>
    <n v="6.4992000916176489E-4"/>
    <n v="0.99528074041386216"/>
    <n v="0.99528074041386216"/>
    <n v="-3.3433020149905488"/>
    <n v="2.1744792904587781E-3"/>
    <n v="0.99246589368821969"/>
    <n v="0.99246589368821969"/>
    <n v="-0.7517910385256994"/>
    <n v="3.460463153375956E-3"/>
    <n v="0.98610733499028258"/>
    <n v="0.98610733499028258"/>
    <n v="0.32177891155475352"/>
    <n v="1.9740981516497651"/>
    <n v="0.99438136866709848"/>
    <n v="0.99438136866709848"/>
    <n v="-3.4458863022372461"/>
    <s v="[106, 801]"/>
  </r>
  <r>
    <d v="2026-05-06T14:51:10"/>
    <s v="05-06_14-51-1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3"/>
    <x v="1"/>
    <n v="52"/>
    <n v="1.910750506273379E-3"/>
    <n v="0.99207676018831781"/>
    <n v="-4.8044715435060876"/>
    <n v="0.99220415635858217"/>
    <n v="0.99220415635858217"/>
    <n v="-2.7466257907164509"/>
    <s v="experiment_definitions\baselines\mlp\full_classical_study.yaml"/>
    <s v="classical_baselines"/>
    <s v="motion"/>
    <s v="true"/>
    <s v="false"/>
    <s v="false"/>
    <s v="[1.0, 1.0, 1.0, 1.0]"/>
    <x v="43"/>
    <m/>
    <s v="uniform"/>
    <s v="logs/baselines/optimizer_hyperparameters_search.xlsx"/>
    <s v="baselines/3h_Opt1/adam/config_3"/>
    <s v="true"/>
    <s v="[{'features': ['sv', 'yr'], 'hidden': 2}, {'features': ['wv', 'yr', 'rarad'], 'hidden': 2}, {'features': ['ya', 'yr'], 'hidden': 2}]"/>
    <x v="2"/>
    <n v="0.21121959146348859"/>
    <n v="0.32139316182162692"/>
    <n v="0.32139316182162692"/>
    <n v="0.32139316182162692"/>
    <n v="337.88009871619511"/>
    <n v="0.8"/>
    <n v="1.069634697816882E-3"/>
    <n v="0.99223306910053677"/>
    <n v="0.99223306910053677"/>
    <n v="-7.6033771117343267"/>
    <n v="1.728256728356655E-3"/>
    <n v="0.99401195956079147"/>
    <n v="0.99401195956079147"/>
    <n v="-0.83997713045577838"/>
    <n v="3.4341869703928469E-3"/>
    <n v="0.986212825553753"/>
    <n v="0.986212825553753"/>
    <n v="0.29813509664515703"/>
    <n v="1.279340568889938"/>
    <n v="0.99635877121924765"/>
    <n v="0.99635877121924765"/>
    <n v="-2.841284017320862"/>
    <s v="[106, 801]"/>
  </r>
  <r>
    <d v="2026-05-06T14:52:15"/>
    <s v="05-06_14-52-1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3"/>
    <x v="1"/>
    <n v="54"/>
    <n v="2.415905413725032E-3"/>
    <n v="0.98912888747227068"/>
    <n v="-4.4973174467984416"/>
    <n v="0.98987844500308131"/>
    <n v="0.98987844500308131"/>
    <n v="-2.8123940450728511"/>
    <s v="experiment_definitions\baselines\mlp\full_classical_study.yaml"/>
    <s v="classical_baselines"/>
    <s v="motion"/>
    <s v="true"/>
    <s v="false"/>
    <s v="false"/>
    <s v="[1.0, 1.0, 1.0, 1.0]"/>
    <x v="43"/>
    <m/>
    <s v="uniform"/>
    <s v="logs/baselines/optimizer_hyperparameters_search.xlsx"/>
    <s v="baselines/3h_Opt1/adam/config_3"/>
    <s v="true"/>
    <s v="[{'features': ['sv', 'yr'], 'hidden': 2}, {'features': ['wv', 'yr', 'rarad'], 'hidden': 2}, {'features': ['ya', 'yr'], 'hidden': 2}]"/>
    <x v="2"/>
    <n v="0.21767126522989971"/>
    <n v="0.32872570796648098"/>
    <n v="0.32872570796648098"/>
    <n v="0.32872570796648098"/>
    <n v="337.56659970320987"/>
    <n v="0.8"/>
    <n v="1.790620843905275E-3"/>
    <n v="0.98699777747474327"/>
    <n v="0.98699777747474327"/>
    <n v="-8.4219214243882146"/>
    <n v="1.9499428379866721E-3"/>
    <n v="0.99324386453908853"/>
    <n v="0.99324386453908853"/>
    <n v="-0.43532063021117701"/>
    <n v="4.2364784123545222E-3"/>
    <n v="0.98299187918058828"/>
    <n v="0.98299187918058828"/>
    <n v="0.44549683584351829"/>
    <n v="1.306925789771674"/>
    <n v="0.9962802588179055"/>
    <n v="0.9962802588179055"/>
    <n v="-2.837830961535571"/>
    <s v="[106, 801]"/>
  </r>
  <r>
    <d v="2026-05-06T14:53:22"/>
    <s v="05-06_14-53-2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3"/>
    <x v="1"/>
    <n v="60"/>
    <n v="2.570577397674616E-3"/>
    <n v="0.99071222481575605"/>
    <n v="-4.4727224128653864"/>
    <n v="0.99000114815930695"/>
    <n v="0.99000114815930695"/>
    <n v="-3.1585082556142279"/>
    <s v="experiment_definitions\baselines\mlp\full_classical_study.yaml"/>
    <s v="classical_baselines"/>
    <s v="motion"/>
    <s v="true"/>
    <s v="false"/>
    <s v="false"/>
    <s v="[1.0, 1.0, 1.0, 1.0]"/>
    <x v="43"/>
    <m/>
    <s v="uniform"/>
    <s v="logs/baselines/optimizer_hyperparameters_search.xlsx"/>
    <s v="baselines/3h_Opt1/adam/config_3"/>
    <s v="true"/>
    <s v="[{'features': ['sv', 'yr'], 'hidden': 2}, {'features': ['wv', 'yr', 'rarad'], 'hidden': 2}, {'features': ['ya', 'yr'], 'hidden': 2}]"/>
    <x v="2"/>
    <n v="0.2006128052992609"/>
    <n v="0.30770452798723519"/>
    <n v="0.30770452798723519"/>
    <n v="0.30770452798723519"/>
    <n v="552.25527212344286"/>
    <n v="0.8"/>
    <n v="8.3890699433644385E-4"/>
    <n v="0.99390845054915844"/>
    <n v="0.99390845054915844"/>
    <n v="-6.0134279421638821"/>
    <n v="3.231496718102557E-3"/>
    <n v="0.98880355406134168"/>
    <n v="0.98880355406134168"/>
    <n v="-1.4222071473929989"/>
    <n v="4.7897931161215244E-3"/>
    <n v="0.98077049565945851"/>
    <n v="0.98077049565945851"/>
    <n v="8.3476966068558145E-2"/>
    <n v="1.221957915120373"/>
    <n v="0.9965220923672693"/>
    <n v="0.9965220923672693"/>
    <n v="-5.2818748989686259"/>
    <s v="[106, 801]"/>
  </r>
  <r>
    <d v="2026-05-06T14:54:32"/>
    <s v="05-06_14-54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3"/>
    <x v="1"/>
    <n v="49"/>
    <n v="1.3823456174063199E-2"/>
    <n v="0.95636707547055844"/>
    <n v="-3.992059459505227"/>
    <n v="0.95666900822336731"/>
    <n v="0.95666900822336731"/>
    <n v="-2.4301828666747931"/>
    <s v="experiment_definitions\baselines\mlp\full_classical_study.yaml"/>
    <s v="classical_baselines"/>
    <s v="motion"/>
    <s v="true"/>
    <s v="false"/>
    <s v="false"/>
    <s v="[1.0, 1.0, 1.0, 1.0]"/>
    <x v="43"/>
    <m/>
    <s v="uniform"/>
    <s v="logs/baselines/optimizer_hyperparameters_search.xlsx"/>
    <s v="baselines/3h_Opt1/adam/config_3"/>
    <s v="true"/>
    <s v="[{'features': ['sv', 'yr'], 'hidden': 2}, {'features': ['wv', 'yr', 'rarad'], 'hidden': 2}, {'features': ['ya', 'yr'], 'hidden': 2}]"/>
    <x v="2"/>
    <n v="0.24937869630734941"/>
    <n v="0.34127005305305053"/>
    <n v="0.34127005305305053"/>
    <n v="0.34127005305305053"/>
    <n v="299.34179083850398"/>
    <n v="0.8"/>
    <n v="9.1810910666954122E-4"/>
    <n v="0.99333334080857294"/>
    <n v="0.99333334080857294"/>
    <n v="-7.3533338698461588"/>
    <n v="1.8510833334677741E-2"/>
    <n v="0.93586391607634734"/>
    <n v="0.93586391607634734"/>
    <n v="-0.18800423363132501"/>
    <n v="2.4600015013096482E-2"/>
    <n v="0.90123872075402534"/>
    <n v="0.90123872075402534"/>
    <n v="0.2237242067977829"/>
    <n v="1.3210512547577591"/>
    <n v="0.9962400552545233"/>
    <n v="0.9962400552545233"/>
    <n v="-2.4031175700194458"/>
    <s v="[106, 801]"/>
  </r>
  <r>
    <d v="2026-05-06T14:55:41"/>
    <s v="05-06_14-55-4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3"/>
    <x v="1"/>
    <n v="45"/>
    <n v="2.0446012529224092E-3"/>
    <n v="0.99164000662836005"/>
    <n v="-3.0973757365762928"/>
    <n v="0.99228750587359904"/>
    <n v="0.99228750587359904"/>
    <n v="-2.1169752684096519"/>
    <s v="experiment_definitions\baselines\mlp\full_classical_study.yaml"/>
    <s v="classical_baselines"/>
    <s v="motion"/>
    <s v="true"/>
    <s v="false"/>
    <s v="false"/>
    <s v="[1.0, 1.0, 1.0, 1.0]"/>
    <x v="43"/>
    <m/>
    <s v="uniform"/>
    <s v="logs/baselines/optimizer_hyperparameters_search.xlsx"/>
    <s v="baselines/3h_Opt1/adam/config_3"/>
    <s v="true"/>
    <s v="[{'features': ['sv', 'yr'], 'hidden': 2}, {'features': ['wv', 'yr', 'rarad'], 'hidden': 2}, {'features': ['ya', 'yr'], 'hidden': 2}]"/>
    <x v="2"/>
    <n v="0.19013788553053881"/>
    <n v="0.33450291123625259"/>
    <n v="0.33450291123625259"/>
    <n v="0.33450291123625259"/>
    <n v="360.31487284934491"/>
    <n v="0.8"/>
    <n v="9.372255329734234E-4"/>
    <n v="0.99319453083686016"/>
    <n v="0.99319453083686016"/>
    <n v="-5.1730588183485811"/>
    <n v="1.718980519063696E-3"/>
    <n v="0.99404409964476015"/>
    <n v="0.99404409964476015"/>
    <n v="-0.5948204783064428"/>
    <n v="3.5614478239627411E-3"/>
    <n v="0.9857019134795203"/>
    <n v="0.9857019134795203"/>
    <n v="0.39790024269246382"/>
    <n v="1.331793991069006"/>
    <n v="0.99620947953325578"/>
    <n v="0.99620947953325578"/>
    <n v="-3.097922019676036"/>
    <s v="[106, 801]"/>
  </r>
  <r>
    <d v="2026-05-06T14:56:39"/>
    <s v="05-06_14-56-3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3"/>
    <x v="1"/>
    <n v="49"/>
    <n v="2.4150374904243471E-3"/>
    <n v="0.98832446080252812"/>
    <n v="-4.3874971675366528"/>
    <n v="0.99008097816734908"/>
    <n v="0.99008097816734908"/>
    <n v="-2.4591497176200869"/>
    <s v="experiment_definitions\baselines\mlp\full_classical_study.yaml"/>
    <s v="classical_baselines"/>
    <s v="motion"/>
    <s v="true"/>
    <s v="false"/>
    <s v="false"/>
    <s v="[1.0, 1.0, 1.0, 1.0]"/>
    <x v="43"/>
    <m/>
    <s v="uniform"/>
    <s v="logs/baselines/optimizer_hyperparameters_search.xlsx"/>
    <s v="baselines/3h_Opt1/adam/config_3"/>
    <s v="true"/>
    <s v="[{'features': ['sv', 'yr'], 'hidden': 2}, {'features': ['wv', 'yr', 'rarad'], 'hidden': 2}, {'features': ['ya', 'yr'], 'hidden': 2}]"/>
    <x v="2"/>
    <n v="0.18315141412527239"/>
    <n v="0.31820848050193618"/>
    <n v="0.31820848050193618"/>
    <n v="0.31820848050193618"/>
    <n v="357.29242626464622"/>
    <n v="0.8"/>
    <n v="2.1040779050101851E-3"/>
    <n v="0.9847216739241389"/>
    <n v="0.9847216739241389"/>
    <n v="-6.3640040557633508"/>
    <n v="1.9551418646222359E-3"/>
    <n v="0.99322585102221483"/>
    <n v="0.99322585102221483"/>
    <n v="-0.70819286550869309"/>
    <n v="3.492777496358344E-3"/>
    <n v="0.9859776031242965"/>
    <n v="0.9859776031242965"/>
    <n v="0.29847998412279009"/>
    <n v="1.265281924741759"/>
    <n v="0.99639878459874609"/>
    <n v="0.99639878459874609"/>
    <n v="-3.0628819333310848"/>
    <s v="[106, 801]"/>
  </r>
  <r>
    <d v="2026-05-06T14:57:39"/>
    <s v="05-06_14-57-3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4"/>
    <x v="1"/>
    <n v="234"/>
    <n v="1.3504308952749021E-3"/>
    <n v="0.99528857285708083"/>
    <n v="-2.1995896640476418"/>
    <n v="0.99477430863006389"/>
    <n v="0.99477430863006389"/>
    <n v="-1.8276788317185291"/>
    <s v="experiment_definitions\baselines\mlp\full_classical_study.yaml"/>
    <s v="classical_baselines"/>
    <s v="motion"/>
    <s v="true"/>
    <s v="false"/>
    <s v="false"/>
    <s v="[1.0, 1.0, 1.0, 1.0]"/>
    <x v="44"/>
    <m/>
    <s v="uniform"/>
    <s v="logs/baselines/optimizer_hyperparameters_search.xlsx"/>
    <s v="baselines/3h_Opt1/adam/config_4"/>
    <s v="true"/>
    <s v="[{'features': ['sv', 'yr'], 'hidden': 2}, {'features': ['wv', 'yr', 'rarad'], 'hidden': 2}, {'features': ['ya', 'yr'], 'hidden': 2}]"/>
    <x v="2"/>
    <n v="0.11050523441681789"/>
    <n v="0.1422464209203837"/>
    <n v="0.1422464209203837"/>
    <n v="0.1422464209203837"/>
    <n v="477.76903156971417"/>
    <n v="0.8"/>
    <n v="3.2229130712874208E-4"/>
    <n v="0.99765974840094873"/>
    <n v="0.99765974840094873"/>
    <n v="-2.3956577898277769"/>
    <n v="1.254578462120683E-3"/>
    <n v="0.99565315358414253"/>
    <n v="0.99565315358414253"/>
    <n v="-0.66388610028761796"/>
    <n v="3.1408854145516382E-3"/>
    <n v="0.98739033852861469"/>
    <n v="0.98739033852861469"/>
    <n v="0.184812388914848"/>
    <n v="0.56426792849773155"/>
    <n v="0.9983939940065496"/>
    <n v="0.9983939940065496"/>
    <n v="-4.4359838256735529"/>
    <s v="[106, 801]"/>
  </r>
  <r>
    <d v="2026-05-06T15:02:11"/>
    <s v="05-06_15-02-1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4"/>
    <x v="1"/>
    <n v="212"/>
    <n v="1.4477040597059439E-3"/>
    <n v="0.99489622653465315"/>
    <n v="-8.1519318012036592"/>
    <n v="0.99447875163917887"/>
    <n v="0.99447875163917887"/>
    <n v="-7.0013053787866832"/>
    <s v="experiment_definitions\baselines\mlp\full_classical_study.yaml"/>
    <s v="classical_baselines"/>
    <s v="motion"/>
    <s v="true"/>
    <s v="false"/>
    <s v="false"/>
    <s v="[1.0, 1.0, 1.0, 1.0]"/>
    <x v="44"/>
    <m/>
    <s v="uniform"/>
    <s v="logs/baselines/optimizer_hyperparameters_search.xlsx"/>
    <s v="baselines/3h_Opt1/adam/config_4"/>
    <s v="true"/>
    <s v="[{'features': ['sv', 'yr'], 'hidden': 2}, {'features': ['wv', 'yr', 'rarad'], 'hidden': 2}, {'features': ['ya', 'yr'], 'hidden': 2}]"/>
    <x v="2"/>
    <n v="0.1022023038148116"/>
    <n v="0.13429804576334409"/>
    <n v="0.13429804576334409"/>
    <n v="0.13429804576334409"/>
    <n v="2078.9941191793018"/>
    <n v="0.8"/>
    <n v="3.7206086061076978E-4"/>
    <n v="0.99729835709270032"/>
    <n v="0.99729835709270032"/>
    <n v="-3.7893122346343069"/>
    <n v="1.405682383511716E-3"/>
    <n v="0.99512961076960194"/>
    <n v="0.99512961076960194"/>
    <n v="-1.3227485071053759"/>
    <n v="3.237687806795403E-3"/>
    <n v="0.98700170754253702"/>
    <n v="0.98700170754253702"/>
    <n v="-0.2290824163214418"/>
    <n v="0.53217675200245584"/>
    <n v="0.99848533115187621"/>
    <n v="0.99848533115187621"/>
    <n v="-22.664078357085621"/>
    <s v="[106, 801]"/>
  </r>
  <r>
    <d v="2026-05-06T15:06:02"/>
    <s v="05-06_15-06-0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4"/>
    <x v="1"/>
    <n v="253"/>
    <n v="1.3963909096057379E-3"/>
    <n v="0.99505610126539668"/>
    <n v="-3.3409006606924518"/>
    <n v="0.9946126593488257"/>
    <n v="0.9946126593488257"/>
    <n v="-2.640474893674094"/>
    <s v="experiment_definitions\baselines\mlp\full_classical_study.yaml"/>
    <s v="classical_baselines"/>
    <s v="motion"/>
    <s v="true"/>
    <s v="false"/>
    <s v="false"/>
    <s v="[1.0, 1.0, 1.0, 1.0]"/>
    <x v="44"/>
    <m/>
    <s v="uniform"/>
    <s v="logs/baselines/optimizer_hyperparameters_search.xlsx"/>
    <s v="baselines/3h_Opt1/adam/config_4"/>
    <s v="true"/>
    <s v="[{'features': ['sv', 'yr'], 'hidden': 2}, {'features': ['wv', 'yr', 'rarad'], 'hidden': 2}, {'features': ['ya', 'yr'], 'hidden': 2}]"/>
    <x v="2"/>
    <n v="0.11742245587343079"/>
    <n v="0.14122365874975781"/>
    <n v="0.14122365874975781"/>
    <n v="0.14122365874975781"/>
    <n v="711.24731172339966"/>
    <n v="0.8"/>
    <n v="3.4788488605357488E-4"/>
    <n v="0.99747390592651819"/>
    <n v="0.99747390592651819"/>
    <n v="-3.4136516294085988"/>
    <n v="1.3126877873119781E-3"/>
    <n v="0.99545181718346121"/>
    <n v="0.99545181718346121"/>
    <n v="-0.38060143769949528"/>
    <n v="3.208510368778963E-3"/>
    <n v="0.9871188457272938"/>
    <n v="0.9871188457272938"/>
    <n v="0.32635272102503432"/>
    <n v="0.5600255519568863"/>
    <n v="0.99840606855802949"/>
    <n v="0.99840606855802949"/>
    <n v="-7.0939992286133027"/>
    <s v="[106, 801]"/>
  </r>
  <r>
    <d v="2026-05-06T15:10:06"/>
    <s v="05-06_15-10-0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4"/>
    <x v="1"/>
    <n v="228"/>
    <n v="1.350913721994598E-3"/>
    <n v="0.99527925637428394"/>
    <n v="-8.5326791792725452"/>
    <n v="0.99473355386805062"/>
    <n v="0.99473355386805062"/>
    <n v="-6.3312591128810869"/>
    <s v="experiment_definitions\baselines\mlp\full_classical_study.yaml"/>
    <s v="classical_baselines"/>
    <s v="motion"/>
    <s v="true"/>
    <s v="false"/>
    <s v="false"/>
    <s v="[1.0, 1.0, 1.0, 1.0]"/>
    <x v="44"/>
    <m/>
    <s v="uniform"/>
    <s v="logs/baselines/optimizer_hyperparameters_search.xlsx"/>
    <s v="baselines/3h_Opt1/adam/config_4"/>
    <s v="true"/>
    <s v="[{'features': ['sv', 'yr'], 'hidden': 2}, {'features': ['wv', 'yr', 'rarad'], 'hidden': 2}, {'features': ['ya', 'yr'], 'hidden': 2}]"/>
    <x v="2"/>
    <n v="0.10689962804000119"/>
    <n v="0.13725337974771321"/>
    <n v="0.13725337974771321"/>
    <n v="0.13725337974771321"/>
    <n v="1534.423455440296"/>
    <n v="0.8"/>
    <n v="3.0457704976203249E-4"/>
    <n v="0.9977883768132314"/>
    <n v="0.9977883768132314"/>
    <n v="-9.6256579234770854"/>
    <n v="1.298573830592298E-3"/>
    <n v="0.99550071902900761"/>
    <n v="0.99550071902900761"/>
    <n v="0.17085940883268499"/>
    <n v="3.1897737372230599E-3"/>
    <n v="0.98719406737655846"/>
    <n v="0.98719406737655846"/>
    <n v="0.59358651149704733"/>
    <n v="0.54422059437327119"/>
    <n v="0.99845105225340469"/>
    <n v="0.99845105225340469"/>
    <n v="-16.46382444837684"/>
    <s v="[106, 801]"/>
  </r>
  <r>
    <d v="2026-05-06T15:13:40"/>
    <s v="05-06_15-13-4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4"/>
    <x v="1"/>
    <n v="195"/>
    <n v="1.5004994252384161E-3"/>
    <n v="0.99387885835977041"/>
    <n v="-16.851870831852899"/>
    <n v="0.99410758949297184"/>
    <n v="0.99410758949297184"/>
    <n v="-10.89461671889554"/>
    <s v="experiment_definitions\baselines\mlp\full_classical_study.yaml"/>
    <s v="classical_baselines"/>
    <s v="motion"/>
    <s v="true"/>
    <s v="false"/>
    <s v="false"/>
    <s v="[1.0, 1.0, 1.0, 1.0]"/>
    <x v="44"/>
    <m/>
    <s v="uniform"/>
    <s v="logs/baselines/optimizer_hyperparameters_search.xlsx"/>
    <s v="baselines/3h_Opt1/adam/config_4"/>
    <s v="true"/>
    <s v="[{'features': ['sv', 'yr'], 'hidden': 2}, {'features': ['wv', 'yr', 'rarad'], 'hidden': 2}, {'features': ['ya', 'yr'], 'hidden': 2}]"/>
    <x v="2"/>
    <n v="0.10807628064374659"/>
    <n v="0.1413640710750034"/>
    <n v="0.1413640710750034"/>
    <n v="0.1413640710750034"/>
    <n v="1511.3481802583749"/>
    <n v="0.8"/>
    <n v="7.5837273260116311E-4"/>
    <n v="0.99449323341681772"/>
    <n v="0.99449323341681772"/>
    <n v="-27.004146407573419"/>
    <n v="1.205233217267541E-3"/>
    <n v="0.99582412431830203"/>
    <n v="0.99582412431830203"/>
    <n v="-0.58541889767066335"/>
    <n v="3.0617392159002429E-3"/>
    <n v="0.98770808548210665"/>
    <n v="0.98770808548210665"/>
    <n v="0.2045088225733169"/>
    <n v="0.56043093913424635"/>
    <n v="0.9984049147546612"/>
    <n v="0.9984049147546612"/>
    <n v="-16.193410392911119"/>
    <s v="[106, 801]"/>
  </r>
  <r>
    <d v="2026-05-06T15:16:40"/>
    <s v="05-06_15-16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4"/>
    <x v="1"/>
    <n v="222"/>
    <n v="1.5414046957049909E-3"/>
    <n v="0.99447283861700608"/>
    <n v="-2.0453838495849661"/>
    <n v="0.9938057033865858"/>
    <n v="0.9938057033865858"/>
    <n v="-1.7315149413996951"/>
    <s v="experiment_definitions\baselines\mlp\full_classical_study.yaml"/>
    <s v="classical_baselines"/>
    <s v="motion"/>
    <s v="true"/>
    <s v="false"/>
    <s v="false"/>
    <s v="[1.0, 1.0, 1.0, 1.0]"/>
    <x v="44"/>
    <m/>
    <s v="uniform"/>
    <s v="logs/baselines/optimizer_hyperparameters_search.xlsx"/>
    <s v="baselines/3h_Opt1/adam/config_4"/>
    <s v="true"/>
    <s v="[{'features': ['sv', 'yr'], 'hidden': 2}, {'features': ['wv', 'yr', 'rarad'], 'hidden': 2}, {'features': ['ya', 'yr'], 'hidden': 2}]"/>
    <x v="2"/>
    <n v="0.14157605553224789"/>
    <n v="0.1733413614035022"/>
    <n v="0.1733413614035022"/>
    <n v="0.1733413614035022"/>
    <n v="465.87409658044862"/>
    <n v="0.8"/>
    <n v="4.4793231009235978E-4"/>
    <n v="0.99674743227082574"/>
    <n v="0.99674743227082574"/>
    <n v="-1.9419312624816381"/>
    <n v="1.415476833940915E-3"/>
    <n v="0.99509567509078323"/>
    <n v="0.99509567509078323"/>
    <n v="-0.76354172069781168"/>
    <n v="3.6522309395803248E-3"/>
    <n v="0.98533744798518808"/>
    <n v="0.98533744798518808"/>
    <n v="7.9998391236675404E-2"/>
    <n v="0.68784980553039232"/>
    <n v="0.99804225819954628"/>
    <n v="0.99804225819954628"/>
    <n v="-4.300585173655965"/>
    <s v="[106, 801]"/>
  </r>
  <r>
    <d v="2026-05-06T15:20:21"/>
    <s v="05-06_15-20-2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4"/>
    <x v="1"/>
    <n v="226"/>
    <n v="1.5012162652019441E-3"/>
    <n v="0.99410708221514721"/>
    <n v="-15.307694581567119"/>
    <n v="0.99431166993129005"/>
    <n v="0.99431166993129005"/>
    <n v="-9.4078756628363678"/>
    <s v="experiment_definitions\baselines\mlp\full_classical_study.yaml"/>
    <s v="classical_baselines"/>
    <s v="motion"/>
    <s v="true"/>
    <s v="false"/>
    <s v="false"/>
    <s v="[1.0, 1.0, 1.0, 1.0]"/>
    <x v="44"/>
    <m/>
    <s v="uniform"/>
    <s v="logs/baselines/optimizer_hyperparameters_search.xlsx"/>
    <s v="baselines/3h_Opt1/adam/config_4"/>
    <s v="true"/>
    <s v="[{'features': ['sv', 'yr'], 'hidden': 2}, {'features': ['wv', 'yr', 'rarad'], 'hidden': 2}, {'features': ['ya', 'yr'], 'hidden': 2}]"/>
    <x v="2"/>
    <n v="0.1138180797182534"/>
    <n v="0.13835858641040991"/>
    <n v="0.13835858641040991"/>
    <n v="0.13835858641040991"/>
    <n v="1085.559632914466"/>
    <n v="0.8"/>
    <n v="6.1281897610678936E-4"/>
    <n v="0.99555014188393864"/>
    <n v="0.99555014188393864"/>
    <n v="-26.466908775646299"/>
    <n v="1.2592944854559879E-3"/>
    <n v="0.99563681357054346"/>
    <n v="0.99563681357054346"/>
    <n v="-0.1492918116566542"/>
    <n v="3.0834828978191348E-3"/>
    <n v="0.98762079147677029"/>
    <n v="0.98762079147677029"/>
    <n v="0.33128999361609529"/>
    <n v="0.54847874928225804"/>
    <n v="0.99843893279390772"/>
    <n v="0.99843893279390772"/>
    <n v="-11.346592057658469"/>
    <s v="[106, 801]"/>
  </r>
  <r>
    <d v="2026-05-06T15:24:24"/>
    <s v="05-06_15-24-2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4"/>
    <x v="1"/>
    <n v="253"/>
    <n v="1.3878272719467951E-3"/>
    <n v="0.99516144056131373"/>
    <n v="-7.7159146539563608"/>
    <n v="0.99461897648048159"/>
    <n v="0.99461897648048159"/>
    <n v="-6.2011188887043094"/>
    <s v="experiment_definitions\baselines\mlp\full_classical_study.yaml"/>
    <s v="classical_baselines"/>
    <s v="motion"/>
    <s v="true"/>
    <s v="false"/>
    <s v="false"/>
    <s v="[1.0, 1.0, 1.0, 1.0]"/>
    <x v="44"/>
    <m/>
    <s v="uniform"/>
    <s v="logs/baselines/optimizer_hyperparameters_search.xlsx"/>
    <s v="baselines/3h_Opt1/adam/config_4"/>
    <s v="true"/>
    <s v="[{'features': ['sv', 'yr'], 'hidden': 2}, {'features': ['wv', 'yr', 'rarad'], 'hidden': 2}, {'features': ['ya', 'yr'], 'hidden': 2}]"/>
    <x v="2"/>
    <n v="0.113625353528774"/>
    <n v="0.1495329620416456"/>
    <n v="0.1495329620416456"/>
    <n v="0.1495329620416456"/>
    <n v="1642.0077476988399"/>
    <n v="0.8"/>
    <n v="3.3501517461834661E-4"/>
    <n v="0.99756735667154117"/>
    <n v="0.99756735667154117"/>
    <n v="-6.7478943743223061"/>
    <n v="1.4254983490867271E-3"/>
    <n v="0.9950609526812183"/>
    <n v="0.9950609526812183"/>
    <n v="-0.60873857797282271"/>
    <n v="3.1045687709406809E-3"/>
    <n v="0.9875361383656891"/>
    <n v="0.9875361383656891"/>
    <n v="0.2410349271841736"/>
    <n v="0.59326676587193627"/>
    <n v="0.99831145820347811"/>
    <n v="0.99831145820347811"/>
    <n v="-17.688877529706311"/>
    <s v="[106, 801]"/>
  </r>
  <r>
    <d v="2026-05-06T15:29:03"/>
    <s v="05-06_15-29-0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4"/>
    <x v="1"/>
    <n v="198"/>
    <n v="1.4867626689687131E-3"/>
    <n v="0.99418912639899881"/>
    <n v="-8.1217644798325264"/>
    <n v="0.99432941714044576"/>
    <n v="0.99432941714044576"/>
    <n v="-5.2495284138627571"/>
    <s v="experiment_definitions\baselines\mlp\full_classical_study.yaml"/>
    <s v="classical_baselines"/>
    <s v="motion"/>
    <s v="true"/>
    <s v="false"/>
    <s v="false"/>
    <s v="[1.0, 1.0, 1.0, 1.0]"/>
    <x v="44"/>
    <m/>
    <s v="uniform"/>
    <s v="logs/baselines/optimizer_hyperparameters_search.xlsx"/>
    <s v="baselines/3h_Opt1/adam/config_4"/>
    <s v="true"/>
    <s v="[{'features': ['sv', 'yr'], 'hidden': 2}, {'features': ['wv', 'yr', 'rarad'], 'hidden': 2}, {'features': ['ya', 'yr'], 'hidden': 2}]"/>
    <x v="2"/>
    <n v="0.1344009796626828"/>
    <n v="0.16149216227901109"/>
    <n v="0.16149216227901109"/>
    <n v="0.16149216227901109"/>
    <n v="722.48991148223058"/>
    <n v="0.8"/>
    <n v="5.8063734475579407E-4"/>
    <n v="0.99578382213706185"/>
    <n v="0.99578382213706185"/>
    <n v="-13.3415513373371"/>
    <n v="1.241539386934566E-3"/>
    <n v="0.99569833119475049"/>
    <n v="0.99569833119475049"/>
    <n v="-0.64799287568863329"/>
    <n v="3.0736863825274472E-3"/>
    <n v="0.98766012138700998"/>
    <n v="0.98766012138700998"/>
    <n v="0.20922939067920199"/>
    <n v="0.64107278600182305"/>
    <n v="0.99817539384296061"/>
    <n v="0.99817539384296061"/>
    <n v="-7.217798833104446"/>
    <s v="[106, 801]"/>
  </r>
  <r>
    <d v="2026-05-06T15:32:37"/>
    <s v="05-06_15-32-3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4"/>
    <x v="1"/>
    <n v="243"/>
    <n v="1.568852385474985E-3"/>
    <n v="0.99400744361566318"/>
    <n v="-11.4008348594085"/>
    <n v="0.99398168289933442"/>
    <n v="0.99398168289933442"/>
    <n v="-6.8374059248165686"/>
    <s v="experiment_definitions\baselines\mlp\full_classical_study.yaml"/>
    <s v="classical_baselines"/>
    <s v="motion"/>
    <s v="true"/>
    <s v="false"/>
    <s v="false"/>
    <s v="[1.0, 1.0, 1.0, 1.0]"/>
    <x v="44"/>
    <m/>
    <s v="uniform"/>
    <s v="logs/baselines/optimizer_hyperparameters_search.xlsx"/>
    <s v="baselines/3h_Opt1/adam/config_4"/>
    <s v="true"/>
    <s v="[{'features': ['sv', 'yr'], 'hidden': 2}, {'features': ['wv', 'yr', 'rarad'], 'hidden': 2}, {'features': ['ya', 'yr'], 'hidden': 2}]"/>
    <x v="2"/>
    <n v="0.11731974488649791"/>
    <n v="0.1423417410558255"/>
    <n v="0.1423417410558255"/>
    <n v="0.1423417410558255"/>
    <n v="602.61280074621493"/>
    <n v="0.8"/>
    <n v="5.6784708310583169E-4"/>
    <n v="0.99587669597391859"/>
    <n v="0.99587669597391859"/>
    <n v="-20.938414656962539"/>
    <n v="1.3811017257246881E-3"/>
    <n v="0.99521477749884768"/>
    <n v="0.99521477749884768"/>
    <n v="-0.70199994529407594"/>
    <n v="3.3774473930303492E-3"/>
    <n v="0.98644061701002705"/>
    <n v="0.98644061701002705"/>
    <n v="0.14075356172052439"/>
    <n v="0.56404056802144231"/>
    <n v="0.99839464111454423"/>
    <n v="0.99839464111454423"/>
    <n v="-5.8499626587300204"/>
    <s v="[106, 801]"/>
  </r>
  <r>
    <d v="2026-05-06T15:37:05"/>
    <s v="05-06_15-37-0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5"/>
    <x v="5"/>
    <n v="38"/>
    <n v="0.30384924878169028"/>
    <n v="-0.25274064049396522"/>
    <n v="-0.2527406172754737"/>
    <n v="-0.20291758842804239"/>
    <n v="-0.20291758842804239"/>
    <n v="-0.20291757544672789"/>
    <s v="experiment_definitions\baselines\mlp\full_classical_study.yaml"/>
    <s v="classical_baselines"/>
    <s v="motion"/>
    <s v="true"/>
    <s v="false"/>
    <s v="false"/>
    <s v="[1.0, 1.0, 1.0, 1.0]"/>
    <x v="45"/>
    <m/>
    <s v="uniform"/>
    <s v="logs/baselines/optimizer_hyperparameters_search.xlsx"/>
    <s v="baselines/3h_Opt1/adam/config_5"/>
    <s v="true"/>
    <s v="[{'features': ['sv', 'yr'], 'hidden': 2}, {'features': ['wv', 'yr', 'rarad'], 'hidden': 2}, {'features': ['ya', 'yr'], 'hidden': 2}]"/>
    <x v="2"/>
    <n v="113.8115330780802"/>
    <n v="118.2716482625589"/>
    <n v="118.2716482625589"/>
    <n v="118.2716482625589"/>
    <n v="118.2716489751805"/>
    <n v="0.8"/>
    <n v="0.18186555781389871"/>
    <n v="-0.32057909435423682"/>
    <n v="-0.32057909435423682"/>
    <n v="-0.32057903274133942"/>
    <n v="0.29265216996229348"/>
    <n v="-1.397726368041341E-2"/>
    <n v="-1.397726368041341E-2"/>
    <n v="-1.397726328242044E-2"/>
    <n v="0.28215916304414268"/>
    <n v="-0.13277979214149371"/>
    <n v="-0.13277979214149371"/>
    <n v="-0.1327797940910436"/>
    <n v="472.32991615941569"/>
    <n v="-0.3443342035360295"/>
    <n v="-0.3443342035360295"/>
    <n v="-0.34433421167210487"/>
    <s v="[106, 801]"/>
  </r>
  <r>
    <d v="2026-05-06T15:37:43"/>
    <s v="05-06_15-37-4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5"/>
    <x v="5"/>
    <n v="26"/>
    <n v="0.29227274792600971"/>
    <n v="-0.1792178212944269"/>
    <n v="-0.17921782198533209"/>
    <n v="-0.16468172649292109"/>
    <n v="-0.16468172649292109"/>
    <n v="-0.16468172422454189"/>
    <s v="experiment_definitions\baselines\mlp\full_classical_study.yaml"/>
    <s v="classical_baselines"/>
    <s v="motion"/>
    <s v="true"/>
    <s v="false"/>
    <s v="false"/>
    <s v="[1.0, 1.0, 1.0, 1.0]"/>
    <x v="45"/>
    <m/>
    <s v="uniform"/>
    <s v="logs/baselines/optimizer_hyperparameters_search.xlsx"/>
    <s v="baselines/3h_Opt1/adam/config_5"/>
    <s v="true"/>
    <s v="[{'features': ['sv', 'yr'], 'hidden': 2}, {'features': ['wv', 'yr', 'rarad'], 'hidden': 2}, {'features': ['ya', 'yr'], 'hidden': 2}]"/>
    <x v="2"/>
    <n v="123.43340239906721"/>
    <n v="127.85790217910289"/>
    <n v="127.85790217910289"/>
    <n v="127.85790217910289"/>
    <n v="127.8578993940266"/>
    <n v="0.8"/>
    <n v="0.1561108757778622"/>
    <n v="-0.1335668030366384"/>
    <n v="-0.1335668030366384"/>
    <n v="-0.13356682544084181"/>
    <n v="0.29123520242284889"/>
    <n v="-9.0677737950144444E-3"/>
    <n v="-9.0677737950144444E-3"/>
    <n v="-9.0677744060385645E-3"/>
    <n v="0.26465205427130323"/>
    <n v="-6.2494287950396243E-2"/>
    <n v="-6.2494287950396243E-2"/>
    <n v="-6.2494287577947727E-2"/>
    <n v="510.71961058394078"/>
    <n v="-0.4535980411896392"/>
    <n v="-0.4535980411896392"/>
    <n v="-0.45359800947333673"/>
    <s v="[106, 801]"/>
  </r>
  <r>
    <d v="2026-05-06T15:38:16"/>
    <s v="05-06_15-38-1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5"/>
    <x v="5"/>
    <n v="21"/>
    <n v="0.25992096187879937"/>
    <n v="-2.036979753065099E-2"/>
    <n v="-2.03698016397349E-2"/>
    <n v="-1.872444560839337E-2"/>
    <n v="-1.872444560839337E-2"/>
    <n v="-1.872444897039344E-2"/>
    <s v="experiment_definitions\baselines\mlp\full_classical_study.yaml"/>
    <s v="classical_baselines"/>
    <s v="motion"/>
    <s v="true"/>
    <s v="false"/>
    <s v="false"/>
    <s v="[1.0, 1.0, 1.0, 1.0]"/>
    <x v="45"/>
    <m/>
    <s v="uniform"/>
    <s v="logs/baselines/optimizer_hyperparameters_search.xlsx"/>
    <s v="baselines/3h_Opt1/adam/config_5"/>
    <s v="true"/>
    <s v="[{'features': ['sv', 'yr'], 'hidden': 2}, {'features': ['wv', 'yr', 'rarad'], 'hidden': 2}, {'features': ['ya', 'yr'], 'hidden': 2}]"/>
    <x v="2"/>
    <n v="85.813666640213143"/>
    <n v="90.201873609630695"/>
    <n v="90.201873609630695"/>
    <n v="90.201873609630695"/>
    <n v="90.201873823016683"/>
    <n v="0.8"/>
    <n v="0.141617484038803"/>
    <n v="-2.8326039656507481E-2"/>
    <n v="-2.8326039656507481E-2"/>
    <n v="-2.832605149576839E-2"/>
    <n v="0.29206704421793162"/>
    <n v="-1.194992794853267E-2"/>
    <n v="-1.194992794853267E-2"/>
    <n v="-1.1949926721825269E-2"/>
    <n v="0.2514893536373351"/>
    <n v="-9.6502082922975685E-3"/>
    <n v="-9.6502082922975685E-3"/>
    <n v="-9.6502087023264682E-3"/>
    <n v="360.1223205566294"/>
    <n v="-2.4971606536238419E-2"/>
    <n v="-2.4971606536238419E-2"/>
    <n v="-2.497160896165318E-2"/>
    <s v="[106, 801]"/>
  </r>
  <r>
    <d v="2026-05-06T15:38:43"/>
    <s v="05-06_15-38-4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5"/>
    <x v="5"/>
    <n v="24"/>
    <n v="0.14773586525089741"/>
    <n v="0.16375877310110759"/>
    <n v="-0.63511554337771092"/>
    <n v="0.1431778557413895"/>
    <n v="0.1431778557413895"/>
    <n v="-0.62626127452107738"/>
    <s v="experiment_definitions\baselines\mlp\full_classical_study.yaml"/>
    <s v="classical_baselines"/>
    <s v="motion"/>
    <s v="true"/>
    <s v="false"/>
    <s v="false"/>
    <s v="[1.0, 1.0, 1.0, 1.0]"/>
    <x v="45"/>
    <m/>
    <s v="uniform"/>
    <s v="logs/baselines/optimizer_hyperparameters_search.xlsx"/>
    <s v="baselines/3h_Opt1/adam/config_5"/>
    <s v="true"/>
    <s v="[{'features': ['sv', 'yr'], 'hidden': 2}, {'features': ['wv', 'yr', 'rarad'], 'hidden': 2}, {'features': ['ya', 'yr'], 'hidden': 2}]"/>
    <x v="2"/>
    <n v="94.034617627536505"/>
    <n v="98.437230997531998"/>
    <n v="98.437230997531998"/>
    <n v="98.437230997531998"/>
    <n v="98.644377906606564"/>
    <n v="0.8"/>
    <n v="0.1550517341111966"/>
    <n v="-0.1258760651103874"/>
    <n v="-0.1258760651103874"/>
    <n v="-0.1258760479993577"/>
    <n v="0.16675806765632309"/>
    <n v="0.42221891209425211"/>
    <n v="0.42221891209425211"/>
    <n v="-1.1451408276615289"/>
    <n v="0.15052167505924721"/>
    <n v="0.39570308492966377"/>
    <n v="0.39570308492966377"/>
    <n v="-1.114693710199242"/>
    <n v="393.2765925133009"/>
    <n v="-0.1193345089479627"/>
    <n v="-0.1193345089479627"/>
    <n v="-0.1193345122241707"/>
    <s v="[106, 801]"/>
  </r>
  <r>
    <d v="2026-05-06T15:39:10"/>
    <s v="05-06_15-39-1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5"/>
    <x v="5"/>
    <n v="29"/>
    <n v="0.3165687463487602"/>
    <n v="-0.19756109204553779"/>
    <n v="-0.19756109178667591"/>
    <n v="-0.21471465730734779"/>
    <n v="-0.21471465730734779"/>
    <n v="-0.21471465786410901"/>
    <s v="experiment_definitions\baselines\mlp\full_classical_study.yaml"/>
    <s v="classical_baselines"/>
    <s v="motion"/>
    <s v="true"/>
    <s v="false"/>
    <s v="false"/>
    <s v="[1.0, 1.0, 1.0, 1.0]"/>
    <x v="45"/>
    <m/>
    <s v="uniform"/>
    <s v="logs/baselines/optimizer_hyperparameters_search.xlsx"/>
    <s v="baselines/3h_Opt1/adam/config_5"/>
    <s v="true"/>
    <s v="[{'features': ['sv', 'yr'], 'hidden': 2}, {'features': ['wv', 'yr', 'rarad'], 'hidden': 2}, {'features': ['ya', 'yr'], 'hidden': 2}]"/>
    <x v="2"/>
    <n v="96.934243723894042"/>
    <n v="101.4624749160854"/>
    <n v="101.4624749160854"/>
    <n v="101.4624749160854"/>
    <n v="101.4624745454351"/>
    <n v="0.8"/>
    <n v="0.14102182094647359"/>
    <n v="-2.4000755438515989E-2"/>
    <n v="-2.4000755438515989E-2"/>
    <n v="-2.400074860826806E-2"/>
    <n v="0.4145032024862853"/>
    <n v="-0.43616506618749717"/>
    <n v="-0.43616506618749717"/>
    <n v="-0.43616505553849039"/>
    <n v="0.31036989047016039"/>
    <n v="-0.24603693965013321"/>
    <n v="-0.24603693965013321"/>
    <n v="-0.24603696358173879"/>
    <n v="404.98400475043962"/>
    <n v="-0.15265586795324279"/>
    <n v="-0.15265586795324279"/>
    <n v="-0.1526558637279545"/>
    <s v="[106, 801]"/>
  </r>
  <r>
    <d v="2026-05-06T15:39:45"/>
    <s v="05-06_15-39-4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5"/>
    <x v="5"/>
    <n v="54"/>
    <n v="0.26200827418709"/>
    <n v="-2.2787738355828091E-2"/>
    <n v="-2.278773412364743E-2"/>
    <n v="-2.5292312792533411E-2"/>
    <n v="-2.5292312792533411E-2"/>
    <n v="-2.529231008785288E-2"/>
    <s v="experiment_definitions\baselines\mlp\full_classical_study.yaml"/>
    <s v="classical_baselines"/>
    <s v="motion"/>
    <s v="true"/>
    <s v="false"/>
    <s v="false"/>
    <s v="[1.0, 1.0, 1.0, 1.0]"/>
    <x v="45"/>
    <m/>
    <s v="uniform"/>
    <s v="logs/baselines/optimizer_hyperparameters_search.xlsx"/>
    <s v="baselines/3h_Opt1/adam/config_5"/>
    <s v="true"/>
    <s v="[{'features': ['sv', 'yr'], 'hidden': 2}, {'features': ['wv', 'yr', 'rarad'], 'hidden': 2}, {'features': ['ya', 'yr'], 'hidden': 2}]"/>
    <x v="2"/>
    <n v="84.862261082496886"/>
    <n v="89.347032690140495"/>
    <n v="89.347032690140495"/>
    <n v="89.347032690140495"/>
    <n v="89.347032565180527"/>
    <n v="0.8"/>
    <n v="0.13802424887876311"/>
    <n v="-2.2345064905469059E-3"/>
    <n v="-2.2345064905469059E-3"/>
    <n v="-2.2345012338738091E-3"/>
    <n v="0.30594018918405819"/>
    <n v="-6.0017412201962772E-2"/>
    <n v="-6.0017412201962772E-2"/>
    <n v="-6.0017408979554883E-2"/>
    <n v="0.2549932063730882"/>
    <n v="-2.3717068751051729E-2"/>
    <n v="-2.3717068751051729E-2"/>
    <n v="-2.3717067828677111E-2"/>
    <n v="356.68917311612682"/>
    <n v="-1.520026372658223E-2"/>
    <n v="-1.520026372658223E-2"/>
    <n v="-1.5200262309309039E-2"/>
    <s v="[106, 801]"/>
  </r>
  <r>
    <d v="2026-05-06T15:40:30"/>
    <s v="05-06_15-40-3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5"/>
    <x v="5"/>
    <n v="21"/>
    <n v="0.26858387291235442"/>
    <n v="-6.6664963402130628E-2"/>
    <n v="-6.6664950017376268E-2"/>
    <n v="-5.0112652828088862E-2"/>
    <n v="-5.0112652828088862E-2"/>
    <n v="-5.0112646091766688E-2"/>
    <s v="experiment_definitions\baselines\mlp\full_classical_study.yaml"/>
    <s v="classical_baselines"/>
    <s v="motion"/>
    <s v="true"/>
    <s v="false"/>
    <s v="false"/>
    <s v="[1.0, 1.0, 1.0, 1.0]"/>
    <x v="45"/>
    <m/>
    <s v="uniform"/>
    <s v="logs/baselines/optimizer_hyperparameters_search.xlsx"/>
    <s v="baselines/3h_Opt1/adam/config_5"/>
    <s v="true"/>
    <s v="[{'features': ['sv', 'yr'], 'hidden': 2}, {'features': ['wv', 'yr', 'rarad'], 'hidden': 2}, {'features': ['ya', 'yr'], 'hidden': 2}]"/>
    <x v="2"/>
    <n v="98.401704245589684"/>
    <n v="102.87068486602691"/>
    <n v="102.87068486602691"/>
    <n v="102.87068486602691"/>
    <n v="102.87068403772879"/>
    <n v="0.8"/>
    <n v="0.14090152641515979"/>
    <n v="-2.312726160533729E-2"/>
    <n v="-2.312726160533729E-2"/>
    <n v="-2.3127244199119708E-2"/>
    <n v="0.2904651932319563"/>
    <n v="-6.3998564086829024E-3"/>
    <n v="-6.3998564086829024E-3"/>
    <n v="-6.3998561279716704E-3"/>
    <n v="0.2495113077330442"/>
    <n v="-1.708979646256825E-3"/>
    <n v="-1.708979646256825E-3"/>
    <n v="-1.708979810883138E-3"/>
    <n v="410.80186143672643"/>
    <n v="-0.16921451365208201"/>
    <n v="-0.16921451365208201"/>
    <n v="-0.1692145042290891"/>
    <s v="[106, 801]"/>
  </r>
  <r>
    <d v="2026-05-06T15:40:56"/>
    <s v="05-06_15-40-5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5"/>
    <x v="5"/>
    <n v="28"/>
    <n v="0.32078714913815848"/>
    <n v="-0.46082747083354247"/>
    <n v="-0.46082746673849251"/>
    <n v="-0.29821831319446412"/>
    <n v="-0.29821831319446412"/>
    <n v="-0.29821831098386792"/>
    <s v="experiment_definitions\baselines\mlp\full_classical_study.yaml"/>
    <s v="classical_baselines"/>
    <s v="motion"/>
    <s v="true"/>
    <s v="false"/>
    <s v="false"/>
    <s v="[1.0, 1.0, 1.0, 1.0]"/>
    <x v="45"/>
    <m/>
    <s v="uniform"/>
    <s v="logs/baselines/optimizer_hyperparameters_search.xlsx"/>
    <s v="baselines/3h_Opt1/adam/config_5"/>
    <s v="true"/>
    <s v="[{'features': ['sv', 'yr'], 'hidden': 2}, {'features': ['wv', 'yr', 'rarad'], 'hidden': 2}, {'features': ['ya', 'yr'], 'hidden': 2}]"/>
    <x v="2"/>
    <n v="93.811902774645873"/>
    <n v="98.282485519685537"/>
    <n v="98.282485519685537"/>
    <n v="98.282485519685537"/>
    <n v="98.282485910829948"/>
    <n v="0.8"/>
    <n v="0.27446833146894861"/>
    <n v="-0.99299496263652864"/>
    <n v="-0.99299496263652864"/>
    <n v="-0.9929949521375423"/>
    <n v="0.29482098607421742"/>
    <n v="-2.149174828812361E-2"/>
    <n v="-2.149174828812361E-2"/>
    <n v="-2.1491748337629121E-2"/>
    <n v="0.26448970524736581"/>
    <n v="-6.1842507970592868E-2"/>
    <n v="-6.1842507970592868E-2"/>
    <n v="-6.1842505118551612E-2"/>
    <n v="392.29616305595118"/>
    <n v="-0.11654403388259631"/>
    <n v="-0.11654403388259631"/>
    <n v="-0.11654403834175529"/>
    <s v="[106, 801]"/>
  </r>
  <r>
    <d v="2026-05-06T15:41:29"/>
    <s v="05-06_15-41-2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5"/>
    <x v="5"/>
    <n v="64"/>
    <n v="0.16663028988547471"/>
    <n v="-5.4481467078609791E-3"/>
    <n v="-0.26649249581018303"/>
    <n v="3.43528374790944E-2"/>
    <n v="3.43528374790944E-2"/>
    <n v="-0.20258191852615859"/>
    <s v="experiment_definitions\baselines\mlp\full_classical_study.yaml"/>
    <s v="classical_baselines"/>
    <s v="motion"/>
    <s v="true"/>
    <s v="false"/>
    <s v="false"/>
    <s v="[1.0, 1.0, 1.0, 1.0]"/>
    <x v="45"/>
    <m/>
    <s v="uniform"/>
    <s v="logs/baselines/optimizer_hyperparameters_search.xlsx"/>
    <s v="baselines/3h_Opt1/adam/config_5"/>
    <s v="true"/>
    <s v="[{'features': ['sv', 'yr'], 'hidden': 2}, {'features': ['wv', 'yr', 'rarad'], 'hidden': 2}, {'features': ['ya', 'yr'], 'hidden': 2}]"/>
    <x v="2"/>
    <n v="96.969968245147314"/>
    <n v="101.4462173193876"/>
    <n v="101.4462173193876"/>
    <n v="101.4462173193876"/>
    <n v="101.5091740234373"/>
    <n v="0.8"/>
    <n v="0.16118699505860221"/>
    <n v="-0.17042599222656249"/>
    <n v="-0.17042599222656249"/>
    <n v="-0.17042599423702989"/>
    <n v="0.20881852371647841"/>
    <n v="0.27648841520259559"/>
    <n v="0.27648841520259559"/>
    <n v="-0.12216619474172739"/>
    <n v="0.2030912019707885"/>
    <n v="0.18465306222132419"/>
    <n v="0.18465306222132419"/>
    <n v="-0.36443135310890118"/>
    <n v="405.21177255680391"/>
    <n v="-0.15330413528098191"/>
    <n v="-0.15330413528098191"/>
    <n v="-0.1533041320169857"/>
    <s v="[106, 801]"/>
  </r>
  <r>
    <d v="2026-05-06T15:42:17"/>
    <s v="05-06_15-42-1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5"/>
    <x v="5"/>
    <n v="55"/>
    <n v="0.26667148335379381"/>
    <n v="-5.0476668137823137E-2"/>
    <n v="-5.0476664340263988E-2"/>
    <n v="-5.0786988544107958E-2"/>
    <n v="-5.0786988544107958E-2"/>
    <n v="-5.0786985783636003E-2"/>
    <s v="experiment_definitions\baselines\mlp\full_classical_study.yaml"/>
    <s v="classical_baselines"/>
    <s v="motion"/>
    <s v="true"/>
    <s v="false"/>
    <s v="false"/>
    <s v="[1.0, 1.0, 1.0, 1.0]"/>
    <x v="45"/>
    <m/>
    <s v="uniform"/>
    <s v="logs/baselines/optimizer_hyperparameters_search.xlsx"/>
    <s v="baselines/3h_Opt1/adam/config_5"/>
    <s v="true"/>
    <s v="[{'features': ['sv', 'yr'], 'hidden': 2}, {'features': ['wv', 'yr', 'rarad'], 'hidden': 2}, {'features': ['ya', 'yr'], 'hidden': 2}]"/>
    <x v="2"/>
    <n v="93.941040086468121"/>
    <n v="98.406215596547796"/>
    <n v="98.406215596547796"/>
    <n v="98.406215596547796"/>
    <n v="98.406216048635713"/>
    <n v="0.8"/>
    <n v="0.14274171565060911"/>
    <n v="-3.6489414743078097E-2"/>
    <n v="-3.6489414743078097E-2"/>
    <n v="-3.6489400453776348E-2"/>
    <n v="0.29199184216470653"/>
    <n v="-1.168936889591321E-2"/>
    <n v="-1.168936889591321E-2"/>
    <n v="-1.168936807858589E-2"/>
    <n v="0.25820605815805209"/>
    <n v="-3.6615652436542412E-2"/>
    <n v="-3.6615652436542412E-2"/>
    <n v="-3.6615651347355671E-2"/>
    <n v="392.9319227702174"/>
    <n v="-0.1183535181008899"/>
    <n v="-0.1183535181008899"/>
    <n v="-0.1183535232548181"/>
    <s v="[106, 801]"/>
  </r>
  <r>
    <d v="2026-05-06T15:43:00"/>
    <s v="05-06_15-43-0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6"/>
    <x v="4"/>
    <n v="81"/>
    <n v="1.4351504670308581E-3"/>
    <n v="0.99444698229479744"/>
    <n v="-2.2476015564292942"/>
    <n v="0.99420680113585458"/>
    <n v="0.99420680113585458"/>
    <n v="-1.6032276611535461"/>
    <s v="experiment_definitions\baselines\mlp\full_classical_study.yaml"/>
    <s v="classical_baselines"/>
    <s v="motion"/>
    <s v="true"/>
    <s v="false"/>
    <s v="false"/>
    <s v="[1.0, 1.0, 1.0, 1.0]"/>
    <x v="46"/>
    <m/>
    <s v="uniform"/>
    <s v="logs/baselines/optimizer_hyperparameters_search.xlsx"/>
    <s v="baselines/3h_Opt1/adam/config_6"/>
    <s v="true"/>
    <s v="[{'features': ['sv', 'yr'], 'hidden': 2}, {'features': ['wv', 'yr', 'rarad'], 'hidden': 2}, {'features': ['ya', 'yr'], 'hidden': 2}]"/>
    <x v="2"/>
    <n v="0.1118654403160176"/>
    <n v="0.15272244682565761"/>
    <n v="0.15272244682565761"/>
    <n v="0.15272244682565761"/>
    <n v="336.48031132455873"/>
    <n v="0.8"/>
    <n v="6.4931846630326279E-4"/>
    <n v="0.99528510839278495"/>
    <n v="0.99528510839278495"/>
    <n v="-3.309332914078134"/>
    <n v="1.180628883451453E-3"/>
    <n v="0.99590937307993166"/>
    <n v="0.99590937307993166"/>
    <n v="-0.54845503172197385"/>
    <n v="3.1491268505378688E-3"/>
    <n v="0.98735725176991185"/>
    <n v="0.98735725176991185"/>
    <n v="0.27212930553112652"/>
    <n v="0.60591071310233646"/>
    <n v="0.99827547130078997"/>
    <n v="0.99827547130078997"/>
    <n v="-2.827252004345167"/>
    <s v="[106, 801]"/>
  </r>
  <r>
    <d v="2026-05-06T15:45:44"/>
    <s v="05-06_15-45-4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6"/>
    <x v="4"/>
    <n v="107"/>
    <n v="1.38843585128511E-3"/>
    <n v="0.99496980688162395"/>
    <n v="-5.5726844802750799"/>
    <n v="0.99468620006570008"/>
    <n v="0.99468620006570008"/>
    <n v="-5.0325982307796213"/>
    <s v="experiment_definitions\baselines\mlp\full_classical_study.yaml"/>
    <s v="classical_baselines"/>
    <s v="motion"/>
    <s v="true"/>
    <s v="false"/>
    <s v="false"/>
    <s v="[1.0, 1.0, 1.0, 1.0]"/>
    <x v="46"/>
    <m/>
    <s v="uniform"/>
    <s v="logs/baselines/optimizer_hyperparameters_search.xlsx"/>
    <s v="baselines/3h_Opt1/adam/config_6"/>
    <s v="true"/>
    <s v="[{'features': ['sv', 'yr'], 'hidden': 2}, {'features': ['wv', 'yr', 'rarad'], 'hidden': 2}, {'features': ['ya', 'yr'], 'hidden': 2}]"/>
    <x v="2"/>
    <n v="0.11691071610044471"/>
    <n v="0.1466102791705704"/>
    <n v="0.1466102791705704"/>
    <n v="0.1466102791705704"/>
    <n v="1619.9746929930909"/>
    <n v="0.8"/>
    <n v="3.7020039828812058E-4"/>
    <n v="0.9973118664546633"/>
    <n v="0.9973118664546633"/>
    <n v="-2.21073573846936"/>
    <n v="1.2227920047473871E-3"/>
    <n v="0.99576328686992555"/>
    <n v="0.99576328686992555"/>
    <n v="-0.68993789721889653"/>
    <n v="3.157099990814872E-3"/>
    <n v="0.98732524213361916"/>
    <n v="0.98732524213361916"/>
    <n v="0.2100081231982793"/>
    <n v="0.58169102428843111"/>
    <n v="0.9983444048045923"/>
    <n v="0.9983444048045923"/>
    <n v="-17.439727410628439"/>
    <s v="[106, 801]"/>
  </r>
  <r>
    <d v="2026-05-06T15:49:30"/>
    <s v="05-06_15-49-3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6"/>
    <x v="4"/>
    <n v="108"/>
    <n v="1.4687243141283421E-3"/>
    <n v="0.9949147680173388"/>
    <n v="-2.7794954748763181"/>
    <n v="0.9943597909636428"/>
    <n v="0.9943597909636428"/>
    <n v="-2.290864922115269"/>
    <s v="experiment_definitions\baselines\mlp\full_classical_study.yaml"/>
    <s v="classical_baselines"/>
    <s v="motion"/>
    <s v="true"/>
    <s v="false"/>
    <s v="false"/>
    <s v="[1.0, 1.0, 1.0, 1.0]"/>
    <x v="46"/>
    <m/>
    <s v="uniform"/>
    <s v="logs/baselines/optimizer_hyperparameters_search.xlsx"/>
    <s v="baselines/3h_Opt1/adam/config_6"/>
    <s v="true"/>
    <s v="[{'features': ['sv', 'yr'], 'hidden': 2}, {'features': ['wv', 'yr', 'rarad'], 'hidden': 2}, {'features': ['ya', 'yr'], 'hidden': 2}]"/>
    <x v="2"/>
    <n v="0.1374192907853965"/>
    <n v="0.1742400085855777"/>
    <n v="0.1742400085855777"/>
    <n v="0.1742400085855777"/>
    <n v="684.60941369633144"/>
    <n v="0.8"/>
    <n v="3.2130583105914362E-4"/>
    <n v="0.99766690423139381"/>
    <n v="0.99766690423139381"/>
    <n v="-1.92390285830275"/>
    <n v="1.5321985400543691E-3"/>
    <n v="0.99469125930875679"/>
    <n v="0.99469125930875679"/>
    <n v="-0.69026304494899327"/>
    <n v="3.2256051990605609E-3"/>
    <n v="0.98705021539084059"/>
    <n v="0.98705021539084059"/>
    <n v="0.24171037904021131"/>
    <n v="0.69188092477213459"/>
    <n v="0.99803078492357999"/>
    <n v="0.99803078492357999"/>
    <n v="-6.7910041642495429"/>
    <s v="[106, 801]"/>
  </r>
  <r>
    <d v="2026-05-06T15:53:06"/>
    <s v="05-06_15-53-0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6"/>
    <x v="4"/>
    <n v="67"/>
    <n v="1.6239887383962749E-3"/>
    <n v="0.99437385715115623"/>
    <n v="-5.6876496005014836"/>
    <n v="0.99386396260146759"/>
    <n v="0.99386396260146759"/>
    <n v="-3.6251927647949338"/>
    <s v="experiment_definitions\baselines\mlp\full_classical_study.yaml"/>
    <s v="classical_baselines"/>
    <s v="motion"/>
    <s v="true"/>
    <s v="false"/>
    <s v="false"/>
    <s v="[1.0, 1.0, 1.0, 1.0]"/>
    <x v="46"/>
    <m/>
    <s v="uniform"/>
    <s v="logs/baselines/optimizer_hyperparameters_search.xlsx"/>
    <s v="baselines/3h_Opt1/adam/config_6"/>
    <s v="true"/>
    <s v="[{'features': ['sv', 'yr'], 'hidden': 2}, {'features': ['wv', 'yr', 'rarad'], 'hidden': 2}, {'features': ['ya', 'yr'], 'hidden': 2}]"/>
    <x v="2"/>
    <n v="0.12874428362393411"/>
    <n v="0.16849603646226449"/>
    <n v="0.16849603646226449"/>
    <n v="0.16849603646226449"/>
    <n v="398.10925920213612"/>
    <n v="0.8"/>
    <n v="3.276579657346212E-4"/>
    <n v="0.99762077952060302"/>
    <n v="0.99762077952060302"/>
    <n v="-9.5989593655779686"/>
    <n v="1.7449205809832869E-3"/>
    <n v="0.99395422287053936"/>
    <n v="0.99395422287053936"/>
    <n v="-1.297683722053768"/>
    <n v="3.5412135070647249E-3"/>
    <n v="0.98578314786171284"/>
    <n v="0.98578314786171284"/>
    <n v="-7.8577976217837353E-2"/>
    <n v="0.66837035379527521"/>
    <n v="0.99809770015301502"/>
    <n v="0.99809770015301502"/>
    <n v="-3.5255499953301239"/>
    <s v="[106, 801]"/>
  </r>
  <r>
    <d v="2026-05-06T15:55:25"/>
    <s v="05-06_15-55-2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6"/>
    <x v="4"/>
    <n v="85"/>
    <n v="1.5984741999936531E-3"/>
    <n v="0.99359820339068017"/>
    <n v="-13.26117056391932"/>
    <n v="0.99388763482183262"/>
    <n v="0.99388763482183262"/>
    <n v="-8.3589231190985238"/>
    <s v="experiment_definitions\baselines\mlp\full_classical_study.yaml"/>
    <s v="classical_baselines"/>
    <s v="motion"/>
    <s v="true"/>
    <s v="false"/>
    <s v="false"/>
    <s v="[1.0, 1.0, 1.0, 1.0]"/>
    <x v="46"/>
    <m/>
    <s v="uniform"/>
    <s v="logs/baselines/optimizer_hyperparameters_search.xlsx"/>
    <s v="baselines/3h_Opt1/adam/config_6"/>
    <s v="true"/>
    <s v="[{'features': ['sv', 'yr'], 'hidden': 2}, {'features': ['wv', 'yr', 'rarad'], 'hidden': 2}, {'features': ['ya', 'yr'], 'hidden': 2}]"/>
    <x v="2"/>
    <n v="0.113092748341661"/>
    <n v="0.1488983603815153"/>
    <n v="0.1488983603815153"/>
    <n v="0.1488983603815153"/>
    <n v="1050.7787540514239"/>
    <n v="0.8"/>
    <n v="7.4706291470980296E-4"/>
    <n v="0.99457535731783453"/>
    <n v="0.99457535731783453"/>
    <n v="-22.86173621497387"/>
    <n v="1.2462587949060009E-3"/>
    <n v="0.99568197945411008"/>
    <n v="0.99568197945411008"/>
    <n v="-0.1010059503798215"/>
    <n v="3.2447243521746701E-3"/>
    <n v="0.986973458038512"/>
    <n v="0.986973458038512"/>
    <n v="0.47922934540552209"/>
    <n v="0.59035539546426929"/>
    <n v="0.99831974447687366"/>
    <n v="0.99831974447687366"/>
    <n v="-10.95217965644574"/>
    <s v="[106, 801]"/>
  </r>
  <r>
    <d v="2026-05-06T15:58:13"/>
    <s v="05-06_15-58-1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6"/>
    <x v="4"/>
    <n v="145"/>
    <n v="1.4705539053042459E-3"/>
    <n v="0.9948942876709469"/>
    <n v="-2.4523264203885309"/>
    <n v="0.99437926699517543"/>
    <n v="0.99437926699517543"/>
    <n v="-1.327320167945889"/>
    <s v="experiment_definitions\baselines\mlp\full_classical_study.yaml"/>
    <s v="classical_baselines"/>
    <s v="motion"/>
    <s v="true"/>
    <s v="false"/>
    <s v="false"/>
    <s v="[1.0, 1.0, 1.0, 1.0]"/>
    <x v="46"/>
    <m/>
    <s v="uniform"/>
    <s v="logs/baselines/optimizer_hyperparameters_search.xlsx"/>
    <s v="baselines/3h_Opt1/adam/config_6"/>
    <s v="true"/>
    <s v="[{'features': ['sv', 'yr'], 'hidden': 2}, {'features': ['wv', 'yr', 'rarad'], 'hidden': 2}, {'features': ['ya', 'yr'], 'hidden': 2}]"/>
    <x v="2"/>
    <n v="0.1321182803792734"/>
    <n v="0.16902724011615419"/>
    <n v="0.16902724011615419"/>
    <n v="0.16902724011615419"/>
    <n v="321.08916278292332"/>
    <n v="0.8"/>
    <n v="3.4023000858692139E-4"/>
    <n v="0.99752949023436521"/>
    <n v="0.99752949023436521"/>
    <n v="-1.862214323742954"/>
    <n v="1.503037149714243E-3"/>
    <n v="0.99479229729793694"/>
    <n v="0.99479229729793694"/>
    <n v="-0.84173195597583361"/>
    <n v="3.21190488375192E-3"/>
    <n v="0.98710521782336891"/>
    <n v="0.98710521782336891"/>
    <n v="4.6860528188511053E-2"/>
    <n v="0.67105378842256214"/>
    <n v="0.99809006262503097"/>
    <n v="0.99809006262503097"/>
    <n v="-2.6521949202532871"/>
    <s v="[106, 801]"/>
  </r>
  <r>
    <d v="2026-05-06T16:02:43"/>
    <s v="05-06_16-02-4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6"/>
    <x v="4"/>
    <n v="121"/>
    <n v="1.5529938813162341E-3"/>
    <n v="0.99392690824741847"/>
    <n v="-10.771816973973049"/>
    <n v="0.99399418331443568"/>
    <n v="0.99399418331443568"/>
    <n v="-6.6478777447912831"/>
    <s v="experiment_definitions\baselines\mlp\full_classical_study.yaml"/>
    <s v="classical_baselines"/>
    <s v="motion"/>
    <s v="true"/>
    <s v="false"/>
    <s v="false"/>
    <s v="[1.0, 1.0, 1.0, 1.0]"/>
    <x v="46"/>
    <m/>
    <s v="uniform"/>
    <s v="logs/baselines/optimizer_hyperparameters_search.xlsx"/>
    <s v="baselines/3h_Opt1/adam/config_6"/>
    <s v="true"/>
    <s v="[{'features': ['sv', 'yr'], 'hidden': 2}, {'features': ['wv', 'yr', 'rarad'], 'hidden': 2}, {'features': ['ya', 'yr'], 'hidden': 2}]"/>
    <x v="2"/>
    <n v="0.1210790898000899"/>
    <n v="0.15588165061138151"/>
    <n v="0.15588165061138151"/>
    <n v="0.15588165061138151"/>
    <n v="677.16344092897168"/>
    <n v="0.8"/>
    <n v="6.4171553656689536E-4"/>
    <n v="0.99534031549294377"/>
    <n v="0.99534031549294377"/>
    <n v="-19.31270013601441"/>
    <n v="1.3600458677682039E-3"/>
    <n v="0.99528773154951444"/>
    <n v="0.99528773154951444"/>
    <n v="-0.74252967005128778"/>
    <n v="3.2110833140394021E-3"/>
    <n v="0.98710851616590067"/>
    <n v="0.98710851616590067"/>
    <n v="0.16303826959776971"/>
    <n v="0.61831375772715247"/>
    <n v="0.99824017004938359"/>
    <n v="0.99824017004938359"/>
    <n v="-6.6993194426973206"/>
    <s v="[106, 801]"/>
  </r>
  <r>
    <d v="2026-05-06T16:06:44"/>
    <s v="05-06_16-06-4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6"/>
    <x v="4"/>
    <n v="104"/>
    <n v="1.456290900879913E-3"/>
    <n v="0.99453433719020057"/>
    <n v="-3.7604923159834081"/>
    <n v="0.99422114941512296"/>
    <n v="0.99422114941512296"/>
    <n v="-3.352959181029826"/>
    <s v="experiment_definitions\baselines\mlp\full_classical_study.yaml"/>
    <s v="classical_baselines"/>
    <s v="motion"/>
    <s v="true"/>
    <s v="false"/>
    <s v="false"/>
    <s v="[1.0, 1.0, 1.0, 1.0]"/>
    <x v="46"/>
    <m/>
    <s v="uniform"/>
    <s v="logs/baselines/optimizer_hyperparameters_search.xlsx"/>
    <s v="baselines/3h_Opt1/adam/config_6"/>
    <s v="true"/>
    <s v="[{'features': ['sv', 'yr'], 'hidden': 2}, {'features': ['wv', 'yr', 'rarad'], 'hidden': 2}, {'features': ['ya', 'yr'], 'hidden': 2}]"/>
    <x v="2"/>
    <n v="0.14890733627483441"/>
    <n v="0.1786482742411328"/>
    <n v="0.1786482742411328"/>
    <n v="0.1786482742411328"/>
    <n v="1144.361348158928"/>
    <n v="0.8"/>
    <n v="5.3141261505940715E-4"/>
    <n v="0.9961412573201921"/>
    <n v="0.9961412573201921"/>
    <n v="-1.4046435117123299"/>
    <n v="1.295251458991136E-3"/>
    <n v="0.99551223033700686"/>
    <n v="0.99551223033700686"/>
    <n v="-0.35483811433319468"/>
    <n v="3.175659785126822E-3"/>
    <n v="0.98725073042995493"/>
    <n v="0.98725073042995493"/>
    <n v="0.37336167000720649"/>
    <n v="0.70959077310535157"/>
    <n v="0.99798037957333796"/>
    <n v="0.99798037957333796"/>
    <n v="-12.025716768080921"/>
    <s v="[106, 801]"/>
  </r>
  <r>
    <d v="2026-05-06T16:10:12"/>
    <s v="05-06_16-10-1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6"/>
    <x v="4"/>
    <n v="99"/>
    <n v="1.469746231652103E-3"/>
    <n v="0.99427672737153017"/>
    <n v="-6.938881060116401"/>
    <n v="0.99433254135863902"/>
    <n v="0.99433254135863902"/>
    <n v="-4.26534679324166"/>
    <s v="experiment_definitions\baselines\mlp\full_classical_study.yaml"/>
    <s v="classical_baselines"/>
    <s v="motion"/>
    <s v="true"/>
    <s v="false"/>
    <s v="false"/>
    <s v="[1.0, 1.0, 1.0, 1.0]"/>
    <x v="46"/>
    <m/>
    <s v="uniform"/>
    <s v="logs/baselines/optimizer_hyperparameters_search.xlsx"/>
    <s v="baselines/3h_Opt1/adam/config_6"/>
    <s v="true"/>
    <s v="[{'features': ['sv', 'yr'], 'hidden': 2}, {'features': ['wv', 'yr', 'rarad'], 'hidden': 2}, {'features': ['ya', 'yr'], 'hidden': 2}]"/>
    <x v="2"/>
    <n v="0.1178937505733825"/>
    <n v="0.153568025663046"/>
    <n v="0.153568025663046"/>
    <n v="0.153568025663046"/>
    <n v="378.19680429922943"/>
    <n v="0.8"/>
    <n v="5.7987204675633843E-4"/>
    <n v="0.99578937919003652"/>
    <n v="0.99578937919003652"/>
    <n v="-13.17258218486303"/>
    <n v="1.2011273694105509E-3"/>
    <n v="0.99583835020419131"/>
    <n v="0.99583835020419131"/>
    <n v="-0.783769688599804"/>
    <n v="3.1293157416981379E-3"/>
    <n v="0.98743678710561189"/>
    <n v="0.98743678710561189"/>
    <n v="0.19303124557173529"/>
    <n v="0.60936178749431769"/>
    <n v="0.99826564893471625"/>
    <n v="0.99826564893471625"/>
    <n v="-3.2980665450755078"/>
    <s v="[106, 801]"/>
  </r>
  <r>
    <d v="2026-05-06T16:13:28"/>
    <s v="05-06_16-13-2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6"/>
    <x v="4"/>
    <n v="170"/>
    <n v="1.5784941671986769E-3"/>
    <n v="0.99379158930016809"/>
    <n v="-7.9623242501749099"/>
    <n v="0.99397156294425093"/>
    <n v="0.99397156294425093"/>
    <n v="-4.7232906437341544"/>
    <s v="experiment_definitions\baselines\mlp\full_classical_study.yaml"/>
    <s v="classical_baselines"/>
    <s v="motion"/>
    <s v="true"/>
    <s v="false"/>
    <s v="false"/>
    <s v="[1.0, 1.0, 1.0, 1.0]"/>
    <x v="46"/>
    <m/>
    <s v="uniform"/>
    <s v="logs/baselines/optimizer_hyperparameters_search.xlsx"/>
    <s v="baselines/3h_Opt1/adam/config_6"/>
    <s v="true"/>
    <s v="[{'features': ['sv', 'yr'], 'hidden': 2}, {'features': ['wv', 'yr', 'rarad'], 'hidden': 2}, {'features': ['ya', 'yr'], 'hidden': 2}]"/>
    <x v="2"/>
    <n v="0.1591180500044225"/>
    <n v="0.20821889180912551"/>
    <n v="0.20821889180912551"/>
    <n v="0.20821889180912551"/>
    <n v="340.02100751192961"/>
    <n v="0.8"/>
    <n v="6.4151535401534704E-4"/>
    <n v="0.99534176907709582"/>
    <n v="0.99534176907709582"/>
    <n v="-15.76100662391346"/>
    <n v="1.254639601900881E-3"/>
    <n v="0.99565294174786245"/>
    <n v="0.99565294174786245"/>
    <n v="-0.57433806471990567"/>
    <n v="3.1764360063334888E-3"/>
    <n v="0.98724761414733042"/>
    <n v="0.98724761414733042"/>
    <n v="0.30486521964468299"/>
    <n v="0.82780297627424915"/>
    <n v="0.99764392680471503"/>
    <n v="0.99764392680471503"/>
    <n v="-2.8626831059478559"/>
    <s v="[106, 801]"/>
  </r>
  <r>
    <d v="2026-05-06T16:18:55"/>
    <s v="05-06_16-18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7"/>
    <x v="5"/>
    <n v="31"/>
    <n v="0.30109449933967319"/>
    <n v="-0.16714119067490099"/>
    <n v="-0.16714118610580361"/>
    <n v="-0.15793375195749321"/>
    <n v="-0.15793375195749321"/>
    <n v="-0.15793374711141539"/>
    <s v="experiment_definitions\baselines\mlp\full_classical_study.yaml"/>
    <s v="classical_baselines"/>
    <s v="motion"/>
    <s v="true"/>
    <s v="false"/>
    <s v="false"/>
    <s v="[1.0, 1.0, 1.0, 1.0]"/>
    <x v="47"/>
    <m/>
    <s v="uniform"/>
    <s v="logs/baselines/optimizer_hyperparameters_search.xlsx"/>
    <s v="baselines/3h_Opt1/adam/config_7"/>
    <s v="true"/>
    <s v="[{'features': ['sv', 'yr'], 'hidden': 2}, {'features': ['wv', 'yr', 'rarad'], 'hidden': 2}, {'features': ['ya', 'yr'], 'hidden': 2}]"/>
    <x v="2"/>
    <n v="98.233365510353536"/>
    <n v="102.6411034809659"/>
    <n v="102.6411034809659"/>
    <n v="102.6411034809659"/>
    <n v="102.64110360746039"/>
    <n v="0.8"/>
    <n v="0.1466564285847187"/>
    <n v="-6.4915292206217057E-2"/>
    <n v="-6.4915292206217057E-2"/>
    <n v="-6.4915294886174424E-2"/>
    <n v="0.31260330757283361"/>
    <n v="-8.3103694296845498E-2"/>
    <n v="-8.3103694296845498E-2"/>
    <n v="-8.3103695307147118E-2"/>
    <n v="0.32814999415158008"/>
    <n v="-0.31741843205037029"/>
    <n v="-0.31741843205037029"/>
    <n v="-0.31741840752017758"/>
    <n v="409.77700419355301"/>
    <n v="-0.1662975892765475"/>
    <n v="-0.1662975892765475"/>
    <n v="-0.16629759073216671"/>
    <s v="[106, 801]"/>
  </r>
  <r>
    <d v="2026-05-06T16:19:26"/>
    <s v="05-06_16-19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7"/>
    <x v="5"/>
    <n v="52"/>
    <n v="0.28390817447987932"/>
    <n v="-0.13543182889141739"/>
    <n v="-0.13543180095927981"/>
    <n v="-0.1231754990052288"/>
    <n v="-0.1231754990052288"/>
    <n v="-0.1231754792875102"/>
    <s v="experiment_definitions\baselines\mlp\full_classical_study.yaml"/>
    <s v="classical_baselines"/>
    <s v="motion"/>
    <s v="true"/>
    <s v="false"/>
    <s v="false"/>
    <s v="[1.0, 1.0, 1.0, 1.0]"/>
    <x v="47"/>
    <m/>
    <s v="uniform"/>
    <s v="logs/baselines/optimizer_hyperparameters_search.xlsx"/>
    <s v="baselines/3h_Opt1/adam/config_7"/>
    <s v="true"/>
    <s v="[{'features': ['sv', 'yr'], 'hidden': 2}, {'features': ['wv', 'yr', 'rarad'], 'hidden': 2}, {'features': ['ya', 'yr'], 'hidden': 2}]"/>
    <x v="2"/>
    <n v="109.4531365126964"/>
    <n v="113.91164868360291"/>
    <n v="113.91164868360291"/>
    <n v="113.91164868360291"/>
    <n v="113.911646735245"/>
    <n v="0.8"/>
    <n v="0.15388976811756391"/>
    <n v="-0.1174386896227642"/>
    <n v="-0.1174386896227642"/>
    <n v="-0.11743863384275691"/>
    <n v="0.30539617080063258"/>
    <n v="-5.813250469593334E-2"/>
    <n v="-5.813250469593334E-2"/>
    <n v="-5.8132502553837062E-2"/>
    <n v="0.2546432837973493"/>
    <n v="-2.2312240290637279E-2"/>
    <n v="-2.2312240290637279E-2"/>
    <n v="-2.231224150057276E-2"/>
    <n v="454.93266551169557"/>
    <n v="-0.2948185614115828"/>
    <n v="-0.2948185614115828"/>
    <n v="-0.29481853925286677"/>
    <s v="[106, 801]"/>
  </r>
  <r>
    <d v="2026-05-06T16:20:11"/>
    <s v="05-06_16-20-1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7"/>
    <x v="5"/>
    <n v="31"/>
    <n v="0.25759408007364643"/>
    <n v="-9.9696050904454214E-3"/>
    <n v="-9.9696051393113883E-3"/>
    <n v="-8.4560138236112192E-3"/>
    <n v="-8.4560138236112192E-3"/>
    <n v="-8.4569620178432947E-3"/>
    <s v="experiment_definitions\baselines\mlp\full_classical_study.yaml"/>
    <s v="classical_baselines"/>
    <s v="motion"/>
    <s v="true"/>
    <s v="false"/>
    <s v="false"/>
    <s v="[1.0, 1.0, 1.0, 1.0]"/>
    <x v="47"/>
    <m/>
    <s v="uniform"/>
    <s v="logs/baselines/optimizer_hyperparameters_search.xlsx"/>
    <s v="baselines/3h_Opt1/adam/config_7"/>
    <s v="true"/>
    <s v="[{'features': ['sv', 'yr'], 'hidden': 2}, {'features': ['wv', 'yr', 'rarad'], 'hidden': 2}, {'features': ['ya', 'yr'], 'hidden': 2}]"/>
    <x v="2"/>
    <n v="85.695598931514851"/>
    <n v="90.183158049359335"/>
    <n v="90.183158049359335"/>
    <n v="90.183158049359335"/>
    <n v="90.183491187151049"/>
    <n v="0.8"/>
    <n v="0.1377291031194938"/>
    <n v="-9.1366667022585446E-5"/>
    <n v="-9.1366667022585446E-5"/>
    <n v="-9.1366620015964628E-5"/>
    <n v="0.29033618980846387"/>
    <n v="-5.9528870990921412E-3"/>
    <n v="-5.9528870990921412E-3"/>
    <n v="-5.952887202385071E-3"/>
    <n v="0.24983302147942579"/>
    <n v="-3.000558579308477E-3"/>
    <n v="-3.000558579308477E-3"/>
    <n v="-3.0005586245369642E-3"/>
    <n v="360.05473388302971"/>
    <n v="-2.4779242949019231E-2"/>
    <n v="-2.4779242949019231E-2"/>
    <n v="-2.478303562444073E-2"/>
    <s v="[106, 801]"/>
  </r>
  <r>
    <d v="2026-05-06T16:20:42"/>
    <s v="05-06_16-20-4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7"/>
    <x v="5"/>
    <n v="40"/>
    <n v="0.16199064667003379"/>
    <n v="9.6104089758599021E-2"/>
    <n v="-0.56619106203750591"/>
    <n v="0.14504741871134791"/>
    <n v="0.14504741871134791"/>
    <n v="-0.49345998978349082"/>
    <s v="experiment_definitions\baselines\mlp\full_classical_study.yaml"/>
    <s v="classical_baselines"/>
    <s v="motion"/>
    <s v="true"/>
    <s v="false"/>
    <s v="false"/>
    <s v="[1.0, 1.0, 1.0, 1.0]"/>
    <x v="47"/>
    <m/>
    <s v="uniform"/>
    <s v="logs/baselines/optimizer_hyperparameters_search.xlsx"/>
    <s v="baselines/3h_Opt1/adam/config_7"/>
    <s v="true"/>
    <s v="[{'features': ['sv', 'yr'], 'hidden': 2}, {'features': ['wv', 'yr', 'rarad'], 'hidden': 2}, {'features': ['ya', 'yr'], 'hidden': 2}]"/>
    <x v="2"/>
    <n v="86.604463235822465"/>
    <n v="91.055526014680609"/>
    <n v="91.055526014680609"/>
    <n v="91.055526014680609"/>
    <n v="91.226987592496528"/>
    <n v="0.8"/>
    <n v="0.20467445212162461"/>
    <n v="-0.48620115798291241"/>
    <n v="-0.48620115798291241"/>
    <n v="-0.48620120649470988"/>
    <n v="0.121844216006548"/>
    <n v="0.57783581526997363"/>
    <n v="0.57783581526997363"/>
    <n v="-0.67870576719831521"/>
    <n v="0.1185825688232027"/>
    <n v="0.52392849406724074"/>
    <n v="0.52392849406724074"/>
    <n v="-0.7735595087151641"/>
    <n v="363.77700282176988"/>
    <n v="-3.5373476508892672E-2"/>
    <n v="-3.5373476508892672E-2"/>
    <n v="-3.5373476725759863E-2"/>
    <s v="[106, 801]"/>
  </r>
  <r>
    <d v="2026-05-06T16:21:20"/>
    <s v="05-06_16-21-2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7"/>
    <x v="5"/>
    <n v="36"/>
    <n v="0.30145880256798502"/>
    <n v="-0.20952596392760839"/>
    <n v="-0.2095259435792263"/>
    <n v="-0.17305770911996601"/>
    <n v="-0.17305770911996601"/>
    <n v="-0.1730576939474209"/>
    <s v="experiment_definitions\baselines\mlp\full_classical_study.yaml"/>
    <s v="classical_baselines"/>
    <s v="motion"/>
    <s v="true"/>
    <s v="false"/>
    <s v="false"/>
    <s v="[1.0, 1.0, 1.0, 1.0]"/>
    <x v="47"/>
    <m/>
    <s v="uniform"/>
    <s v="logs/baselines/optimizer_hyperparameters_search.xlsx"/>
    <s v="baselines/3h_Opt1/adam/config_7"/>
    <s v="true"/>
    <s v="[{'features': ['sv', 'yr'], 'hidden': 2}, {'features': ['wv', 'yr', 'rarad'], 'hidden': 2}, {'features': ['ya', 'yr'], 'hidden': 2}]"/>
    <x v="2"/>
    <n v="86.84033553982762"/>
    <n v="91.2648914270424"/>
    <n v="91.2648914270424"/>
    <n v="91.2648914270424"/>
    <n v="91.26489151691456"/>
    <n v="0.8"/>
    <n v="0.17294870686466779"/>
    <n v="-0.25583122734427349"/>
    <n v="-0.25583122734427349"/>
    <n v="-0.25583119407719379"/>
    <n v="0.32939453972477828"/>
    <n v="-0.1412817273982068"/>
    <n v="-0.1412817273982068"/>
    <n v="-0.1412817290403745"/>
    <n v="0.31345331304137219"/>
    <n v="-0.25841590598111552"/>
    <n v="-0.25841590598111552"/>
    <n v="-0.25841587585963183"/>
    <n v="364.24376914853661"/>
    <n v="-3.6701975756269427E-2"/>
    <n v="-3.6701975756269427E-2"/>
    <n v="-3.6701976812489878E-2"/>
    <s v="[106, 801]"/>
  </r>
  <r>
    <d v="2026-05-06T16:21:58"/>
    <s v="05-06_16-21-5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7"/>
    <x v="5"/>
    <n v="25"/>
    <n v="0.28090401110306679"/>
    <n v="-0.23991424746770951"/>
    <n v="-0.23991425214043521"/>
    <n v="-0.1738375709723976"/>
    <n v="-0.1738375709723976"/>
    <n v="-0.17383757887490839"/>
    <s v="experiment_definitions\baselines\mlp\full_classical_study.yaml"/>
    <s v="classical_baselines"/>
    <s v="motion"/>
    <s v="true"/>
    <s v="false"/>
    <s v="false"/>
    <s v="[1.0, 1.0, 1.0, 1.0]"/>
    <x v="47"/>
    <m/>
    <s v="uniform"/>
    <s v="logs/baselines/optimizer_hyperparameters_search.xlsx"/>
    <s v="baselines/3h_Opt1/adam/config_7"/>
    <s v="true"/>
    <s v="[{'features': ['sv', 'yr'], 'hidden': 2}, {'features': ['wv', 'yr', 'rarad'], 'hidden': 2}, {'features': ['ya', 'yr'], 'hidden': 2}]"/>
    <x v="2"/>
    <n v="84.240833167641824"/>
    <n v="88.716497514974762"/>
    <n v="88.716497514974762"/>
    <n v="88.716497514974762"/>
    <n v="88.716500066262327"/>
    <n v="0.8"/>
    <n v="0.2016136165233389"/>
    <n v="-0.4639755340058449"/>
    <n v="-0.4639755340058449"/>
    <n v="-0.46397555552933412"/>
    <n v="0.352555113528776"/>
    <n v="-0.22152816894713381"/>
    <n v="-0.22152816894713381"/>
    <n v="-0.22152815012167371"/>
    <n v="0.2496144656973304"/>
    <n v="-2.123126243805507E-3"/>
    <n v="-2.123126243805507E-3"/>
    <n v="-2.1231261030445481E-3"/>
    <n v="354.06220686415003"/>
    <n v="-7.7234546927980041E-3"/>
    <n v="-7.7234546927980041E-3"/>
    <n v="-7.7234837455812944E-3"/>
    <s v="[106, 801]"/>
  </r>
  <r>
    <d v="2026-05-06T16:22:26"/>
    <s v="05-06_16-22-2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7"/>
    <x v="5"/>
    <n v="36"/>
    <n v="0.28406777299321068"/>
    <n v="-0.27080153745444319"/>
    <n v="-0.27080152493414761"/>
    <n v="-0.25072375129219893"/>
    <n v="-0.25072375129219893"/>
    <n v="-0.25072373959907779"/>
    <s v="experiment_definitions\baselines\mlp\full_classical_study.yaml"/>
    <s v="classical_baselines"/>
    <s v="motion"/>
    <s v="true"/>
    <s v="false"/>
    <s v="false"/>
    <s v="[1.0, 1.0, 1.0, 1.0]"/>
    <x v="47"/>
    <m/>
    <s v="uniform"/>
    <s v="logs/baselines/optimizer_hyperparameters_search.xlsx"/>
    <s v="baselines/3h_Opt1/adam/config_7"/>
    <s v="true"/>
    <s v="[{'features': ['sv', 'yr'], 'hidden': 2}, {'features': ['wv', 'yr', 'rarad'], 'hidden': 2}, {'features': ['ya', 'yr'], 'hidden': 2}]"/>
    <x v="2"/>
    <n v="168.6792678431957"/>
    <n v="172.7691825927582"/>
    <n v="172.7691825927582"/>
    <n v="172.7691825927582"/>
    <n v="172.7691782979982"/>
    <n v="0.8"/>
    <n v="0.13827637568079079"/>
    <n v="-4.065273062768382E-3"/>
    <n v="-4.065273062768382E-3"/>
    <n v="-4.0652727570591463E-3"/>
    <n v="0.29102395643316942"/>
    <n v="-8.3358515591180904E-3"/>
    <n v="-8.3358515591180904E-3"/>
    <n v="-8.3358523412280228E-3"/>
    <n v="0.25544143849422019"/>
    <n v="-2.5516578940723011E-2"/>
    <n v="-2.5516578940723011E-2"/>
    <n v="-2.5516580588100139E-2"/>
    <n v="690.39198860042382"/>
    <n v="-0.96497730160618955"/>
    <n v="-0.96497730160618955"/>
    <n v="-0.96497725270994361"/>
    <s v="[106, 801]"/>
  </r>
  <r>
    <d v="2026-05-06T16:23:00"/>
    <s v="05-06_16-23-0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7"/>
    <x v="5"/>
    <n v="28"/>
    <n v="0.2966166412382617"/>
    <n v="-0.22192638441423901"/>
    <n v="-0.2219263723861532"/>
    <n v="-0.1750900822545004"/>
    <n v="-0.1750900822545004"/>
    <n v="-0.1750900757494932"/>
    <s v="experiment_definitions\baselines\mlp\full_classical_study.yaml"/>
    <s v="classical_baselines"/>
    <s v="motion"/>
    <s v="true"/>
    <s v="false"/>
    <s v="false"/>
    <s v="[1.0, 1.0, 1.0, 1.0]"/>
    <x v="47"/>
    <m/>
    <s v="uniform"/>
    <s v="logs/baselines/optimizer_hyperparameters_search.xlsx"/>
    <s v="baselines/3h_Opt1/adam/config_7"/>
    <s v="true"/>
    <s v="[{'features': ['sv', 'yr'], 'hidden': 2}, {'features': ['wv', 'yr', 'rarad'], 'hidden': 2}, {'features': ['ya', 'yr'], 'hidden': 2}]"/>
    <x v="2"/>
    <n v="85.326190365280098"/>
    <n v="89.848715459611469"/>
    <n v="89.848715459611469"/>
    <n v="89.848715459611469"/>
    <n v="89.848715373051206"/>
    <n v="0.8"/>
    <n v="0.1912702834228647"/>
    <n v="-0.38886956219558239"/>
    <n v="-0.38886956219558239"/>
    <n v="-0.3888695317244113"/>
    <n v="0.29255654997689079"/>
    <n v="-1.3645960853702069E-2"/>
    <n v="-1.3645960853702069E-2"/>
    <n v="-1.3645959381004101E-2"/>
    <n v="0.31813868949001639"/>
    <n v="-0.27722621042892631"/>
    <n v="-0.27722621042892631"/>
    <n v="-0.27722621732997288"/>
    <n v="358.59289631555458"/>
    <n v="-2.0618595539788839E-2"/>
    <n v="-2.0618595539788839E-2"/>
    <n v="-2.0618594562594961E-2"/>
    <s v="[106, 801]"/>
  </r>
  <r>
    <d v="2026-05-06T16:23:29"/>
    <s v="05-06_16-23-2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7"/>
    <x v="5"/>
    <n v="35"/>
    <n v="0.14395075285457701"/>
    <n v="0.31717026377573848"/>
    <n v="-0.1891597902865019"/>
    <n v="0.30063655897154212"/>
    <n v="0.30063655897154212"/>
    <n v="-2.0287817327108489E-2"/>
    <s v="experiment_definitions\baselines\mlp\full_classical_study.yaml"/>
    <s v="classical_baselines"/>
    <s v="motion"/>
    <s v="true"/>
    <s v="false"/>
    <s v="false"/>
    <s v="[1.0, 1.0, 1.0, 1.0]"/>
    <x v="47"/>
    <m/>
    <s v="uniform"/>
    <s v="logs/baselines/optimizer_hyperparameters_search.xlsx"/>
    <s v="baselines/3h_Opt1/adam/config_7"/>
    <s v="true"/>
    <s v="[{'features': ['sv', 'yr'], 'hidden': 2}, {'features': ['wv', 'yr', 'rarad'], 'hidden': 2}, {'features': ['ya', 'yr'], 'hidden': 2}]"/>
    <x v="2"/>
    <n v="83.831406261078968"/>
    <n v="88.339054910308533"/>
    <n v="88.339054910308533"/>
    <n v="88.339054910308533"/>
    <n v="88.425180558892265"/>
    <n v="0.8"/>
    <n v="0.1377366879639304"/>
    <n v="-1.464424445216661E-4"/>
    <n v="-1.464424445216661E-4"/>
    <n v="-1.4644130462637681E-4"/>
    <n v="0.1105161055345263"/>
    <n v="0.61708529857491534"/>
    <n v="0.61708529857491534"/>
    <n v="-9.0337386211052362E-3"/>
    <n v="0.1020442873434115"/>
    <n v="0.59032446311866749"/>
    <n v="0.59032446311866749"/>
    <n v="-6.7254006086769458E-2"/>
    <n v="353.00592256039198"/>
    <n v="-4.7170833628886744E-3"/>
    <n v="-4.7170833628886744E-3"/>
    <n v="-4.7170832959237963E-3"/>
    <s v="[106, 801]"/>
  </r>
  <r>
    <d v="2026-05-06T16:24:06"/>
    <s v="05-06_16-24-0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7"/>
    <x v="5"/>
    <n v="24"/>
    <n v="0.27039722225849883"/>
    <n v="-6.7265152111122384E-2"/>
    <n v="-6.7265147374697187E-2"/>
    <n v="-5.6210774897782589E-2"/>
    <n v="-5.6210774897782589E-2"/>
    <n v="-5.6210771955988281E-2"/>
    <s v="experiment_definitions\baselines\mlp\full_classical_study.yaml"/>
    <s v="classical_baselines"/>
    <s v="motion"/>
    <s v="true"/>
    <s v="false"/>
    <s v="false"/>
    <s v="[1.0, 1.0, 1.0, 1.0]"/>
    <x v="47"/>
    <m/>
    <s v="uniform"/>
    <s v="logs/baselines/optimizer_hyperparameters_search.xlsx"/>
    <s v="baselines/3h_Opt1/adam/config_7"/>
    <s v="true"/>
    <s v="[{'features': ['sv', 'yr'], 'hidden': 2}, {'features': ['wv', 'yr', 'rarad'], 'hidden': 2}, {'features': ['ya', 'yr'], 'hidden': 2}]"/>
    <x v="2"/>
    <n v="85.168559707099263"/>
    <n v="89.619712101093867"/>
    <n v="89.619712101093867"/>
    <n v="89.619712101093867"/>
    <n v="89.619711995066652"/>
    <n v="0.8"/>
    <n v="0.15237299183548519"/>
    <n v="-0.10642493268603249"/>
    <n v="-0.10642493268603249"/>
    <n v="-0.10642491976011011"/>
    <n v="0.31560624499425782"/>
    <n v="-9.3508231088667904E-2"/>
    <n v="-9.3508231088667904E-2"/>
    <n v="-9.3508232768953814E-2"/>
    <n v="0.25074492340960702"/>
    <n v="-6.6615563926681887E-3"/>
    <n v="-6.6615563926681887E-3"/>
    <n v="-6.6615570750054856E-3"/>
    <n v="357.76012424413659"/>
    <n v="-1.8248379423774441E-2"/>
    <n v="-1.8248379423774441E-2"/>
    <n v="-1.8248378219887899E-2"/>
    <s v="[106, 801]"/>
  </r>
  <r>
    <d v="2026-05-06T16:24:34"/>
    <s v="05-06_16-24-3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8"/>
    <x v="2"/>
    <n v="300"/>
    <n v="1.598198111008824E-3"/>
    <n v="0.99410642047841924"/>
    <n v="-11.405533422696299"/>
    <n v="0.99373889822988459"/>
    <n v="0.99373889822988459"/>
    <n v="-6.4214447650505866"/>
    <s v="experiment_definitions\baselines\mlp\full_classical_study.yaml"/>
    <s v="classical_baselines"/>
    <s v="motion"/>
    <s v="true"/>
    <s v="false"/>
    <s v="false"/>
    <s v="[1.0, 1.0, 1.0, 1.0]"/>
    <x v="48"/>
    <m/>
    <s v="uniform"/>
    <s v="logs/baselines/optimizer_hyperparameters_search.xlsx"/>
    <s v="baselines/3h_Opt1/adam/config_8"/>
    <s v="true"/>
    <s v="[{'features': ['sv', 'yr'], 'hidden': 2}, {'features': ['wv', 'yr', 'rarad'], 'hidden': 2}, {'features': ['ya', 'yr'], 'hidden': 2}]"/>
    <x v="2"/>
    <n v="0.14780887361247719"/>
    <n v="0.18663071209717511"/>
    <n v="0.18663071209717511"/>
    <n v="0.18663071209717511"/>
    <n v="358.99811579270789"/>
    <n v="0.8"/>
    <n v="4.8422482482709113E-4"/>
    <n v="0.99648390168913481"/>
    <n v="0.99648390168913481"/>
    <n v="-22.467205959008929"/>
    <n v="1.381187366769608E-3"/>
    <n v="0.99521448077091845"/>
    <n v="0.99521448077091845"/>
    <n v="-0.42695102184788158"/>
    <n v="3.6450537016108832E-3"/>
    <n v="0.98536626232546143"/>
    <n v="0.98536626232546143"/>
    <n v="0.28458790647258492"/>
    <n v="0.74101238249549262"/>
    <n v="0.99789094813402379"/>
    <n v="0.99789094813402379"/>
    <n v="-3.076209985818215"/>
    <s v="[106, 801]"/>
  </r>
  <r>
    <d v="2026-05-06T16:26:08"/>
    <s v="05-06_16-26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8"/>
    <x v="2"/>
    <n v="300"/>
    <n v="1.663382064088582E-3"/>
    <n v="0.99336374073249378"/>
    <n v="-8.7125871094129437"/>
    <n v="0.99350123221299103"/>
    <n v="0.99350123221299103"/>
    <n v="-5.6248057692769384"/>
    <s v="experiment_definitions\baselines\mlp\full_classical_study.yaml"/>
    <s v="classical_baselines"/>
    <s v="motion"/>
    <s v="true"/>
    <s v="false"/>
    <s v="false"/>
    <s v="[1.0, 1.0, 1.0, 1.0]"/>
    <x v="48"/>
    <m/>
    <s v="uniform"/>
    <s v="logs/baselines/optimizer_hyperparameters_search.xlsx"/>
    <s v="baselines/3h_Opt1/adam/config_8"/>
    <s v="true"/>
    <s v="[{'features': ['sv', 'yr'], 'hidden': 2}, {'features': ['wv', 'yr', 'rarad'], 'hidden': 2}, {'features': ['ya', 'yr'], 'hidden': 2}]"/>
    <x v="2"/>
    <n v="0.11966622692654159"/>
    <n v="0.17097263835827581"/>
    <n v="0.17097263835827581"/>
    <n v="0.17097263835827581"/>
    <n v="763.18390743755356"/>
    <n v="0.8"/>
    <n v="7.7461704779199433E-4"/>
    <n v="0.99437527868530629"/>
    <n v="0.99437527868530629"/>
    <n v="-14.623023451196151"/>
    <n v="1.3624797649823539E-3"/>
    <n v="0.99527929861550402"/>
    <n v="0.99527929861550402"/>
    <n v="-0.46818235058018248"/>
    <n v="3.4172016831451818E-3"/>
    <n v="0.98628101610957375"/>
    <n v="0.98628101610957375"/>
    <n v="0.27276115606316242"/>
    <n v="0.67833625493718663"/>
    <n v="0.99806933544157972"/>
    <n v="0.99806933544157972"/>
    <n v="-7.6807784313945966"/>
    <s v="[106, 801]"/>
  </r>
  <r>
    <d v="2026-05-06T16:27:44"/>
    <s v="05-06_16-27-4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8"/>
    <x v="2"/>
    <n v="300"/>
    <n v="1.683094331394344E-3"/>
    <n v="0.99320581202859237"/>
    <n v="-6.4670969443827424"/>
    <n v="0.99337706946227233"/>
    <n v="0.99337706946227233"/>
    <n v="-3.837087759416661"/>
    <s v="experiment_definitions\baselines\mlp\full_classical_study.yaml"/>
    <s v="classical_baselines"/>
    <s v="motion"/>
    <s v="true"/>
    <s v="false"/>
    <s v="false"/>
    <s v="[1.0, 1.0, 1.0, 1.0]"/>
    <x v="48"/>
    <m/>
    <s v="uniform"/>
    <s v="logs/baselines/optimizer_hyperparameters_search.xlsx"/>
    <s v="baselines/3h_Opt1/adam/config_8"/>
    <s v="true"/>
    <s v="[{'features': ['sv', 'yr'], 'hidden': 2}, {'features': ['wv', 'yr', 'rarad'], 'hidden': 2}, {'features': ['ya', 'yr'], 'hidden': 2}]"/>
    <x v="2"/>
    <n v="0.12546715522389831"/>
    <n v="0.1631407619860723"/>
    <n v="0.1631407619860723"/>
    <n v="0.1631407619860723"/>
    <n v="353.84799112181139"/>
    <n v="0.8"/>
    <n v="8.2907594895802064E-4"/>
    <n v="0.99397983664973977"/>
    <n v="0.99397983664973977"/>
    <n v="-13.17121757904304"/>
    <n v="1.3452332333672181E-3"/>
    <n v="0.99533905416400159"/>
    <n v="0.99533905416400159"/>
    <n v="0.23334132252787201"/>
    <n v="3.4795756029339349E-3"/>
    <n v="0.98603060455061153"/>
    <n v="0.98603060455061153"/>
    <n v="0.6115204390948672"/>
    <n v="0.64690916315903102"/>
    <n v="0.99815878248473666"/>
    <n v="0.99815878248473666"/>
    <n v="-3.0219952202463261"/>
    <s v="[106, 801]"/>
  </r>
  <r>
    <d v="2026-05-06T16:29:10"/>
    <s v="05-06_16-29-1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8"/>
    <x v="2"/>
    <n v="300"/>
    <n v="1.484097234551802E-3"/>
    <n v="0.99479954826525241"/>
    <n v="-2.5067494638223682"/>
    <n v="0.99408940466642903"/>
    <n v="0.99408940466642903"/>
    <n v="-2.3056733670674889"/>
    <s v="experiment_definitions\baselines\mlp\full_classical_study.yaml"/>
    <s v="classical_baselines"/>
    <s v="motion"/>
    <s v="true"/>
    <s v="false"/>
    <s v="false"/>
    <s v="[1.0, 1.0, 1.0, 1.0]"/>
    <x v="48"/>
    <m/>
    <s v="uniform"/>
    <s v="logs/baselines/optimizer_hyperparameters_search.xlsx"/>
    <s v="baselines/3h_Opt1/adam/config_8"/>
    <s v="true"/>
    <s v="[{'features': ['sv', 'yr'], 'hidden': 2}, {'features': ['wv', 'yr', 'rarad'], 'hidden': 2}, {'features': ['ya', 'yr'], 'hidden': 2}]"/>
    <x v="2"/>
    <n v="0.13272058507794771"/>
    <n v="0.17976114998397649"/>
    <n v="0.17976114998397649"/>
    <n v="0.17976114998397649"/>
    <n v="799.3907915126224"/>
    <n v="0.8"/>
    <n v="3.494504873325393E-4"/>
    <n v="0.99746253763697534"/>
    <n v="0.99746253763697534"/>
    <n v="-1.051944473410408"/>
    <n v="1.397341706856636E-3"/>
    <n v="0.99515850943279327"/>
    <n v="0.99515850943279327"/>
    <n v="-0.38836188327612708"/>
    <n v="3.5449771634286651E-3"/>
    <n v="0.9857680379718633"/>
    <n v="0.9857680379718633"/>
    <n v="0.31601164416534988"/>
    <n v="0.7137528305782882"/>
    <n v="0.99796853362408411"/>
    <n v="0.99796853362408411"/>
    <n v="-8.0983987557488124"/>
    <s v="[106, 801]"/>
  </r>
  <r>
    <d v="2026-05-06T16:30:34"/>
    <s v="05-06_16-30-3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8"/>
    <x v="2"/>
    <n v="300"/>
    <n v="1.5511691808072581E-3"/>
    <n v="0.99370650524961734"/>
    <n v="-10.905420723533069"/>
    <n v="0.99386290097685714"/>
    <n v="0.99386290097685714"/>
    <n v="-7.0845301452919411"/>
    <s v="experiment_definitions\baselines\mlp\full_classical_study.yaml"/>
    <s v="classical_baselines"/>
    <s v="motion"/>
    <s v="true"/>
    <s v="false"/>
    <s v="false"/>
    <s v="[1.0, 1.0, 1.0, 1.0]"/>
    <x v="48"/>
    <m/>
    <s v="uniform"/>
    <s v="logs/baselines/optimizer_hyperparameters_search.xlsx"/>
    <s v="baselines/3h_Opt1/adam/config_8"/>
    <s v="true"/>
    <s v="[{'features': ['sv', 'yr'], 'hidden': 2}, {'features': ['wv', 'yr', 'rarad'], 'hidden': 2}, {'features': ['ya', 'yr'], 'hidden': 2}]"/>
    <x v="2"/>
    <n v="0.1235107084470861"/>
    <n v="0.1700795948518902"/>
    <n v="0.1700795948518902"/>
    <n v="0.1700795948518902"/>
    <n v="1036.3283728434119"/>
    <n v="0.8"/>
    <n v="7.6196449195597277E-4"/>
    <n v="0.99446715259990581"/>
    <n v="0.99446715259990581"/>
    <n v="-17.54735199025318"/>
    <n v="1.231396983955332E-3"/>
    <n v="0.99573347245483879"/>
    <n v="0.99573347245483879"/>
    <n v="-0.34557575390021888"/>
    <n v="3.195141503535579E-3"/>
    <n v="0.98717251749264845"/>
    <n v="0.98717251749264845"/>
    <n v="0.34425995654508801"/>
    <n v="0.67512987642811439"/>
    <n v="0.99807846136003575"/>
    <n v="0.99807846136003575"/>
    <n v="-10.789452793559461"/>
    <s v="[106, 801]"/>
  </r>
  <r>
    <d v="2026-05-06T16:31:56"/>
    <s v="05-06_16-31-5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8"/>
    <x v="2"/>
    <n v="300"/>
    <n v="1.730732686466135E-3"/>
    <n v="0.99308349039978194"/>
    <n v="-6.6063972731201916"/>
    <n v="0.9931434753426005"/>
    <n v="0.9931434753426005"/>
    <n v="-3.9470864580097702"/>
    <s v="experiment_definitions\baselines\mlp\full_classical_study.yaml"/>
    <s v="classical_baselines"/>
    <s v="motion"/>
    <s v="true"/>
    <s v="false"/>
    <s v="false"/>
    <s v="[1.0, 1.0, 1.0, 1.0]"/>
    <x v="48"/>
    <m/>
    <s v="uniform"/>
    <s v="logs/baselines/optimizer_hyperparameters_search.xlsx"/>
    <s v="baselines/3h_Opt1/adam/config_8"/>
    <s v="true"/>
    <s v="[{'features': ['sv', 'yr'], 'hidden': 2}, {'features': ['wv', 'yr', 'rarad'], 'hidden': 2}, {'features': ['ya', 'yr'], 'hidden': 2}]"/>
    <x v="2"/>
    <n v="0.14098226528550711"/>
    <n v="0.1945096772087252"/>
    <n v="0.1945096772087252"/>
    <n v="0.1945096772087252"/>
    <n v="476.78007244819321"/>
    <n v="0.8"/>
    <n v="8.0362169172971661E-4"/>
    <n v="0.99416466746851639"/>
    <n v="0.99416466746851639"/>
    <n v="-11.998591443743891"/>
    <n v="1.3119840016176259E-3"/>
    <n v="0.99545425565057621"/>
    <n v="0.99545425565057621"/>
    <n v="0.119825525601909"/>
    <n v="3.6982075512850161E-3"/>
    <n v="0.98515286643168365"/>
    <n v="0.98515286643168365"/>
    <n v="0.51225681027443448"/>
    <n v="0.77222489559026686"/>
    <n v="0.99780211181962553"/>
    <n v="0.99780211181962553"/>
    <n v="-4.4218367241714738"/>
    <s v="[106, 801]"/>
  </r>
  <r>
    <d v="2026-05-06T16:33:22"/>
    <s v="05-06_16-33-2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8"/>
    <x v="2"/>
    <n v="300"/>
    <n v="1.643185114498008E-3"/>
    <n v="0.99341593129473604"/>
    <n v="-9.0469495414128502"/>
    <n v="0.99343189488445205"/>
    <n v="0.99343189488445205"/>
    <n v="-5.082668006378892"/>
    <s v="experiment_definitions\baselines\mlp\full_classical_study.yaml"/>
    <s v="classical_baselines"/>
    <s v="motion"/>
    <s v="true"/>
    <s v="false"/>
    <s v="false"/>
    <s v="[1.0, 1.0, 1.0, 1.0]"/>
    <x v="48"/>
    <m/>
    <s v="uniform"/>
    <s v="logs/baselines/optimizer_hyperparameters_search.xlsx"/>
    <s v="baselines/3h_Opt1/adam/config_8"/>
    <s v="true"/>
    <s v="[{'features': ['sv', 'yr'], 'hidden': 2}, {'features': ['wv', 'yr', 'rarad'], 'hidden': 2}, {'features': ['ya', 'yr'], 'hidden': 2}]"/>
    <x v="2"/>
    <n v="0.127814755985978"/>
    <n v="0.1729809583058832"/>
    <n v="0.1729809583058832"/>
    <n v="0.1729809583058832"/>
    <n v="397.92380669716232"/>
    <n v="0.8"/>
    <n v="7.6466884213497127E-4"/>
    <n v="0.99444751552099364"/>
    <n v="0.99444751552099364"/>
    <n v="-16.808536515257462"/>
    <n v="1.3585967707275071E-3"/>
    <n v="0.99529275236125936"/>
    <n v="0.99529275236125936"/>
    <n v="-0.31324237856928572"/>
    <n v="3.5019848772122669E-3"/>
    <n v="0.98594063840248014"/>
    <n v="0.98594063840248014"/>
    <n v="0.31280578146715082"/>
    <n v="0.68629858273346078"/>
    <n v="0.99804667325307528"/>
    <n v="0.99804667325307528"/>
    <n v="-3.5216989131557939"/>
    <s v="[106, 801]"/>
  </r>
  <r>
    <d v="2026-05-06T16:34:43"/>
    <s v="05-06_16-34-4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8"/>
    <x v="2"/>
    <n v="300"/>
    <n v="1.6214461944259299E-3"/>
    <n v="0.99345182471201543"/>
    <n v="-8.3553045076963315"/>
    <n v="0.99353307856238349"/>
    <n v="0.99353307856238349"/>
    <n v="-5.4224894508559043"/>
    <s v="experiment_definitions\baselines\mlp\full_classical_study.yaml"/>
    <s v="classical_baselines"/>
    <s v="motion"/>
    <s v="true"/>
    <s v="false"/>
    <s v="false"/>
    <s v="[1.0, 1.0, 1.0, 1.0]"/>
    <x v="48"/>
    <m/>
    <s v="uniform"/>
    <s v="logs/baselines/optimizer_hyperparameters_search.xlsx"/>
    <s v="baselines/3h_Opt1/adam/config_8"/>
    <s v="true"/>
    <s v="[{'features': ['sv', 'yr'], 'hidden': 2}, {'features': ['wv', 'yr', 'rarad'], 'hidden': 2}, {'features': ['ya', 'yr'], 'hidden': 2}]"/>
    <x v="2"/>
    <n v="0.1227760128510583"/>
    <n v="0.17718468865849321"/>
    <n v="0.17718468865849321"/>
    <n v="0.17718468865849321"/>
    <n v="887.8905143562074"/>
    <n v="0.8"/>
    <n v="8.1136595590772058E-4"/>
    <n v="0.99410843409757166"/>
    <n v="0.99410843409757166"/>
    <n v="-13.06544535145933"/>
    <n v="1.2922713395674111E-3"/>
    <n v="0.99552255581431015"/>
    <n v="0.99552255581431015"/>
    <n v="-1.116692097581695E-2"/>
    <n v="3.3619176947417158E-3"/>
    <n v="0.98650296383658276"/>
    <n v="0.98650296383658276"/>
    <n v="0.48831960067604768"/>
    <n v="0.70327319964375534"/>
    <n v="0.99799836050106927"/>
    <n v="0.99799836050106927"/>
    <n v="-9.1016651316644879"/>
    <s v="[106, 801]"/>
  </r>
  <r>
    <d v="2026-05-06T16:36:04"/>
    <s v="05-06_16-36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8"/>
    <x v="2"/>
    <n v="300"/>
    <n v="1.5799074711838959E-3"/>
    <n v="0.99345990579333954"/>
    <n v="-7.6515451341866658"/>
    <n v="0.99366740039773538"/>
    <n v="0.99366740039773538"/>
    <n v="-4.6282403482302206"/>
    <s v="experiment_definitions\baselines\mlp\full_classical_study.yaml"/>
    <s v="classical_baselines"/>
    <s v="motion"/>
    <s v="true"/>
    <s v="false"/>
    <s v="false"/>
    <s v="[1.0, 1.0, 1.0, 1.0]"/>
    <x v="48"/>
    <m/>
    <s v="uniform"/>
    <s v="logs/baselines/optimizer_hyperparameters_search.xlsx"/>
    <s v="baselines/3h_Opt1/adam/config_8"/>
    <s v="true"/>
    <s v="[{'features': ['sv', 'yr'], 'hidden': 2}, {'features': ['wv', 'yr', 'rarad'], 'hidden': 2}, {'features': ['ya', 'yr'], 'hidden': 2}]"/>
    <x v="2"/>
    <n v="0.13824091947272871"/>
    <n v="0.19130493876984919"/>
    <n v="0.19130493876984919"/>
    <n v="0.19130493876984919"/>
    <n v="474.43450661450368"/>
    <n v="0.8"/>
    <n v="8.4362444265524727E-4"/>
    <n v="0.99387419577489877"/>
    <n v="0.99387419577489877"/>
    <n v="-13.9309983965504"/>
    <n v="1.2143617057179621E-3"/>
    <n v="0.99579249605550224"/>
    <n v="0.99579249605550224"/>
    <n v="-0.49490125085822051"/>
    <n v="3.1967888144678299E-3"/>
    <n v="0.98716590406030302"/>
    <n v="0.98716590406030302"/>
    <n v="0.30666324044170912"/>
    <n v="0.75996498011655433"/>
    <n v="0.99783700570023715"/>
    <n v="0.99783700570023715"/>
    <n v="-4.3937249859538889"/>
    <s v="[106, 801]"/>
  </r>
  <r>
    <d v="2026-05-06T16:37:22"/>
    <s v="05-06_16-37-2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8"/>
    <x v="2"/>
    <n v="300"/>
    <n v="1.7481836615585401E-3"/>
    <n v="0.99305079290350562"/>
    <n v="-6.5762013848946674"/>
    <n v="0.99303621707458367"/>
    <n v="0.99303621707458367"/>
    <n v="-3.6314107841456349"/>
    <s v="experiment_definitions\baselines\mlp\full_classical_study.yaml"/>
    <s v="classical_baselines"/>
    <s v="motion"/>
    <s v="true"/>
    <s v="false"/>
    <s v="false"/>
    <s v="[1.0, 1.0, 1.0, 1.0]"/>
    <x v="48"/>
    <m/>
    <s v="uniform"/>
    <s v="logs/baselines/optimizer_hyperparameters_search.xlsx"/>
    <s v="baselines/3h_Opt1/adam/config_8"/>
    <s v="true"/>
    <s v="[{'features': ['sv', 'yr'], 'hidden': 2}, {'features': ['wv', 'yr', 'rarad'], 'hidden': 2}, {'features': ['ya', 'yr'], 'hidden': 2}]"/>
    <x v="2"/>
    <n v="0.1170589863597544"/>
    <n v="0.17192723341577179"/>
    <n v="0.17192723341577179"/>
    <n v="0.17192723341577179"/>
    <n v="262.88019597691169"/>
    <n v="0.8"/>
    <n v="7.9811075328093035E-4"/>
    <n v="0.99420468400706952"/>
    <n v="0.99420468400706952"/>
    <n v="-13.019781412385161"/>
    <n v="1.399833556666669E-3"/>
    <n v="0.9951498757054158"/>
    <n v="0.9951498757054158"/>
    <n v="8.6779213695368229E-3"/>
    <n v="3.8033958787836841E-3"/>
    <n v="0.98473056856804486"/>
    <n v="0.98473056856804486"/>
    <n v="0.47158965513577961"/>
    <n v="0.68170759347435228"/>
    <n v="0.99805974001780462"/>
    <n v="0.99805974001780462"/>
    <n v="-1.986129300702649"/>
    <s v="[106, 801]"/>
  </r>
  <r>
    <d v="2026-05-06T16:38:38"/>
    <s v="05-06_16-38-3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9"/>
    <x v="1"/>
    <n v="75"/>
    <n v="1.466622203190674E-3"/>
    <n v="0.99458957253340408"/>
    <n v="-1.5747514204247031"/>
    <n v="0.99425683782937846"/>
    <n v="0.99425683782937846"/>
    <n v="-0.84178169782947854"/>
    <s v="experiment_definitions\baselines\mlp\full_classical_study.yaml"/>
    <s v="classical_baselines"/>
    <s v="motion"/>
    <s v="true"/>
    <s v="false"/>
    <s v="false"/>
    <s v="[1.0, 1.0, 1.0, 1.0]"/>
    <x v="49"/>
    <m/>
    <s v="uniform"/>
    <s v="logs/baselines/optimizer_hyperparameters_search.xlsx"/>
    <s v="baselines/3h_Opt1/adam/config_9"/>
    <s v="true"/>
    <s v="[{'features': ['sv', 'yr'], 'hidden': 2}, {'features': ['wv', 'yr', 'rarad'], 'hidden': 2}, {'features': ['ya', 'yr'], 'hidden': 2}]"/>
    <x v="2"/>
    <n v="0.1184540722337631"/>
    <n v="0.17094554433589759"/>
    <n v="0.17094554433589759"/>
    <n v="0.17094554433589759"/>
    <n v="255.6150402728897"/>
    <n v="0.8"/>
    <n v="4.8122961673397353E-4"/>
    <n v="0.99650565077257069"/>
    <n v="0.99650565077257069"/>
    <n v="-1.9259299635440521"/>
    <n v="1.2995461579349539E-3"/>
    <n v="0.99549735012243701"/>
    <n v="0.99549735012243701"/>
    <n v="-5.3464831906036903E-2"/>
    <n v="3.249023245530207E-3"/>
    <n v="0.98695619934143763"/>
    <n v="0.98695619934143763"/>
    <n v="0.52001734120843945"/>
    <n v="0.67875237832339375"/>
    <n v="0.9980681510810685"/>
    <n v="0.9980681510810685"/>
    <n v="-1.907749337076257"/>
    <s v="[106, 801]"/>
  </r>
  <r>
    <d v="2026-05-06T16:39:52"/>
    <s v="05-06_16-39-5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9"/>
    <x v="1"/>
    <n v="80"/>
    <n v="1.725538827388586E-3"/>
    <n v="0.99310455323765867"/>
    <n v="-10.637965757149381"/>
    <n v="0.99361838693098037"/>
    <n v="0.99361838693098037"/>
    <n v="-5.9107871105089442"/>
    <s v="experiment_definitions\baselines\mlp\full_classical_study.yaml"/>
    <s v="classical_baselines"/>
    <s v="motion"/>
    <s v="true"/>
    <s v="false"/>
    <s v="false"/>
    <s v="[1.0, 1.0, 1.0, 1.0]"/>
    <x v="49"/>
    <m/>
    <s v="uniform"/>
    <s v="logs/baselines/optimizer_hyperparameters_search.xlsx"/>
    <s v="baselines/3h_Opt1/adam/config_9"/>
    <s v="true"/>
    <s v="[{'features': ['sv', 'yr'], 'hidden': 2}, {'features': ['wv', 'yr', 'rarad'], 'hidden': 2}, {'features': ['ya', 'yr'], 'hidden': 2}]"/>
    <x v="2"/>
    <n v="0.15002199414459219"/>
    <n v="0.1809256283754738"/>
    <n v="0.1809256283754738"/>
    <n v="0.1809256283754738"/>
    <n v="578.59555288806234"/>
    <n v="0.8"/>
    <n v="7.337287645025368E-4"/>
    <n v="0.99467218048884265"/>
    <n v="0.99467218048884265"/>
    <n v="-17.77424157328657"/>
    <n v="1.4659413723142689E-3"/>
    <n v="0.99492082624363709"/>
    <n v="0.99492082624363709"/>
    <n v="-0.58430241950446882"/>
    <n v="3.256845437790441E-3"/>
    <n v="0.98692479571368708"/>
    <n v="0.98692479571368708"/>
    <n v="0.29337405410795142"/>
    <n v="0.71824599792728605"/>
    <n v="0.99795574527775488"/>
    <n v="0.99795574527775488"/>
    <n v="-5.5779785033526714"/>
    <s v="[106, 801]"/>
  </r>
  <r>
    <d v="2026-05-06T16:41:19"/>
    <s v="05-06_16-41-1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9"/>
    <x v="1"/>
    <n v="74"/>
    <n v="1.658113782990155E-3"/>
    <n v="0.99349148003216781"/>
    <n v="-2.5971691682099909"/>
    <n v="0.99355912937330415"/>
    <n v="0.99355912937330415"/>
    <n v="-2.129813669898132"/>
    <s v="experiment_definitions\baselines\mlp\full_classical_study.yaml"/>
    <s v="classical_baselines"/>
    <s v="motion"/>
    <s v="true"/>
    <s v="false"/>
    <s v="false"/>
    <s v="[1.0, 1.0, 1.0, 1.0]"/>
    <x v="49"/>
    <m/>
    <s v="uniform"/>
    <s v="logs/baselines/optimizer_hyperparameters_search.xlsx"/>
    <s v="baselines/3h_Opt1/adam/config_9"/>
    <s v="true"/>
    <s v="[{'features': ['sv', 'yr'], 'hidden': 2}, {'features': ['wv', 'yr', 'rarad'], 'hidden': 2}, {'features': ['ya', 'yr'], 'hidden': 2}]"/>
    <x v="2"/>
    <n v="0.1640407182122067"/>
    <n v="0.2037566184683843"/>
    <n v="0.2037566184683843"/>
    <n v="0.2037566184683843"/>
    <n v="637.09773869698211"/>
    <n v="0.8"/>
    <n v="6.9036319122476447E-4"/>
    <n v="0.99498707062072733"/>
    <n v="0.99498707062072733"/>
    <n v="-1.9683335316743089"/>
    <n v="1.444509034102253E-3"/>
    <n v="0.99499508471797982"/>
    <n v="0.99499508471797982"/>
    <n v="-0.59899232399391256"/>
    <n v="3.3480929818126269E-3"/>
    <n v="0.98655846568621008"/>
    <n v="0.98655846568621008"/>
    <n v="0.29826658558347652"/>
    <n v="0.80954350866639657"/>
    <n v="0.99769589646829926"/>
    <n v="0.99769589646829926"/>
    <n v="-6.2501954095077794"/>
    <s v="[106, 801]"/>
  </r>
  <r>
    <d v="2026-05-06T16:42:48"/>
    <s v="05-06_16-42-4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9"/>
    <x v="1"/>
    <n v="109"/>
    <n v="1.519151992675575E-3"/>
    <n v="0.99461474596755739"/>
    <n v="-4.5446061774060924"/>
    <n v="0.99408140720191329"/>
    <n v="0.99408140720191329"/>
    <n v="-3.0999171095232279"/>
    <s v="experiment_definitions\baselines\mlp\full_classical_study.yaml"/>
    <s v="classical_baselines"/>
    <s v="motion"/>
    <s v="true"/>
    <s v="false"/>
    <s v="false"/>
    <s v="[1.0, 1.0, 1.0, 1.0]"/>
    <x v="49"/>
    <m/>
    <s v="uniform"/>
    <s v="logs/baselines/optimizer_hyperparameters_search.xlsx"/>
    <s v="baselines/3h_Opt1/adam/config_9"/>
    <s v="true"/>
    <s v="[{'features': ['sv', 'yr'], 'hidden': 2}, {'features': ['wv', 'yr', 'rarad'], 'hidden': 2}, {'features': ['ya', 'yr'], 'hidden': 2}]"/>
    <x v="2"/>
    <n v="0.13211198324570211"/>
    <n v="0.18285605415736761"/>
    <n v="0.18285605415736761"/>
    <n v="0.18285605415736761"/>
    <n v="538.35920833941498"/>
    <n v="0.8"/>
    <n v="3.7768500519328179E-4"/>
    <n v="0.99725751853124545"/>
    <n v="0.99725751853124545"/>
    <n v="-7.1798394106143331"/>
    <n v="1.5149487684589121E-3"/>
    <n v="0.99475102608309418"/>
    <n v="0.99475102608309418"/>
    <n v="-0.47836295421567732"/>
    <n v="3.3915980510992368E-3"/>
    <n v="0.98638380659376057"/>
    <n v="0.98638380659376057"/>
    <n v="0.38273653002001079"/>
    <n v="0.7261399848047233"/>
    <n v="0.99793327759955253"/>
    <n v="0.99793327759955253"/>
    <n v="-5.1242026032829102"/>
    <s v="[106, 801]"/>
  </r>
  <r>
    <d v="2026-05-06T16:44:47"/>
    <s v="05-06_16-44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9"/>
    <x v="1"/>
    <n v="95"/>
    <n v="1.6192782493444919E-3"/>
    <n v="0.99338301874417556"/>
    <n v="-9.3029348960510063"/>
    <n v="0.9935226066703261"/>
    <n v="0.9935226066703261"/>
    <n v="-5.8702129703867776"/>
    <s v="experiment_definitions\baselines\mlp\full_classical_study.yaml"/>
    <s v="classical_baselines"/>
    <s v="motion"/>
    <s v="true"/>
    <s v="false"/>
    <s v="false"/>
    <s v="[1.0, 1.0, 1.0, 1.0]"/>
    <x v="49"/>
    <m/>
    <s v="uniform"/>
    <s v="logs/baselines/optimizer_hyperparameters_search.xlsx"/>
    <s v="baselines/3h_Opt1/adam/config_9"/>
    <s v="true"/>
    <s v="[{'features': ['sv', 'yr'], 'hidden': 2}, {'features': ['wv', 'yr', 'rarad'], 'hidden': 2}, {'features': ['ya', 'yr'], 'hidden': 2}]"/>
    <x v="2"/>
    <n v="0.1089728141980027"/>
    <n v="0.1696291882228993"/>
    <n v="0.1696291882228993"/>
    <n v="0.1696291882228993"/>
    <n v="659.97235369620546"/>
    <n v="0.8"/>
    <n v="8.9536101705310893E-4"/>
    <n v="0.99349852135152483"/>
    <n v="0.99349852135152483"/>
    <n v="-16.258257356735999"/>
    <n v="1.3936634380825499E-3"/>
    <n v="0.99517125384848348"/>
    <n v="0.99517125384848348"/>
    <n v="-0.89549493274729741"/>
    <n v="3.1543364180582432E-3"/>
    <n v="0.98733633700411372"/>
    <n v="0.98733633700411372"/>
    <n v="0.17758628716009639"/>
    <n v="0.67307339201840555"/>
    <n v="0.99808431447718216"/>
    <n v="0.99808431447718216"/>
    <n v="-6.5046858792237678"/>
    <s v="[106, 801]"/>
  </r>
  <r>
    <d v="2026-05-06T16:46:26"/>
    <s v="05-06_16-46-2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9"/>
    <x v="1"/>
    <n v="112"/>
    <n v="1.4620951878382229E-3"/>
    <n v="0.99479052227845344"/>
    <n v="-2.1303910222501772"/>
    <n v="0.99419550931906886"/>
    <n v="0.99419550931906886"/>
    <n v="-1.347159485773922"/>
    <s v="experiment_definitions\baselines\mlp\full_classical_study.yaml"/>
    <s v="classical_baselines"/>
    <s v="motion"/>
    <s v="true"/>
    <s v="false"/>
    <s v="false"/>
    <s v="[1.0, 1.0, 1.0, 1.0]"/>
    <x v="49"/>
    <m/>
    <s v="uniform"/>
    <s v="logs/baselines/optimizer_hyperparameters_search.xlsx"/>
    <s v="baselines/3h_Opt1/adam/config_9"/>
    <s v="true"/>
    <s v="[{'features': ['sv', 'yr'], 'hidden': 2}, {'features': ['wv', 'yr', 'rarad'], 'hidden': 2}, {'features': ['ya', 'yr'], 'hidden': 2}]"/>
    <x v="2"/>
    <n v="0.1240628143019306"/>
    <n v="0.17807538556769101"/>
    <n v="0.17807538556769101"/>
    <n v="0.17807538556769101"/>
    <n v="352.31311680779942"/>
    <n v="0.8"/>
    <n v="4.6584882936435149E-4"/>
    <n v="0.99661733517559448"/>
    <n v="0.99661733517559448"/>
    <n v="-2.284791587516775"/>
    <n v="1.4499309230531911E-3"/>
    <n v="0.99497629903078277"/>
    <n v="0.99497629903078277"/>
    <n v="-0.47084087591328427"/>
    <n v="3.1879939688191439E-3"/>
    <n v="0.98720121258375615"/>
    <n v="0.98720121258375615"/>
    <n v="0.37503664320881552"/>
    <n v="0.70719776854952521"/>
    <n v="0.99798719048614193"/>
    <n v="0.99798719048614193"/>
    <n v="-3.0080421228744618"/>
    <s v="[106, 801]"/>
  </r>
  <r>
    <d v="2026-05-06T16:48:21"/>
    <s v="05-06_16-48-2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9"/>
    <x v="1"/>
    <n v="117"/>
    <n v="1.758109927022949E-3"/>
    <n v="0.99314674861589736"/>
    <n v="-8.7906430621052145"/>
    <n v="0.99328930273294669"/>
    <n v="0.99328930273294669"/>
    <n v="-4.9999664475315466"/>
    <s v="experiment_definitions\baselines\mlp\full_classical_study.yaml"/>
    <s v="classical_baselines"/>
    <s v="motion"/>
    <s v="true"/>
    <s v="false"/>
    <s v="false"/>
    <s v="[1.0, 1.0, 1.0, 1.0]"/>
    <x v="49"/>
    <m/>
    <s v="uniform"/>
    <s v="logs/baselines/optimizer_hyperparameters_search.xlsx"/>
    <s v="baselines/3h_Opt1/adam/config_9"/>
    <s v="true"/>
    <s v="[{'features': ['sv', 'yr'], 'hidden': 2}, {'features': ['wv', 'yr', 'rarad'], 'hidden': 2}, {'features': ['ya', 'yr'], 'hidden': 2}]"/>
    <x v="2"/>
    <n v="0.17739846068915349"/>
    <n v="0.2103594636608748"/>
    <n v="0.2103594636608748"/>
    <n v="0.2103594636608748"/>
    <n v="550.50981389072342"/>
    <n v="0.8"/>
    <n v="7.6930848933467251E-4"/>
    <n v="0.99441382568345238"/>
    <n v="0.99441382568345238"/>
    <n v="-14.1484395240317"/>
    <n v="1.7083437300066369E-3"/>
    <n v="0.994080953847016"/>
    <n v="0.994080953847016"/>
    <n v="-0.82466994586710252"/>
    <n v="3.2278824604845052E-3"/>
    <n v="0.98704107290652554"/>
    <n v="0.98704107290652554"/>
    <n v="0.23265501783311421"/>
    <n v="0.83573231996367503"/>
    <n v="0.99762135849479305"/>
    <n v="0.99762135849479305"/>
    <n v="-5.2594113380604446"/>
    <s v="[106, 801]"/>
  </r>
  <r>
    <d v="2026-05-06T16:50:25"/>
    <s v="05-06_16-50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9"/>
    <x v="1"/>
    <n v="93"/>
    <n v="1.4448223996078259E-3"/>
    <n v="0.99496872979110151"/>
    <n v="-4.9973792462403024"/>
    <n v="0.99425980014550364"/>
    <n v="0.99425980014550364"/>
    <n v="-3.5157830737185338"/>
    <s v="experiment_definitions\baselines\mlp\full_classical_study.yaml"/>
    <s v="classical_baselines"/>
    <s v="motion"/>
    <s v="true"/>
    <s v="false"/>
    <s v="false"/>
    <s v="[1.0, 1.0, 1.0, 1.0]"/>
    <x v="49"/>
    <m/>
    <s v="uniform"/>
    <s v="logs/baselines/optimizer_hyperparameters_search.xlsx"/>
    <s v="baselines/3h_Opt1/adam/config_9"/>
    <s v="true"/>
    <s v="[{'features': ['sv', 'yr'], 'hidden': 2}, {'features': ['wv', 'yr', 'rarad'], 'hidden': 2}, {'features': ['ya', 'yr'], 'hidden': 2}]"/>
    <x v="2"/>
    <n v="0.124805524512224"/>
    <n v="0.17130943915203131"/>
    <n v="0.17130943915203131"/>
    <n v="0.17130943915203131"/>
    <n v="733.92022370141035"/>
    <n v="0.8"/>
    <n v="3.3335064932091837E-4"/>
    <n v="0.9975794432773627"/>
    <n v="0.9975794432773627"/>
    <n v="-5.9002932437378686"/>
    <n v="1.5477344218896569E-3"/>
    <n v="0.99463743079638234"/>
    <n v="0.99463743079638234"/>
    <n v="-0.95998347462079181"/>
    <n v="3.298418709809021E-3"/>
    <n v="0.98675789217623766"/>
    <n v="0.98675789217623766"/>
    <n v="0.1476907925962129"/>
    <n v="0.68005825282710342"/>
    <n v="0.99806443433203185"/>
    <n v="0.99806443433203185"/>
    <n v="-7.3505463691116564"/>
    <s v="[106, 801]"/>
  </r>
  <r>
    <d v="2026-05-06T16:51:52"/>
    <s v="05-06_16-51-5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9"/>
    <x v="1"/>
    <n v="84"/>
    <n v="1.5249273893600461E-3"/>
    <n v="0.99398554647925352"/>
    <n v="-7.6014454438368713"/>
    <n v="0.99388493450653959"/>
    <n v="0.99388493450653959"/>
    <n v="-4.5889475486051658"/>
    <s v="experiment_definitions\baselines\mlp\full_classical_study.yaml"/>
    <s v="classical_baselines"/>
    <s v="motion"/>
    <s v="true"/>
    <s v="false"/>
    <s v="false"/>
    <s v="[1.0, 1.0, 1.0, 1.0]"/>
    <x v="49"/>
    <m/>
    <s v="uniform"/>
    <s v="logs/baselines/optimizer_hyperparameters_search.xlsx"/>
    <s v="baselines/3h_Opt1/adam/config_9"/>
    <s v="true"/>
    <s v="[{'features': ['sv', 'yr'], 'hidden': 2}, {'features': ['wv', 'yr', 'rarad'], 'hidden': 2}, {'features': ['ya', 'yr'], 'hidden': 2}]"/>
    <x v="2"/>
    <n v="0.1192904747945072"/>
    <n v="0.16427786820050971"/>
    <n v="0.16427786820050971"/>
    <n v="0.16427786820050971"/>
    <n v="382.66416905138169"/>
    <n v="0.8"/>
    <n v="6.7165780780594939E-4"/>
    <n v="0.9951228958896331"/>
    <n v="0.9951228958896331"/>
    <n v="-14.586583729469281"/>
    <n v="1.348903965967319E-3"/>
    <n v="0.99532633585954466"/>
    <n v="0.99532633585954466"/>
    <n v="-0.69260108396602993"/>
    <n v="3.251624583525421E-3"/>
    <n v="0.98694575579219501"/>
    <n v="0.98694575579219501"/>
    <n v="0.27189735727750319"/>
    <n v="0.65183928644474043"/>
    <n v="0.99814475048478524"/>
    <n v="0.99814475048478524"/>
    <n v="-3.3485027382627939"/>
    <s v="[106, 801]"/>
  </r>
  <r>
    <d v="2026-05-06T16:53:13"/>
    <s v="05-06_16-53-1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0"/>
    <n v="300"/>
    <x v="49"/>
    <x v="1"/>
    <n v="76"/>
    <n v="1.626709762878613E-3"/>
    <n v="0.99372478444957901"/>
    <n v="-7.2100988231279883"/>
    <n v="0.9936378881947594"/>
    <n v="0.9936378881947594"/>
    <n v="-4.2348382450225603"/>
    <s v="experiment_definitions\baselines\mlp\full_classical_study.yaml"/>
    <s v="classical_baselines"/>
    <s v="motion"/>
    <s v="true"/>
    <s v="false"/>
    <s v="false"/>
    <s v="[1.0, 1.0, 1.0, 1.0]"/>
    <x v="49"/>
    <m/>
    <s v="uniform"/>
    <s v="logs/baselines/optimizer_hyperparameters_search.xlsx"/>
    <s v="baselines/3h_Opt1/adam/config_9"/>
    <s v="true"/>
    <s v="[{'features': ['sv', 'yr'], 'hidden': 2}, {'features': ['wv', 'yr', 'rarad'], 'hidden': 2}, {'features': ['ya', 'yr'], 'hidden': 2}]"/>
    <x v="2"/>
    <n v="0.13405399232598339"/>
    <n v="0.17496791911910611"/>
    <n v="0.17496791911910611"/>
    <n v="0.17496791911910611"/>
    <n v="475.71525971217278"/>
    <n v="0.8"/>
    <n v="6.4797571386911179E-4"/>
    <n v="0.99529485851158006"/>
    <n v="0.99529485851158006"/>
    <n v="-11.86517883115685"/>
    <n v="1.633137473448502E-3"/>
    <n v="0.99434152746328652"/>
    <n v="0.99434152746328652"/>
    <n v="-0.82084620598478297"/>
    <n v="3.2651789636207081E-3"/>
    <n v="0.98689133924338868"/>
    <n v="0.98689133924338868"/>
    <n v="0.15541279153460111"/>
    <n v="0.69432538432548618"/>
    <n v="0.99802382756078267"/>
    <n v="0.99802382756078267"/>
    <n v="-4.408740734483156"/>
    <s v="[106, 801]"/>
  </r>
  <r>
    <d v="2026-05-06T16:54:27"/>
    <s v="05-06_16-54-2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0"/>
    <x v="5"/>
    <n v="4000"/>
    <n v="2.18786967630504"/>
    <n v="-1.117613106731608"/>
    <n v="-1.1689674847427209"/>
    <n v="-0.94449178517467969"/>
    <n v="-0.94449178517467969"/>
    <n v="-0.98378351704315214"/>
    <s v="experiment_definitions\baselines\mlp\full_classical_study.yaml"/>
    <s v="classical_baselines"/>
    <s v="motion"/>
    <s v="true"/>
    <s v="false"/>
    <s v="false"/>
    <s v="[1.0, 1.0, 1.0, 1.0]"/>
    <x v="50"/>
    <m/>
    <s v="uniform"/>
    <s v="logs/baselines/optimizer_hyperparameters_search.xlsx"/>
    <s v="baselines/3h_Opt1/spsa/config_0"/>
    <s v="true"/>
    <s v="[{'features': ['sv', 'yr'], 'hidden': 2}, {'features': ['wv', 'yr', 'rarad'], 'hidden': 2}, {'features': ['ya', 'yr'], 'hidden': 2}]"/>
    <x v="2"/>
    <n v="210.0266261708951"/>
    <n v="214.12030511504699"/>
    <n v="214.12030511504699"/>
    <n v="214.12030511504699"/>
    <n v="217.0380931019051"/>
    <n v="0.8"/>
    <n v="0.27103936441231458"/>
    <n v="-0.96809622829314157"/>
    <n v="-0.96809622829314157"/>
    <n v="-0.86166597056609939"/>
    <n v="0.39987844039987652"/>
    <n v="-0.38549338914418518"/>
    <n v="-0.38549338914418518"/>
    <n v="-0.71556234736212954"/>
    <n v="0.49568072713834588"/>
    <n v="-0.99000133470227203"/>
    <n v="-0.99000133470227203"/>
    <n v="-0.89047026491540393"/>
    <n v="855.31462192824245"/>
    <n v="-1.4343761885591559"/>
    <n v="-1.4343761885591559"/>
    <n v="-1.467435485328983"/>
    <s v="[106, 801]"/>
  </r>
  <r>
    <d v="2026-05-06T16:55:00"/>
    <s v="05-06_16-55-0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0"/>
    <x v="5"/>
    <n v="4000"/>
    <n v="17.38820616180935"/>
    <n v="-1.382950722351761"/>
    <n v="-1.4617371880635051"/>
    <n v="-0.99405948490299179"/>
    <n v="-0.99405948490299179"/>
    <n v="-1.080216721250246"/>
    <s v="experiment_definitions\baselines\mlp\full_classical_study.yaml"/>
    <s v="classical_baselines"/>
    <s v="motion"/>
    <s v="true"/>
    <s v="false"/>
    <s v="false"/>
    <s v="[1.0, 1.0, 1.0, 1.0]"/>
    <x v="50"/>
    <m/>
    <s v="uniform"/>
    <s v="logs/baselines/optimizer_hyperparameters_search.xlsx"/>
    <s v="baselines/3h_Opt1/spsa/config_0"/>
    <s v="true"/>
    <s v="[{'features': ['sv', 'yr'], 'hidden': 2}, {'features': ['wv', 'yr', 'rarad'], 'hidden': 2}, {'features': ['ya', 'yr'], 'hidden': 2}]"/>
    <x v="2"/>
    <n v="148.731028896564"/>
    <n v="153.2015956870834"/>
    <n v="153.2015956870834"/>
    <n v="153.2015956870834"/>
    <n v="128.8126382895139"/>
    <n v="0.8"/>
    <n v="0.33235935412082579"/>
    <n v="-1.4133586377810381"/>
    <n v="-1.4133586377810381"/>
    <n v="-1.6484351335069909"/>
    <n v="0.37894547815404678"/>
    <n v="-0.31296514586655411"/>
    <n v="-0.31296514586655411"/>
    <n v="-0.54575156233596722"/>
    <n v="0.62509601913838631"/>
    <n v="-1.5095627977790591"/>
    <n v="-1.5095627977790591"/>
    <n v="-1.664383043728181"/>
    <n v="611.46998189691919"/>
    <n v="-0.74035135818529407"/>
    <n v="-0.74035135818529407"/>
    <n v="-0.46229714542984629"/>
    <s v="[106, 801]"/>
  </r>
  <r>
    <d v="2026-05-06T16:55:35"/>
    <s v="05-06_16-55-3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0"/>
    <x v="5"/>
    <n v="4000"/>
    <n v="5.3174798532958416"/>
    <n v="-0.90412446471112795"/>
    <n v="-0.6490032629015241"/>
    <n v="-0.72753432503801974"/>
    <n v="-0.72753432503801974"/>
    <n v="-0.58061703852111135"/>
    <s v="experiment_definitions\baselines\mlp\full_classical_study.yaml"/>
    <s v="classical_baselines"/>
    <s v="motion"/>
    <s v="true"/>
    <s v="false"/>
    <s v="false"/>
    <s v="[1.0, 1.0, 1.0, 1.0]"/>
    <x v="50"/>
    <m/>
    <s v="uniform"/>
    <s v="logs/baselines/optimizer_hyperparameters_search.xlsx"/>
    <s v="baselines/3h_Opt1/spsa/config_0"/>
    <s v="true"/>
    <s v="[{'features': ['sv', 'yr'], 'hidden': 2}, {'features': ['wv', 'yr', 'rarad'], 'hidden': 2}, {'features': ['ya', 'yr'], 'hidden': 2}]"/>
    <x v="2"/>
    <n v="160.34495635947809"/>
    <n v="165.7583621332378"/>
    <n v="165.7583621332378"/>
    <n v="165.7583621332378"/>
    <n v="178.86231516157039"/>
    <n v="0.8"/>
    <n v="0.25022078143382548"/>
    <n v="-0.81692639830474656"/>
    <n v="-0.81692639830474656"/>
    <n v="-0.23455939247912849"/>
    <n v="0.44636521168921001"/>
    <n v="-0.54656012292363654"/>
    <n v="-0.54656012292363654"/>
    <n v="-0.27065771128370902"/>
    <n v="0.41415518514855337"/>
    <n v="-0.66270207029747952"/>
    <n v="-0.66270207029747952"/>
    <n v="-0.78374860550971093"/>
    <n v="661.9227073546798"/>
    <n v="-0.88394870862622832"/>
    <n v="-0.88394870862622832"/>
    <n v="-1.033502444811897"/>
    <s v="[106, 801]"/>
  </r>
  <r>
    <d v="2026-05-06T16:56:10"/>
    <s v="05-06_16-56-1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0"/>
    <x v="5"/>
    <n v="4000"/>
    <n v="1.4803843207282861"/>
    <n v="-1.118876296815398"/>
    <n v="-1.0708651619237251"/>
    <n v="-0.84509852914622141"/>
    <n v="-0.84509852914622141"/>
    <n v="-0.80269704704440192"/>
    <s v="experiment_definitions\baselines\mlp\full_classical_study.yaml"/>
    <s v="classical_baselines"/>
    <s v="motion"/>
    <s v="true"/>
    <s v="false"/>
    <s v="false"/>
    <s v="[1.0, 1.0, 1.0, 1.0]"/>
    <x v="50"/>
    <m/>
    <s v="uniform"/>
    <s v="logs/baselines/optimizer_hyperparameters_search.xlsx"/>
    <s v="baselines/3h_Opt1/spsa/config_0"/>
    <s v="true"/>
    <s v="[{'features': ['sv', 'yr'], 'hidden': 2}, {'features': ['wv', 'yr', 'rarad'], 'hidden': 2}, {'features': ['ya', 'yr'], 'hidden': 2}]"/>
    <x v="2"/>
    <n v="129.02583578020861"/>
    <n v="133.29174909847961"/>
    <n v="133.29174909847961"/>
    <n v="133.29174909847961"/>
    <n v="124.3322788866091"/>
    <n v="0.8"/>
    <n v="0.31403673276281341"/>
    <n v="-1.280312716332185"/>
    <n v="-1.280312716332185"/>
    <n v="-1.1746997874265619"/>
    <n v="0.44606098607381373"/>
    <n v="-0.54550604614340736"/>
    <n v="-0.54550604614340736"/>
    <n v="-0.54321725383198061"/>
    <n v="0.508308588494916"/>
    <n v="-1.0406982038323001"/>
    <n v="-1.0406982038323001"/>
    <n v="-1.080980203837691"/>
    <n v="531.89859008658857"/>
    <n v="-0.51387715027700098"/>
    <n v="-0.51387715027700098"/>
    <n v="-0.41189094308135549"/>
    <s v="[106, 801]"/>
  </r>
  <r>
    <d v="2026-05-06T16:56:44"/>
    <s v="05-06_16-56-4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0"/>
    <x v="5"/>
    <n v="4000"/>
    <n v="2.9470638789076649"/>
    <n v="-0.62012115534006274"/>
    <n v="-0.55839266856477898"/>
    <n v="-0.54313889607851162"/>
    <n v="-0.54313889607851162"/>
    <n v="-0.44705337881044582"/>
    <s v="experiment_definitions\baselines\mlp\full_classical_study.yaml"/>
    <s v="classical_baselines"/>
    <s v="motion"/>
    <s v="true"/>
    <s v="false"/>
    <s v="false"/>
    <s v="[1.0, 1.0, 1.0, 1.0]"/>
    <x v="50"/>
    <m/>
    <s v="uniform"/>
    <s v="logs/baselines/optimizer_hyperparameters_search.xlsx"/>
    <s v="baselines/3h_Opt1/spsa/config_0"/>
    <s v="true"/>
    <s v="[{'features': ['sv', 'yr'], 'hidden': 2}, {'features': ['wv', 'yr', 'rarad'], 'hidden': 2}, {'features': ['ya', 'yr'], 'hidden': 2}]"/>
    <x v="2"/>
    <n v="148.79878490897761"/>
    <n v="153.49843875601749"/>
    <n v="153.49843875601749"/>
    <n v="153.49843875601749"/>
    <n v="124.3110194369842"/>
    <n v="0.8"/>
    <n v="0.19632061277889751"/>
    <n v="-0.42554148318682961"/>
    <n v="-0.42554148318682961"/>
    <n v="-0.48400897279581612"/>
    <n v="0.42288797621865171"/>
    <n v="-0.46521651633331262"/>
    <n v="-0.46521651633331262"/>
    <n v="-0.42496928277471963"/>
    <n v="0.38287330726743252"/>
    <n v="-0.53711522512233989"/>
    <n v="-0.53711522512233989"/>
    <n v="-0.46678305654754099"/>
    <n v="612.99167312780423"/>
    <n v="-0.74468235967157126"/>
    <n v="-0.74468235967157126"/>
    <n v="-0.41245220312371123"/>
    <s v="[106, 801]"/>
  </r>
  <r>
    <d v="2026-05-06T16:57:17"/>
    <s v="05-06_16-57-1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0"/>
    <x v="5"/>
    <n v="4000"/>
    <n v="0.30592375345702871"/>
    <n v="-4.4807529256646217E-2"/>
    <n v="-4.071362405692458E-2"/>
    <n v="-0.37035179926778827"/>
    <n v="-0.37035179926778827"/>
    <n v="-3.0386000115898759E-2"/>
    <s v="experiment_definitions\baselines\mlp\full_classical_study.yaml"/>
    <s v="classical_baselines"/>
    <s v="motion"/>
    <s v="true"/>
    <s v="false"/>
    <s v="false"/>
    <s v="[1.0, 1.0, 1.0, 1.0]"/>
    <x v="50"/>
    <m/>
    <s v="uniform"/>
    <s v="logs/baselines/optimizer_hyperparameters_search.xlsx"/>
    <s v="baselines/3h_Opt1/spsa/config_0"/>
    <s v="true"/>
    <s v="[{'features': ['sv', 'yr'], 'hidden': 2}, {'features': ['wv', 'yr', 'rarad'], 'hidden': 2}, {'features': ['ya', 'yr'], 'hidden': 2}]"/>
    <x v="2"/>
    <n v="83.583947060390372"/>
    <n v="88.092371793922922"/>
    <n v="88.092371793922922"/>
    <n v="88.092371793922922"/>
    <n v="88.045206309459672"/>
    <n v="0.8"/>
    <n v="0.34007360743198273"/>
    <n v="-1.4693740910297031"/>
    <n v="-1.4693740910297031"/>
    <n v="-0.11996915135320819"/>
    <n v="0.2903008214977133"/>
    <n v="-5.8303434563762302E-3"/>
    <n v="-5.8303434563762302E-3"/>
    <n v="-2.418735105877978E-4"/>
    <n v="0.25053139310828781"/>
    <n v="-5.8042997729126364E-3"/>
    <n v="-5.8042997729126364E-3"/>
    <n v="-9.3451466041227782E-4"/>
    <n v="351.48858135365668"/>
    <n v="-3.984628121622702E-4"/>
    <n v="-3.984628121622702E-4"/>
    <n v="-3.9846093939210903E-4"/>
    <s v="[106, 801]"/>
  </r>
  <r>
    <d v="2026-05-06T16:57:51"/>
    <s v="05-06_16-57-5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0"/>
    <x v="5"/>
    <n v="4000"/>
    <n v="5.7196041410402181"/>
    <n v="-1.454423412275035"/>
    <n v="-1.407945513816979"/>
    <n v="-1.0827893128834341"/>
    <n v="-1.0827893128834341"/>
    <n v="-1.049411293326483"/>
    <s v="experiment_definitions\baselines\mlp\full_classical_study.yaml"/>
    <s v="classical_baselines"/>
    <s v="motion"/>
    <s v="true"/>
    <s v="false"/>
    <s v="false"/>
    <s v="[1.0, 1.0, 1.0, 1.0]"/>
    <x v="50"/>
    <m/>
    <s v="uniform"/>
    <s v="logs/baselines/optimizer_hyperparameters_search.xlsx"/>
    <s v="baselines/3h_Opt1/spsa/config_0"/>
    <s v="true"/>
    <s v="[{'features': ['sv', 'yr'], 'hidden': 2}, {'features': ['wv', 'yr', 'rarad'], 'hidden': 2}, {'features': ['ya', 'yr'], 'hidden': 2}]"/>
    <x v="2"/>
    <n v="147.6506560350366"/>
    <n v="151.60750280009179"/>
    <n v="151.60750280009179"/>
    <n v="151.60750280009179"/>
    <n v="131.47690823908241"/>
    <n v="0.8"/>
    <n v="0.34770921943447253"/>
    <n v="-1.5248185066974931"/>
    <n v="-1.5248185066974931"/>
    <n v="-1.5652298926018089"/>
    <n v="0.59691276580125108"/>
    <n v="-1.0681752436725269"/>
    <n v="-1.0681752436725269"/>
    <n v="-0.94904780096110142"/>
    <n v="0.50222506214579499"/>
    <n v="-1.0162747697715511"/>
    <n v="-1.0162747697715511"/>
    <n v="-1.1907012711780971"/>
    <n v="604.98316415298575"/>
    <n v="-0.72188873139218024"/>
    <n v="-0.72188873139218024"/>
    <n v="-0.49266620856493087"/>
    <s v="[106, 801]"/>
  </r>
  <r>
    <d v="2026-05-06T16:58:25"/>
    <s v="05-06_16-58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0"/>
    <x v="5"/>
    <n v="4000"/>
    <n v="2.9071091613091329"/>
    <n v="-1.217303120392452"/>
    <n v="-1.5796981906197181"/>
    <n v="-0.96496953192061419"/>
    <n v="-0.96496953192061419"/>
    <n v="-1.2862839256346581"/>
    <s v="experiment_definitions\baselines\mlp\full_classical_study.yaml"/>
    <s v="classical_baselines"/>
    <s v="motion"/>
    <s v="true"/>
    <s v="false"/>
    <s v="false"/>
    <s v="[1.0, 1.0, 1.0, 1.0]"/>
    <x v="50"/>
    <m/>
    <s v="uniform"/>
    <s v="logs/baselines/optimizer_hyperparameters_search.xlsx"/>
    <s v="baselines/3h_Opt1/spsa/config_0"/>
    <s v="true"/>
    <s v="[{'features': ['sv', 'yr'], 'hidden': 2}, {'features': ['wv', 'yr', 'rarad'], 'hidden': 2}, {'features': ['ya', 'yr'], 'hidden': 2}]"/>
    <x v="2"/>
    <n v="230.15765263124061"/>
    <n v="234.75211839800139"/>
    <n v="234.75211839800139"/>
    <n v="234.75211839800139"/>
    <n v="300.14445252175659"/>
    <n v="0.8"/>
    <n v="0.27646535270233991"/>
    <n v="-1.0074959188565991"/>
    <n v="-1.0074959188565991"/>
    <n v="-1.1230371651160329"/>
    <n v="0.44981702538219731"/>
    <n v="-0.55851992012452834"/>
    <n v="-0.55851992012452834"/>
    <n v="-0.38109693169673498"/>
    <n v="0.4046389624790897"/>
    <n v="-0.62449744627893988"/>
    <n v="-0.62449744627893988"/>
    <n v="-1.227491352415536"/>
    <n v="937.87755225144542"/>
    <n v="-1.6693648424224079"/>
    <n v="-1.6693648424224079"/>
    <n v="-2.413510253310323"/>
    <s v="[106, 801]"/>
  </r>
  <r>
    <d v="2026-05-06T16:58:59"/>
    <s v="05-06_16-58-5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0"/>
    <x v="5"/>
    <n v="4000"/>
    <n v="9.2092085964869828"/>
    <n v="-1.6304956593673181"/>
    <n v="-1.4113117022422419"/>
    <n v="-1.165550650130162"/>
    <n v="-1.165550650130162"/>
    <n v="-0.95697153588091621"/>
    <s v="experiment_definitions\baselines\mlp\full_classical_study.yaml"/>
    <s v="classical_baselines"/>
    <s v="motion"/>
    <s v="true"/>
    <s v="false"/>
    <s v="false"/>
    <s v="[1.0, 1.0, 1.0, 1.0]"/>
    <x v="50"/>
    <m/>
    <s v="uniform"/>
    <s v="logs/baselines/optimizer_hyperparameters_search.xlsx"/>
    <s v="baselines/3h_Opt1/spsa/config_0"/>
    <s v="true"/>
    <s v="[{'features': ['sv', 'yr'], 'hidden': 2}, {'features': ['wv', 'yr', 'rarad'], 'hidden': 2}, {'features': ['ya', 'yr'], 'hidden': 2}]"/>
    <x v="2"/>
    <n v="166.59944919759579"/>
    <n v="171.92835912820499"/>
    <n v="171.92835912820499"/>
    <n v="171.92835912820499"/>
    <n v="161.07181296924969"/>
    <n v="0.8"/>
    <n v="0.48663833284779578"/>
    <n v="-2.5336234996612701"/>
    <n v="-2.5336234996612701"/>
    <n v="-1.8857734510084261"/>
    <n v="0.55789091384086364"/>
    <n v="-0.93297286099539201"/>
    <n v="-0.93297286099539201"/>
    <n v="-0.90553784768714429"/>
    <n v="0.30939076602407051"/>
    <n v="-0.2421060646980091"/>
    <n v="-0.2421060646980091"/>
    <n v="-0.206371440953008"/>
    <n v="686.35951650010134"/>
    <n v="-0.9535001751659522"/>
    <n v="-0.9535001751659522"/>
    <n v="-0.83020340387506675"/>
    <s v="[106, 801]"/>
  </r>
  <r>
    <d v="2026-05-06T16:59:35"/>
    <s v="05-06_16-59-3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0"/>
    <x v="5"/>
    <n v="4000"/>
    <n v="13.985361856316921"/>
    <n v="-1.900353538447467"/>
    <n v="-2.0795325650240808"/>
    <n v="-1.2970552046013939"/>
    <n v="-1.2970552046013939"/>
    <n v="-1.403750878166508"/>
    <s v="experiment_definitions\baselines\mlp\full_classical_study.yaml"/>
    <s v="classical_baselines"/>
    <s v="motion"/>
    <s v="true"/>
    <s v="false"/>
    <s v="false"/>
    <s v="[1.0, 1.0, 1.0, 1.0]"/>
    <x v="50"/>
    <m/>
    <s v="uniform"/>
    <s v="logs/baselines/optimizer_hyperparameters_search.xlsx"/>
    <s v="baselines/3h_Opt1/spsa/config_0"/>
    <s v="true"/>
    <s v="[{'features': ['sv', 'yr'], 'hidden': 2}, {'features': ['wv', 'yr', 'rarad'], 'hidden': 2}, {'features': ['ya', 'yr'], 'hidden': 2}]"/>
    <x v="2"/>
    <n v="185.98489233938199"/>
    <n v="192.7175926125386"/>
    <n v="192.7175926125386"/>
    <n v="192.7175926125386"/>
    <n v="184.1763541474952"/>
    <n v="0.8"/>
    <n v="0.48466339304761918"/>
    <n v="-2.5192828831967158"/>
    <n v="-2.5192828831967158"/>
    <n v="-2.968187614120199"/>
    <n v="0.48836879618397683"/>
    <n v="-0.69209357198796528"/>
    <n v="-0.69209357198796528"/>
    <n v="-0.72958335643887717"/>
    <n v="0.44507805004492612"/>
    <n v="-0.7868475918953457"/>
    <n v="-0.7868475918953457"/>
    <n v="-0.82470884491560725"/>
    <n v="769.45226021087808"/>
    <n v="-1.189996771325551"/>
    <n v="-1.189996771325551"/>
    <n v="-1.0925236971913399"/>
    <s v="[106, 801]"/>
  </r>
  <r>
    <d v="2026-05-06T17:00:08"/>
    <s v="05-06_17-00-0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1"/>
    <x v="4"/>
    <n v="4000"/>
    <n v="5.27796523619008"/>
    <n v="-1.639741255554187"/>
    <n v="-1.72495056587971"/>
    <n v="-1.391943305359749"/>
    <n v="-1.391943305359749"/>
    <n v="-1.4878002821976959"/>
    <s v="experiment_definitions\baselines\mlp\full_classical_study.yaml"/>
    <s v="classical_baselines"/>
    <s v="motion"/>
    <s v="true"/>
    <s v="false"/>
    <s v="false"/>
    <s v="[1.0, 1.0, 1.0, 1.0]"/>
    <x v="51"/>
    <m/>
    <s v="uniform"/>
    <s v="logs/baselines/optimizer_hyperparameters_search.xlsx"/>
    <s v="baselines/3h_Opt1/spsa/config_1"/>
    <s v="true"/>
    <s v="[{'features': ['sv', 'yr'], 'hidden': 2}, {'features': ['wv', 'yr', 'rarad'], 'hidden': 2}, {'features': ['ya', 'yr'], 'hidden': 2}]"/>
    <x v="2"/>
    <n v="257.42190284943428"/>
    <n v="261.2491325304664"/>
    <n v="261.2491325304664"/>
    <n v="261.2491325304664"/>
    <n v="235.19011188777219"/>
    <n v="0.8"/>
    <n v="0.28551307312337498"/>
    <n v="-1.0731940674406619"/>
    <n v="-1.0731940674406619"/>
    <n v="-1.1364780300733219"/>
    <n v="0.58131235643358947"/>
    <n v="-1.0141231571803819"/>
    <n v="-1.0141231571803819"/>
    <n v="-1.4503632819690579"/>
    <n v="0.62531914236713015"/>
    <n v="-1.5104585669681629"/>
    <n v="-1.5104585669681629"/>
    <n v="-1.691548192602256"/>
    <n v="1043.50438554994"/>
    <n v="-1.969997429849792"/>
    <n v="-1.969997429849792"/>
    <n v="-1.672811624146159"/>
    <s v="[106, 801]"/>
  </r>
  <r>
    <d v="2026-05-06T17:00:42"/>
    <s v="05-06_17-00-4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1"/>
    <x v="4"/>
    <n v="4000"/>
    <n v="0.40540526394116527"/>
    <n v="-2.5748345974186241E-2"/>
    <n v="-2.5746449102104659E-2"/>
    <n v="-2.3507662899040879E-2"/>
    <n v="-2.3507662899040879E-2"/>
    <n v="-2.1445193822915931E-2"/>
    <s v="experiment_definitions\baselines\mlp\full_classical_study.yaml"/>
    <s v="classical_baselines"/>
    <s v="motion"/>
    <s v="true"/>
    <s v="false"/>
    <s v="false"/>
    <s v="[1.0, 1.0, 1.0, 1.0]"/>
    <x v="51"/>
    <m/>
    <s v="uniform"/>
    <s v="logs/baselines/optimizer_hyperparameters_search.xlsx"/>
    <s v="baselines/3h_Opt1/spsa/config_1"/>
    <s v="true"/>
    <s v="[{'features': ['sv', 'yr'], 'hidden': 2}, {'features': ['wv', 'yr', 'rarad'], 'hidden': 2}, {'features': ['ya', 'yr'], 'hidden': 2}]"/>
    <x v="2"/>
    <n v="83.753873475898715"/>
    <n v="88.275779374348858"/>
    <n v="88.275779374348858"/>
    <n v="88.275779374348858"/>
    <n v="88.212847680477637"/>
    <n v="0.8"/>
    <n v="0.14964600195978511"/>
    <n v="-8.6623460303612676E-2"/>
    <n v="-8.6623460303612676E-2"/>
    <n v="-7.9089476078413767E-2"/>
    <n v="0.28959415427842178"/>
    <n v="-3.3818924729369648E-3"/>
    <n v="-3.3818924729369648E-3"/>
    <n v="-3.380468739119014E-3"/>
    <n v="0.24933256419457561"/>
    <n v="-9.9138087622718807E-4"/>
    <n v="-9.9138087622718807E-4"/>
    <n v="-9.9041639292507533E-4"/>
    <n v="352.41454477696198"/>
    <n v="-3.033917943385589E-3"/>
    <n v="-3.033917943385589E-3"/>
    <n v="-2.3204140812009828E-3"/>
    <s v="[106, 801]"/>
  </r>
  <r>
    <d v="2026-05-06T17:01:18"/>
    <s v="05-06_17-01-1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1"/>
    <x v="4"/>
    <n v="4000"/>
    <n v="2.9525428101651459"/>
    <n v="-0.999109605181983"/>
    <n v="-0.88741456714330702"/>
    <n v="-0.84752290092188254"/>
    <n v="-0.84752290092188254"/>
    <n v="-0.84995798086603858"/>
    <s v="experiment_definitions\baselines\mlp\full_classical_study.yaml"/>
    <s v="classical_baselines"/>
    <s v="motion"/>
    <s v="true"/>
    <s v="false"/>
    <s v="false"/>
    <s v="[1.0, 1.0, 1.0, 1.0]"/>
    <x v="51"/>
    <m/>
    <s v="uniform"/>
    <s v="logs/baselines/optimizer_hyperparameters_search.xlsx"/>
    <s v="baselines/3h_Opt1/spsa/config_1"/>
    <s v="true"/>
    <s v="[{'features': ['sv', 'yr'], 'hidden': 2}, {'features': ['wv', 'yr', 'rarad'], 'hidden': 2}, {'features': ['ya', 'yr'], 'hidden': 2}]"/>
    <x v="2"/>
    <n v="146.3331764007815"/>
    <n v="151.01497597204309"/>
    <n v="151.01497597204309"/>
    <n v="151.01497597204309"/>
    <n v="209.50053752266109"/>
    <n v="0.8"/>
    <n v="0.25711888825735563"/>
    <n v="-0.86701557280967356"/>
    <n v="-0.86701557280967356"/>
    <n v="-0.21771547232672739"/>
    <n v="0.49880731445284221"/>
    <n v="-0.72826080830986206"/>
    <n v="-0.72826080830986206"/>
    <n v="-0.55878108497590184"/>
    <n v="0.51789379319841466"/>
    <n v="-1.0791797688983411"/>
    <n v="-1.0791797688983411"/>
    <n v="-1.2415804494462279"/>
    <n v="602.78608389226565"/>
    <n v="-0.71563545366965919"/>
    <n v="-0.71563545366965919"/>
    <n v="-1.3817549167153129"/>
    <s v="[106, 801]"/>
  </r>
  <r>
    <d v="2026-05-06T17:01:52"/>
    <s v="05-06_17-01-5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1"/>
    <x v="4"/>
    <n v="4000"/>
    <n v="4.2185312586419297"/>
    <n v="-1.4312108839864039"/>
    <n v="-1.4454845037544619"/>
    <n v="-1.079807382583347"/>
    <n v="-1.079807382583347"/>
    <n v="-1.049202265969944"/>
    <s v="experiment_definitions\baselines\mlp\full_classical_study.yaml"/>
    <s v="classical_baselines"/>
    <s v="motion"/>
    <s v="true"/>
    <s v="false"/>
    <s v="false"/>
    <s v="[1.0, 1.0, 1.0, 1.0]"/>
    <x v="51"/>
    <m/>
    <s v="uniform"/>
    <s v="logs/baselines/optimizer_hyperparameters_search.xlsx"/>
    <s v="baselines/3h_Opt1/spsa/config_1"/>
    <s v="true"/>
    <s v="[{'features': ['sv', 'yr'], 'hidden': 2}, {'features': ['wv', 'yr', 'rarad'], 'hidden': 2}, {'features': ['ya', 'yr'], 'hidden': 2}]"/>
    <x v="2"/>
    <n v="164.5524239089292"/>
    <n v="167.46496873499279"/>
    <n v="167.46496873499279"/>
    <n v="167.46496873499279"/>
    <n v="142.46852753959851"/>
    <n v="0.8"/>
    <n v="0.34874474380871051"/>
    <n v="-1.532337752544539"/>
    <n v="-1.532337752544539"/>
    <n v="-1.714255192139255"/>
    <n v="0.53882747455877544"/>
    <n v="-0.86692211549065146"/>
    <n v="-0.86692211549065146"/>
    <n v="-0.84355509756508229"/>
    <n v="0.50250204590670411"/>
    <n v="-1.01738677196111"/>
    <n v="-1.01738677196111"/>
    <n v="-1.0210477015832251"/>
    <n v="668.46980067569928"/>
    <n v="-0.90258289033708583"/>
    <n v="-0.90258289033708583"/>
    <n v="-0.6179510725922035"/>
    <s v="[106, 801]"/>
  </r>
  <r>
    <d v="2026-05-06T17:02:26"/>
    <s v="05-06_17-02-2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1"/>
    <x v="4"/>
    <n v="4000"/>
    <n v="0.38258230194340431"/>
    <n v="-3.8111525962181508E-2"/>
    <n v="-3.878435659913676E-2"/>
    <n v="-2.694206029216345E-2"/>
    <n v="-2.694206029216345E-2"/>
    <n v="-3.0398184967388941E-2"/>
    <s v="experiment_definitions\baselines\mlp\full_classical_study.yaml"/>
    <s v="classical_baselines"/>
    <s v="motion"/>
    <s v="true"/>
    <s v="false"/>
    <s v="false"/>
    <s v="[1.0, 1.0, 1.0, 1.0]"/>
    <x v="51"/>
    <m/>
    <s v="uniform"/>
    <s v="logs/baselines/optimizer_hyperparameters_search.xlsx"/>
    <s v="baselines/3h_Opt1/spsa/config_1"/>
    <s v="true"/>
    <s v="[{'features': ['sv', 'yr'], 'hidden': 2}, {'features': ['wv', 'yr', 'rarad'], 'hidden': 2}, {'features': ['ya', 'yr'], 'hidden': 2}]"/>
    <x v="2"/>
    <n v="83.39151503447097"/>
    <n v="86.845900543552546"/>
    <n v="86.845900543552546"/>
    <n v="86.845900543552546"/>
    <n v="88.084204003798519"/>
    <n v="0.8"/>
    <n v="0.15243491035797499"/>
    <n v="-0.1068745412173904"/>
    <n v="-0.1068745412173904"/>
    <n v="-0.1066001869933066"/>
    <n v="0.29232522866554828"/>
    <n v="-1.2844481915970979E-2"/>
    <n v="-1.2844481915970979E-2"/>
    <n v="-1.2845256048191089E-2"/>
    <n v="0.24941192406443161"/>
    <n v="-1.3099856520211171E-3"/>
    <n v="-1.3099856520211171E-3"/>
    <n v="-1.3102379800318249E-3"/>
    <n v="346.68943011112248"/>
    <n v="1.326076761673056E-2"/>
    <n v="1.326076761673056E-2"/>
    <n v="-8.3705884803375596E-4"/>
    <s v="[106, 801]"/>
  </r>
  <r>
    <d v="2026-05-06T17:03:00"/>
    <s v="05-06_17-03-0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1"/>
    <x v="4"/>
    <n v="4000"/>
    <n v="1.712156820562774"/>
    <n v="-1.8836545039135699"/>
    <n v="-1.8684808851708361"/>
    <n v="-1.485024777789137"/>
    <n v="-1.485024777789137"/>
    <n v="-1.525745954076287"/>
    <s v="experiment_definitions\baselines\mlp\full_classical_study.yaml"/>
    <s v="classical_baselines"/>
    <s v="motion"/>
    <s v="true"/>
    <s v="false"/>
    <s v="false"/>
    <s v="[1.0, 1.0, 1.0, 1.0]"/>
    <x v="51"/>
    <m/>
    <s v="uniform"/>
    <s v="logs/baselines/optimizer_hyperparameters_search.xlsx"/>
    <s v="baselines/3h_Opt1/spsa/config_1"/>
    <s v="true"/>
    <s v="[{'features': ['sv', 'yr'], 'hidden': 2}, {'features': ['wv', 'yr', 'rarad'], 'hidden': 2}, {'features': ['ya', 'yr'], 'hidden': 2}]"/>
    <x v="2"/>
    <n v="183.20330389821191"/>
    <n v="187.80280099535489"/>
    <n v="187.80280099535489"/>
    <n v="187.80280099535489"/>
    <n v="226.35492842803441"/>
    <n v="0.8"/>
    <n v="0.37852146258916269"/>
    <n v="-1.748555230953335"/>
    <n v="-1.748555230953335"/>
    <n v="-1.5525564067474911"/>
    <n v="0.73134567651368032"/>
    <n v="-1.5339565668397031"/>
    <n v="-1.5339565668397031"/>
    <n v="-1.3864955168898809"/>
    <n v="0.62880579470154008"/>
    <n v="-1.5244563732560441"/>
    <n v="-1.5244563732560441"/>
    <n v="-1.591746096705827"/>
    <n v="749.47253104761489"/>
    <n v="-1.1331309401074929"/>
    <n v="-1.1331309401074929"/>
    <n v="-1.572185795961951"/>
    <s v="[106, 801]"/>
  </r>
  <r>
    <d v="2026-05-06T17:03:36"/>
    <s v="05-06_17-03-3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1"/>
    <x v="4"/>
    <n v="4000"/>
    <n v="0.67086416370641644"/>
    <n v="-0.69882524605343521"/>
    <n v="-7.6110248596998664E-2"/>
    <n v="-0.38934586975854768"/>
    <n v="-0.38934586975854768"/>
    <n v="-11.900695305113921"/>
    <s v="experiment_definitions\baselines\mlp\full_classical_study.yaml"/>
    <s v="classical_baselines"/>
    <s v="motion"/>
    <s v="true"/>
    <s v="false"/>
    <s v="false"/>
    <s v="[1.0, 1.0, 1.0, 1.0]"/>
    <x v="51"/>
    <m/>
    <s v="uniform"/>
    <s v="logs/baselines/optimizer_hyperparameters_search.xlsx"/>
    <s v="baselines/3h_Opt1/spsa/config_1"/>
    <s v="true"/>
    <s v="[{'features': ['sv', 'yr'], 'hidden': 2}, {'features': ['wv', 'yr', 'rarad'], 'hidden': 2}, {'features': ['ya', 'yr'], 'hidden': 2}]"/>
    <x v="2"/>
    <n v="90.964640431954109"/>
    <n v="96.119391216745555"/>
    <n v="96.119391216745555"/>
    <n v="96.119391216745555"/>
    <n v="97.932836673943712"/>
    <n v="0.8"/>
    <n v="0.15017339945697811"/>
    <n v="-9.0453048036329475E-2"/>
    <n v="-9.0453048036329475E-2"/>
    <n v="-19.802750421687019"/>
    <n v="0.59811957321313036"/>
    <n v="-1.0723565736023351"/>
    <n v="-1.0723565736023351"/>
    <n v="-14.65562795890501"/>
    <n v="0.3246424360022519"/>
    <n v="-0.30333669552814158"/>
    <n v="-0.30333669552814158"/>
    <n v="-13.060448810046889"/>
    <n v="383.40462945831092"/>
    <n v="-9.1237161867393946E-2"/>
    <n v="-9.1237161867393946E-2"/>
    <n v="-8.3954029816803999E-2"/>
    <s v="[106, 801]"/>
  </r>
  <r>
    <d v="2026-05-06T17:04:10"/>
    <s v="05-06_17-04-1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1"/>
    <x v="4"/>
    <n v="4000"/>
    <n v="3.9630557495832921"/>
    <n v="-1.782257688159101"/>
    <n v="-2.3389158415499258"/>
    <n v="-1.415445949980046"/>
    <n v="-1.415445949980046"/>
    <n v="-1.8975889680749041"/>
    <s v="experiment_definitions\baselines\mlp\full_classical_study.yaml"/>
    <s v="classical_baselines"/>
    <s v="motion"/>
    <s v="true"/>
    <s v="false"/>
    <s v="false"/>
    <s v="[1.0, 1.0, 1.0, 1.0]"/>
    <x v="51"/>
    <m/>
    <s v="uniform"/>
    <s v="logs/baselines/optimizer_hyperparameters_search.xlsx"/>
    <s v="baselines/3h_Opt1/spsa/config_1"/>
    <s v="true"/>
    <s v="[{'features': ['sv', 'yr'], 'hidden': 2}, {'features': ['wv', 'yr', 'rarad'], 'hidden': 2}, {'features': ['ya', 'yr'], 'hidden': 2}]"/>
    <x v="2"/>
    <n v="314.18266233671039"/>
    <n v="319.4460942502206"/>
    <n v="319.4460942502206"/>
    <n v="319.4460942502206"/>
    <n v="428.06755357397151"/>
    <n v="0.8"/>
    <n v="0.34044120040492332"/>
    <n v="-1.4720432912957231"/>
    <n v="-1.4720432912957231"/>
    <n v="-1.707373633752556"/>
    <n v="0.52381372069140542"/>
    <n v="-0.81490266500795538"/>
    <n v="-0.81490266500795538"/>
    <n v="-0.48320968855862351"/>
    <n v="0.43384062083694502"/>
    <n v="-0.74173286804556593"/>
    <n v="-0.74173286804556593"/>
    <n v="-1.530423195399691"/>
    <n v="1276.486281458941"/>
    <n v="-2.633104975570931"/>
    <n v="-2.633104975570931"/>
    <n v="-3.8693493545887701"/>
    <s v="[106, 801]"/>
  </r>
  <r>
    <d v="2026-05-06T17:04:44"/>
    <s v="05-06_17-04-4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1"/>
    <x v="4"/>
    <n v="4000"/>
    <n v="0.33864211914015252"/>
    <n v="-6.0082554367036127E-2"/>
    <n v="-60.448113963050133"/>
    <n v="-4.6462784771224667E-2"/>
    <n v="-4.6462784771224667E-2"/>
    <n v="-32.531388185878797"/>
    <s v="experiment_definitions\baselines\mlp\full_classical_study.yaml"/>
    <s v="classical_baselines"/>
    <s v="motion"/>
    <s v="true"/>
    <s v="false"/>
    <s v="false"/>
    <s v="[1.0, 1.0, 1.0, 1.0]"/>
    <x v="51"/>
    <m/>
    <s v="uniform"/>
    <s v="logs/baselines/optimizer_hyperparameters_search.xlsx"/>
    <s v="baselines/3h_Opt1/spsa/config_1"/>
    <s v="true"/>
    <s v="[{'features': ['sv', 'yr'], 'hidden': 2}, {'features': ['wv', 'yr', 'rarad'], 'hidden': 2}, {'features': ['ya', 'yr'], 'hidden': 2}]"/>
    <x v="2"/>
    <n v="83.657275467581499"/>
    <n v="89.435326670635916"/>
    <n v="89.435326670635916"/>
    <n v="89.435326670635916"/>
    <n v="92.614781290989043"/>
    <n v="0.8"/>
    <n v="0.15957121270876309"/>
    <n v="-0.1586933232271501"/>
    <n v="-0.1586933232271501"/>
    <n v="-130.11313536571359"/>
    <n v="0.28948243280706731"/>
    <n v="-2.9948014363898601E-3"/>
    <n v="-2.9948014363898601E-3"/>
    <n v="-2.9948604230900511E-3"/>
    <n v="0.25106856233633312"/>
    <n v="-7.9608643158646242E-3"/>
    <n v="-7.9608643158646242E-3"/>
    <n v="-7.9608710731635668E-3"/>
    <n v="357.04118447469091"/>
    <n v="-1.6202150105490091E-2"/>
    <n v="-1.6202150105490091E-2"/>
    <n v="-1.461646304709241E-3"/>
    <s v="[106, 801]"/>
  </r>
  <r>
    <d v="2026-05-06T17:05:18"/>
    <s v="05-06_17-05-1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1"/>
    <x v="4"/>
    <n v="4000"/>
    <n v="1.5180749665105679"/>
    <n v="-2.4188593278929229"/>
    <n v="-2.643267975632694"/>
    <n v="-1.710977204625354"/>
    <n v="-1.710977204625354"/>
    <n v="-1.8066387276142579"/>
    <s v="experiment_definitions\baselines\mlp\full_classical_study.yaml"/>
    <s v="classical_baselines"/>
    <s v="motion"/>
    <s v="true"/>
    <s v="false"/>
    <s v="false"/>
    <s v="[1.0, 1.0, 1.0, 1.0]"/>
    <x v="51"/>
    <m/>
    <s v="uniform"/>
    <s v="logs/baselines/optimizer_hyperparameters_search.xlsx"/>
    <s v="baselines/3h_Opt1/spsa/config_1"/>
    <s v="true"/>
    <s v="[{'features': ['sv', 'yr'], 'hidden': 2}, {'features': ['wv', 'yr', 'rarad'], 'hidden': 2}, {'features': ['ya', 'yr'], 'hidden': 2}]"/>
    <x v="2"/>
    <n v="251.1801391473567"/>
    <n v="258.46560930028619"/>
    <n v="258.46560930028619"/>
    <n v="258.46560930028619"/>
    <n v="245.31868642067761"/>
    <n v="0.8"/>
    <n v="0.56626889273090664"/>
    <n v="-3.1118443234247608"/>
    <n v="-3.1118443234247608"/>
    <n v="-3.663287078470725"/>
    <n v="0.53846230503606607"/>
    <n v="-0.86565688108810446"/>
    <n v="-0.86565688108810446"/>
    <n v="-0.88555132604394737"/>
    <n v="0.48032780940664649"/>
    <n v="-0.92836422616662206"/>
    <n v="-0.92836422616662206"/>
    <n v="-0.88955193165230595"/>
    <n v="1032.27737819397"/>
    <n v="-1.938043387821917"/>
    <n v="-1.938043387821917"/>
    <n v="-1.788164574290056"/>
    <s v="[106, 801]"/>
  </r>
  <r>
    <d v="2026-05-06T17:05:53"/>
    <s v="05-06_17-05-5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2"/>
    <x v="2"/>
    <n v="4000"/>
    <n v="0.22523351053481849"/>
    <n v="0.44657391350494058"/>
    <n v="0.35669127064381129"/>
    <n v="0.44470219080179169"/>
    <n v="0.44470219080179169"/>
    <n v="0.24373382809215241"/>
    <s v="experiment_definitions\baselines\mlp\full_classical_study.yaml"/>
    <s v="classical_baselines"/>
    <s v="motion"/>
    <s v="true"/>
    <s v="false"/>
    <s v="false"/>
    <s v="[1.0, 1.0, 1.0, 1.0]"/>
    <x v="52"/>
    <m/>
    <s v="uniform"/>
    <s v="logs/baselines/optimizer_hyperparameters_search.xlsx"/>
    <s v="baselines/3h_Opt1/spsa/config_2"/>
    <s v="true"/>
    <s v="[{'features': ['sv', 'yr'], 'hidden': 2}, {'features': ['wv', 'yr', 'rarad'], 'hidden': 2}, {'features': ['ya', 'yr'], 'hidden': 2}]"/>
    <x v="2"/>
    <n v="66.801571286387485"/>
    <n v="70.459531342170919"/>
    <n v="70.459531342170919"/>
    <n v="70.459531342170919"/>
    <n v="88.510912426755851"/>
    <n v="0.8"/>
    <n v="0.14458010785811129"/>
    <n v="-4.9838519134441039E-2"/>
    <n v="-4.9838519134441039E-2"/>
    <n v="-6.0458985638248468E-2"/>
    <n v="4.1993225382817308E-2"/>
    <n v="0.85450244304605638"/>
    <n v="0.85450244304605638"/>
    <n v="0.48562214354260341"/>
    <n v="5.5890896119005717E-2"/>
    <n v="0.77561573047909782"/>
    <n v="0.77561573047909782"/>
    <n v="0.55629002465807931"/>
    <n v="281.59566113932442"/>
    <n v="0.19852910881645641"/>
    <n v="0.19852910881645641"/>
    <n v="-6.5178701938268802E-3"/>
    <s v="[106, 801]"/>
  </r>
  <r>
    <d v="2026-05-06T17:06:28"/>
    <s v="05-06_17-06-2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2"/>
    <x v="2"/>
    <n v="4000"/>
    <n v="0.24246391002993811"/>
    <n v="0.63447800154718137"/>
    <n v="2.2847419868422369E-2"/>
    <n v="0.63543272124390282"/>
    <n v="0.63543272124390282"/>
    <n v="-1.2593636583284801E-2"/>
    <s v="experiment_definitions\baselines\mlp\full_classical_study.yaml"/>
    <s v="classical_baselines"/>
    <s v="motion"/>
    <s v="true"/>
    <s v="false"/>
    <s v="false"/>
    <s v="[1.0, 1.0, 1.0, 1.0]"/>
    <x v="52"/>
    <m/>
    <s v="uniform"/>
    <s v="logs/baselines/optimizer_hyperparameters_search.xlsx"/>
    <s v="baselines/3h_Opt1/spsa/config_2"/>
    <s v="true"/>
    <s v="[{'features': ['sv', 'yr'], 'hidden': 2}, {'features': ['wv', 'yr', 'rarad'], 'hidden': 2}, {'features': ['ya', 'yr'], 'hidden': 2}]"/>
    <x v="2"/>
    <n v="62.841558174697873"/>
    <n v="65.966959249338259"/>
    <n v="65.966959249338259"/>
    <n v="65.966959249338259"/>
    <n v="91.916323207438182"/>
    <n v="0.8"/>
    <n v="4.1591195498518072E-2"/>
    <n v="0.6979941449895275"/>
    <n v="0.6979941449895275"/>
    <n v="-0.45724727625706318"/>
    <n v="3.8302421062310417E-2"/>
    <n v="0.86729029172720451"/>
    <n v="0.86729029172720451"/>
    <n v="0.21096341724887319"/>
    <n v="6.7990431554902878E-2"/>
    <n v="0.72703992281007679"/>
    <n v="0.72703992281007679"/>
    <n v="0.24059182091810749"/>
    <n v="263.71995294923721"/>
    <n v="0.24940652544880171"/>
    <n v="0.24940652544880171"/>
    <n v="-4.4682508243057077E-2"/>
    <s v="[106, 801]"/>
  </r>
  <r>
    <d v="2026-05-06T17:07:06"/>
    <s v="05-06_17-07-0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2"/>
    <x v="2"/>
    <n v="4000"/>
    <n v="0.14780376709042931"/>
    <n v="0.64624407975171239"/>
    <n v="0.34884853257671072"/>
    <n v="0.64503004526176699"/>
    <n v="0.64503004526176699"/>
    <n v="0.2059064629539718"/>
    <s v="experiment_definitions\baselines\mlp\full_classical_study.yaml"/>
    <s v="classical_baselines"/>
    <s v="motion"/>
    <s v="true"/>
    <s v="false"/>
    <s v="false"/>
    <s v="[1.0, 1.0, 1.0, 1.0]"/>
    <x v="52"/>
    <m/>
    <s v="uniform"/>
    <s v="logs/baselines/optimizer_hyperparameters_search.xlsx"/>
    <s v="baselines/3h_Opt1/spsa/config_2"/>
    <s v="true"/>
    <s v="[{'features': ['sv', 'yr'], 'hidden': 2}, {'features': ['wv', 'yr', 'rarad'], 'hidden': 2}, {'features': ['ya', 'yr'], 'hidden': 2}]"/>
    <x v="2"/>
    <n v="30.09399354885397"/>
    <n v="32.910346191571257"/>
    <n v="32.910346191571257"/>
    <n v="32.910346191571257"/>
    <n v="86.257214401782548"/>
    <n v="0.8"/>
    <n v="0.102331583309105"/>
    <n v="0.25694039468178309"/>
    <n v="0.25694039468178309"/>
    <n v="-0.31239621212858532"/>
    <n v="3.1818986594178728E-2"/>
    <n v="0.88975400741430999"/>
    <n v="0.88975400741430999"/>
    <n v="0.56299464914815189"/>
    <n v="4.7928523882879367E-2"/>
    <n v="0.80758213649363975"/>
    <n v="0.80758213649363975"/>
    <n v="0.55385067575259717"/>
    <n v="131.459305672499"/>
    <n v="0.62584364245733703"/>
    <n v="0.62584364245733703"/>
    <n v="1.9176739043721081E-2"/>
    <s v="[106, 801]"/>
  </r>
  <r>
    <d v="2026-05-06T17:07:41"/>
    <s v="05-06_17-07-4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2"/>
    <x v="2"/>
    <n v="4000"/>
    <n v="0.27500218039720492"/>
    <n v="0.2291216905367145"/>
    <n v="5.7414814497360217E-2"/>
    <n v="0.22918962731360151"/>
    <n v="0.22918962731360151"/>
    <n v="6.054291517748106E-2"/>
    <s v="experiment_definitions\baselines\mlp\full_classical_study.yaml"/>
    <s v="classical_baselines"/>
    <s v="motion"/>
    <s v="true"/>
    <s v="false"/>
    <s v="false"/>
    <s v="[1.0, 1.0, 1.0, 1.0]"/>
    <x v="52"/>
    <m/>
    <s v="uniform"/>
    <s v="logs/baselines/optimizer_hyperparameters_search.xlsx"/>
    <s v="baselines/3h_Opt1/spsa/config_2"/>
    <s v="true"/>
    <s v="[{'features': ['sv', 'yr'], 'hidden': 2}, {'features': ['wv', 'yr', 'rarad'], 'hidden': 2}, {'features': ['ya', 'yr'], 'hidden': 2}]"/>
    <x v="2"/>
    <n v="57.35642447659054"/>
    <n v="60.734588030116292"/>
    <n v="60.734588030116292"/>
    <n v="60.734588030116292"/>
    <n v="92.841465887127228"/>
    <n v="0.8"/>
    <n v="0.12961771412898659"/>
    <n v="5.8807805093691663E-2"/>
    <n v="5.8807805093691663E-2"/>
    <n v="-3.4747577217671521E-2"/>
    <n v="0.20414903828496361"/>
    <n v="0.29266718490470661"/>
    <n v="0.29266718490470661"/>
    <n v="0.15948745907606829"/>
    <n v="0.18550628246814041"/>
    <n v="0.25525095188092078"/>
    <n v="0.25525095188092078"/>
    <n v="0.1727219679024046"/>
    <n v="242.4190790855836"/>
    <n v="0.31003256737508"/>
    <n v="0.31003256737508"/>
    <n v="-5.5290189050869021E-2"/>
    <s v="[106, 801]"/>
  </r>
  <r>
    <d v="2026-05-06T17:08:17"/>
    <s v="05-06_17-08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2"/>
    <x v="2"/>
    <n v="4000"/>
    <n v="0.18946374914109421"/>
    <n v="0.60038449399216365"/>
    <n v="0.26425603573716672"/>
    <n v="0.60215521700898567"/>
    <n v="0.60215521700898567"/>
    <n v="6.7492023338182688E-2"/>
    <s v="experiment_definitions\baselines\mlp\full_classical_study.yaml"/>
    <s v="classical_baselines"/>
    <s v="motion"/>
    <s v="true"/>
    <s v="false"/>
    <s v="false"/>
    <s v="[1.0, 1.0, 1.0, 1.0]"/>
    <x v="52"/>
    <m/>
    <s v="uniform"/>
    <s v="logs/baselines/optimizer_hyperparameters_search.xlsx"/>
    <s v="baselines/3h_Opt1/spsa/config_2"/>
    <s v="true"/>
    <s v="[{'features': ['sv', 'yr'], 'hidden': 2}, {'features': ['wv', 'yr', 'rarad'], 'hidden': 2}, {'features': ['ya', 'yr'], 'hidden': 2}]"/>
    <x v="2"/>
    <n v="78.897909038760446"/>
    <n v="83.021198030827478"/>
    <n v="83.021198030827478"/>
    <n v="83.021198030827478"/>
    <n v="87.657581830834573"/>
    <n v="0.8"/>
    <n v="5.0822522639632738E-2"/>
    <n v="0.63096277422181168"/>
    <n v="0.63096277422181168"/>
    <n v="-0.74201652447051858"/>
    <n v="3.112144208250121E-2"/>
    <n v="0.89217085016431308"/>
    <n v="0.89217085016431308"/>
    <n v="0.46941371744340271"/>
    <n v="4.2268442883605747E-2"/>
    <n v="0.83030557141132166"/>
    <n v="0.83030557141132166"/>
    <n v="0.53908119173558355"/>
    <n v="331.96057971570519"/>
    <n v="5.5181672238494683E-2"/>
    <n v="5.5181672238494683E-2"/>
    <n v="3.489708644277334E-3"/>
    <s v="[106, 801]"/>
  </r>
  <r>
    <d v="2026-05-06T17:08:53"/>
    <s v="05-06_17-08-5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2"/>
    <x v="2"/>
    <n v="4000"/>
    <n v="0.2256502414648851"/>
    <n v="0.5390508686493104"/>
    <n v="0.32242011753233069"/>
    <n v="0.53886747572945681"/>
    <n v="0.53886747572945681"/>
    <n v="0.1680884913047723"/>
    <s v="experiment_definitions\baselines\mlp\full_classical_study.yaml"/>
    <s v="classical_baselines"/>
    <s v="motion"/>
    <s v="true"/>
    <s v="false"/>
    <s v="false"/>
    <s v="[1.0, 1.0, 1.0, 1.0]"/>
    <x v="52"/>
    <m/>
    <s v="uniform"/>
    <s v="logs/baselines/optimizer_hyperparameters_search.xlsx"/>
    <s v="baselines/3h_Opt1/spsa/config_2"/>
    <s v="true"/>
    <s v="[{'features': ['sv', 'yr'], 'hidden': 2}, {'features': ['wv', 'yr', 'rarad'], 'hidden': 2}, {'features': ['ya', 'yr'], 'hidden': 2}]"/>
    <x v="2"/>
    <n v="72.660019474444582"/>
    <n v="76.592681099914046"/>
    <n v="76.592681099914046"/>
    <n v="76.592681099914046"/>
    <n v="87.903538352897428"/>
    <n v="0.8"/>
    <n v="8.5329485938452854E-2"/>
    <n v="0.38039760459963812"/>
    <n v="0.38039760459963812"/>
    <n v="-0.33020839469204238"/>
    <n v="4.6468805992547019E-2"/>
    <n v="0.8389955121368492"/>
    <n v="0.8389955121368492"/>
    <n v="0.46811227014270967"/>
    <n v="4.7936449415880378E-2"/>
    <n v="0.80755031798550192"/>
    <n v="0.80755031798550192"/>
    <n v="0.53391720812973587"/>
    <n v="306.19098965830818"/>
    <n v="0.12852646819583671"/>
    <n v="0.12852646819583671"/>
    <n v="5.32881638688254E-4"/>
    <s v="[106, 801]"/>
  </r>
  <r>
    <d v="2026-05-06T17:09:29"/>
    <s v="05-06_17-09-2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2"/>
    <x v="2"/>
    <n v="4000"/>
    <n v="0.25348191447330132"/>
    <n v="0.65282805771783536"/>
    <n v="0.33399490112817798"/>
    <n v="0.6458476276451558"/>
    <n v="0.6458476276451558"/>
    <n v="0.1184003406219015"/>
    <s v="experiment_definitions\baselines\mlp\full_classical_study.yaml"/>
    <s v="classical_baselines"/>
    <s v="motion"/>
    <s v="true"/>
    <s v="false"/>
    <s v="false"/>
    <s v="[1.0, 1.0, 1.0, 1.0]"/>
    <x v="52"/>
    <m/>
    <s v="uniform"/>
    <s v="logs/baselines/optimizer_hyperparameters_search.xlsx"/>
    <s v="baselines/3h_Opt1/spsa/config_2"/>
    <s v="true"/>
    <s v="[{'features': ['sv', 'yr'], 'hidden': 2}, {'features': ['wv', 'yr', 'rarad'], 'hidden': 2}, {'features': ['ya', 'yr'], 'hidden': 2}]"/>
    <x v="2"/>
    <n v="59.582948467895868"/>
    <n v="62.171278915954908"/>
    <n v="62.171278915954908"/>
    <n v="62.171278915954908"/>
    <n v="90.28170391428452"/>
    <n v="0.8"/>
    <n v="5.2351397307523133E-2"/>
    <n v="0.61986116736137553"/>
    <n v="0.61986116736137553"/>
    <n v="-0.50747268542668578"/>
    <n v="3.7416958712453471E-2"/>
    <n v="0.87035822965062959"/>
    <n v="0.87035822965062959"/>
    <n v="0.46674507335305859"/>
    <n v="4.9673673126605047E-2"/>
    <n v="0.80057591427411112"/>
    <n v="0.80057591427411112"/>
    <n v="0.54080508508463443"/>
    <n v="248.54567363467311"/>
    <n v="0.29259519929450611"/>
    <n v="0.29259519929450611"/>
    <n v="-2.6476110523407041E-2"/>
    <s v="[106, 801]"/>
  </r>
  <r>
    <d v="2026-05-06T17:10:04"/>
    <s v="05-06_17-10-0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2"/>
    <x v="2"/>
    <n v="4000"/>
    <n v="0.15271919100005149"/>
    <n v="0.56272106827989143"/>
    <n v="-0.19191145811700799"/>
    <n v="0.55887947605278809"/>
    <n v="0.55887947605278809"/>
    <n v="-0.21067938532477309"/>
    <s v="experiment_definitions\baselines\mlp\full_classical_study.yaml"/>
    <s v="classical_baselines"/>
    <s v="motion"/>
    <s v="true"/>
    <s v="false"/>
    <s v="false"/>
    <s v="[1.0, 1.0, 1.0, 1.0]"/>
    <x v="52"/>
    <m/>
    <s v="uniform"/>
    <s v="logs/baselines/optimizer_hyperparameters_search.xlsx"/>
    <s v="baselines/3h_Opt1/spsa/config_2"/>
    <s v="true"/>
    <s v="[{'features': ['sv', 'yr'], 'hidden': 2}, {'features': ['wv', 'yr', 'rarad'], 'hidden': 2}, {'features': ['ya', 'yr'], 'hidden': 2}]"/>
    <x v="2"/>
    <n v="62.389146580595963"/>
    <n v="66.059602109842245"/>
    <n v="66.059602109842245"/>
    <n v="66.059602109842245"/>
    <n v="90.006232354079529"/>
    <n v="0.8"/>
    <n v="9.0575417056923999E-2"/>
    <n v="0.34230536190812011"/>
    <n v="0.34230536190812011"/>
    <n v="-0.27869496003865479"/>
    <n v="3.2994524592413803E-2"/>
    <n v="0.88568101932419496"/>
    <n v="0.88568101932419496"/>
    <n v="-0.32053411989669778"/>
    <n v="6.0010179195828732E-2"/>
    <n v="0.7590781118627371"/>
    <n v="0.7590781118627371"/>
    <n v="-0.22124580666190519"/>
    <n v="264.05482831852441"/>
    <n v="0.24845341111610189"/>
    <n v="0.24845341111610189"/>
    <n v="-2.2242654701842609E-2"/>
    <s v="[106, 801]"/>
  </r>
  <r>
    <d v="2026-05-06T17:10:40"/>
    <s v="05-06_17-10-4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2"/>
    <x v="2"/>
    <n v="4000"/>
    <n v="0.18074102208632739"/>
    <n v="0.52208777518017213"/>
    <n v="0.28475056327874321"/>
    <n v="0.51447706839257068"/>
    <n v="0.51447706839257068"/>
    <n v="0.1828160403902491"/>
    <s v="experiment_definitions\baselines\mlp\full_classical_study.yaml"/>
    <s v="classical_baselines"/>
    <s v="motion"/>
    <s v="true"/>
    <s v="false"/>
    <s v="false"/>
    <s v="[1.0, 1.0, 1.0, 1.0]"/>
    <x v="52"/>
    <m/>
    <s v="uniform"/>
    <s v="logs/baselines/optimizer_hyperparameters_search.xlsx"/>
    <s v="baselines/3h_Opt1/spsa/config_2"/>
    <s v="true"/>
    <s v="[{'features': ['sv', 'yr'], 'hidden': 2}, {'features': ['wv', 'yr', 'rarad'], 'hidden': 2}, {'features': ['ya', 'yr'], 'hidden': 2}]"/>
    <x v="2"/>
    <n v="78.396298067375255"/>
    <n v="82.445075455419115"/>
    <n v="82.445075455419115"/>
    <n v="82.445075455419115"/>
    <n v="89.440264016006708"/>
    <n v="0.8"/>
    <n v="8.8473765088567607E-2"/>
    <n v="0.35756607254723921"/>
    <n v="0.35756607254723921"/>
    <n v="-0.26798564476480519"/>
    <n v="4.0737355745655193E-2"/>
    <n v="0.85885376310766071"/>
    <n v="0.85885376310766071"/>
    <n v="0.47526581571615473"/>
    <n v="5.4904129585890339E-2"/>
    <n v="0.77957728599342202"/>
    <n v="0.77957728599342202"/>
    <n v="0.54098155120788416"/>
    <n v="329.59618657125662"/>
    <n v="6.1911151921961387E-2"/>
    <n v="6.1911151921961387E-2"/>
    <n v="-1.699756059822977E-2"/>
    <s v="[106, 801]"/>
  </r>
  <r>
    <d v="2026-05-06T17:11:16"/>
    <s v="05-06_17-11-1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2"/>
    <x v="2"/>
    <n v="4000"/>
    <n v="0.15575349185603779"/>
    <n v="0.60821742809699653"/>
    <n v="9.9624277210392992E-2"/>
    <n v="0.60053408577416678"/>
    <n v="0.60053408577416678"/>
    <n v="9.4298451950904E-2"/>
    <s v="experiment_definitions\baselines\mlp\full_classical_study.yaml"/>
    <s v="classical_baselines"/>
    <s v="motion"/>
    <s v="true"/>
    <s v="false"/>
    <s v="false"/>
    <s v="[1.0, 1.0, 1.0, 1.0]"/>
    <x v="52"/>
    <m/>
    <s v="uniform"/>
    <s v="logs/baselines/optimizer_hyperparameters_search.xlsx"/>
    <s v="baselines/3h_Opt1/spsa/config_2"/>
    <s v="true"/>
    <s v="[{'features': ['sv', 'yr'], 'hidden': 2}, {'features': ['wv', 'yr', 'rarad'], 'hidden': 2}, {'features': ['ya', 'yr'], 'hidden': 2}]"/>
    <x v="2"/>
    <n v="52.201322807388529"/>
    <n v="55.199963941778407"/>
    <n v="55.199963941778407"/>
    <n v="55.199963941778407"/>
    <n v="94.409718137425912"/>
    <n v="0.8"/>
    <n v="0.1018308822171687"/>
    <n v="0.26057613199499058"/>
    <n v="0.26057613199499058"/>
    <n v="-0.24929605658566351"/>
    <n v="3.009573302171115E-2"/>
    <n v="0.895724712986947"/>
    <n v="0.895724712986947"/>
    <n v="0.27040784351377201"/>
    <n v="3.1433146424993563E-2"/>
    <n v="0.87380585946774025"/>
    <n v="0.87380585946774025"/>
    <n v="0.42941530075810419"/>
    <n v="220.636496005449"/>
    <n v="0.37202963864698901"/>
    <n v="0.37202963864698901"/>
    <n v="-7.33332798826003E-2"/>
    <s v="[106, 801]"/>
  </r>
  <r>
    <d v="2026-05-06T17:11:50"/>
    <s v="05-06_17-11-5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3"/>
    <x v="1"/>
    <n v="4000"/>
    <n v="0.3890684100846864"/>
    <n v="0.17803996407448311"/>
    <n v="0.1691871713729928"/>
    <n v="0.18442656085949261"/>
    <n v="0.18442656085949261"/>
    <n v="0.1740890077689799"/>
    <s v="experiment_definitions\baselines\mlp\full_classical_study.yaml"/>
    <s v="classical_baselines"/>
    <s v="motion"/>
    <s v="true"/>
    <s v="false"/>
    <s v="false"/>
    <s v="[1.0, 1.0, 1.0, 1.0]"/>
    <x v="53"/>
    <m/>
    <s v="uniform"/>
    <s v="logs/baselines/optimizer_hyperparameters_search.xlsx"/>
    <s v="baselines/3h_Opt1/spsa/config_3"/>
    <s v="true"/>
    <s v="[{'features': ['sv', 'yr'], 'hidden': 2}, {'features': ['wv', 'yr', 'rarad'], 'hidden': 2}, {'features': ['ya', 'yr'], 'hidden': 2}]"/>
    <x v="2"/>
    <n v="81.882363696488"/>
    <n v="86.300584542517839"/>
    <n v="86.300584542517839"/>
    <n v="86.300584542517839"/>
    <n v="88.915031268270496"/>
    <n v="0.8"/>
    <n v="0.15326558754067629"/>
    <n v="-0.1129063315949559"/>
    <n v="-0.1129063315949559"/>
    <n v="-7.6789938680375425E-2"/>
    <n v="9.4441307445874909E-2"/>
    <n v="0.67278104066439282"/>
    <n v="0.67278104066439282"/>
    <n v="0.60135111642127492"/>
    <n v="0.20947178742297939"/>
    <n v="0.1590370298221101"/>
    <n v="0.1590370298221101"/>
    <n v="0.18273733564419839"/>
    <n v="344.74515948766287"/>
    <n v="1.879450454641696E-2"/>
    <n v="1.879450454641696E-2"/>
    <n v="-1.0942482309188151E-2"/>
    <s v="[106, 801]"/>
  </r>
  <r>
    <d v="2026-05-06T17:12:24"/>
    <s v="05-06_17-12-2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3"/>
    <x v="1"/>
    <n v="4000"/>
    <n v="0.37091097755751251"/>
    <n v="0.29529270185748813"/>
    <n v="-6.8835073828740351E-2"/>
    <n v="0.31019139897989939"/>
    <n v="0.31019139897989939"/>
    <n v="-4.4407180920152667E-2"/>
    <s v="experiment_definitions\baselines\mlp\full_classical_study.yaml"/>
    <s v="classical_baselines"/>
    <s v="motion"/>
    <s v="true"/>
    <s v="false"/>
    <s v="false"/>
    <s v="[1.0, 1.0, 1.0, 1.0]"/>
    <x v="53"/>
    <m/>
    <s v="uniform"/>
    <s v="logs/baselines/optimizer_hyperparameters_search.xlsx"/>
    <s v="baselines/3h_Opt1/spsa/config_3"/>
    <s v="true"/>
    <s v="[{'features': ['sv', 'yr'], 'hidden': 2}, {'features': ['wv', 'yr', 'rarad'], 'hidden': 2}, {'features': ['ya', 'yr'], 'hidden': 2}]"/>
    <x v="2"/>
    <n v="82.9002383205124"/>
    <n v="87.220100470690838"/>
    <n v="87.220100470690838"/>
    <n v="87.220100470690838"/>
    <n v="90.635638354860575"/>
    <n v="0.8"/>
    <n v="0.1133791217916366"/>
    <n v="0.17672098128942301"/>
    <n v="0.17672098128942301"/>
    <n v="-7.0951682700428176E-2"/>
    <n v="8.9409673649889582E-2"/>
    <n v="0.69021457710101819"/>
    <n v="0.69021457710101819"/>
    <n v="2.570385064894409E-2"/>
    <n v="0.1579754931287248"/>
    <n v="0.36577836303756489"/>
    <n v="0.36577836303756489"/>
    <n v="-0.10252261927934871"/>
    <n v="348.51963759419101"/>
    <n v="8.0516744916063754E-3"/>
    <n v="8.0516744916063754E-3"/>
    <n v="-2.985827234977689E-2"/>
    <s v="[106, 801]"/>
  </r>
  <r>
    <d v="2026-05-06T17:13:02"/>
    <s v="05-06_17-13-0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3"/>
    <x v="1"/>
    <n v="4000"/>
    <n v="0.28722485425867089"/>
    <n v="0.17333151964042609"/>
    <n v="7.0046984145603258E-2"/>
    <n v="0.18036848300606551"/>
    <n v="0.18036848300606551"/>
    <n v="7.6088956014457032E-2"/>
    <s v="experiment_definitions\baselines\mlp\full_classical_study.yaml"/>
    <s v="classical_baselines"/>
    <s v="motion"/>
    <s v="true"/>
    <s v="false"/>
    <s v="false"/>
    <s v="[1.0, 1.0, 1.0, 1.0]"/>
    <x v="53"/>
    <m/>
    <s v="uniform"/>
    <s v="logs/baselines/optimizer_hyperparameters_search.xlsx"/>
    <s v="baselines/3h_Opt1/spsa/config_3"/>
    <s v="true"/>
    <s v="[{'features': ['sv', 'yr'], 'hidden': 2}, {'features': ['wv', 'yr', 'rarad'], 'hidden': 2}, {'features': ['ya', 'yr'], 'hidden': 2}]"/>
    <x v="2"/>
    <n v="66.520471436358932"/>
    <n v="70.204669087560205"/>
    <n v="70.204669087560205"/>
    <n v="70.204669087560205"/>
    <n v="94.80649845128427"/>
    <n v="0.8"/>
    <n v="0.15646753918854511"/>
    <n v="-0.13615664054919741"/>
    <n v="-0.13615664054919741"/>
    <n v="-4.7096706648892088E-2"/>
    <n v="0.150702982064956"/>
    <n v="0.47784635459087471"/>
    <n v="0.47784635459087471"/>
    <n v="0.30114628110964242"/>
    <n v="0.20485141372068261"/>
    <n v="0.17758636880382861"/>
    <n v="0.17758636880382861"/>
    <n v="0.12804760975847421"/>
    <n v="280.3066544152673"/>
    <n v="0.2021978491787608"/>
    <n v="0.2021978491787608"/>
    <n v="-7.7741360161394546E-2"/>
    <s v="[106, 801]"/>
  </r>
  <r>
    <d v="2026-05-06T17:13:35"/>
    <s v="05-06_17-13-3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3"/>
    <x v="1"/>
    <n v="4000"/>
    <n v="0.45339409683197501"/>
    <n v="-1.5418164358647259E-2"/>
    <n v="-3.199017173615773E-2"/>
    <n v="-6.5487882998415681E-3"/>
    <n v="-6.5487882998415681E-3"/>
    <n v="-1.8097311798442341E-2"/>
    <s v="experiment_definitions\baselines\mlp\full_classical_study.yaml"/>
    <s v="classical_baselines"/>
    <s v="motion"/>
    <s v="true"/>
    <s v="false"/>
    <s v="false"/>
    <s v="[1.0, 1.0, 1.0, 1.0]"/>
    <x v="53"/>
    <m/>
    <s v="uniform"/>
    <s v="logs/baselines/optimizer_hyperparameters_search.xlsx"/>
    <s v="baselines/3h_Opt1/spsa/config_3"/>
    <s v="true"/>
    <s v="[{'features': ['sv', 'yr'], 'hidden': 2}, {'features': ['wv', 'yr', 'rarad'], 'hidden': 2}, {'features': ['ya', 'yr'], 'hidden': 2}]"/>
    <x v="2"/>
    <n v="79.365247067210788"/>
    <n v="83.702283813784618"/>
    <n v="83.702283813784618"/>
    <n v="83.702283813784618"/>
    <n v="89.643573560328008"/>
    <n v="0.8"/>
    <n v="0.15728607385624771"/>
    <n v="-0.14210026056810321"/>
    <n v="-0.14210026056810321"/>
    <n v="-6.7868129212304229E-2"/>
    <n v="0.27623483658577791"/>
    <n v="4.2905290022138172E-2"/>
    <n v="4.2905290022138172E-2"/>
    <n v="1.5519595684825971E-2"/>
    <n v="0.24310761223824029"/>
    <n v="2.399983226429736E-2"/>
    <n v="2.399983226429736E-2"/>
    <n v="-1.412282427334155E-3"/>
    <n v="334.13250673245921"/>
    <n v="4.8999985082305852E-2"/>
    <n v="4.8999985082305852E-2"/>
    <n v="-1.8628431238959742E-2"/>
    <s v="[106, 801]"/>
  </r>
  <r>
    <d v="2026-05-06T17:14:09"/>
    <s v="05-06_17-14-0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3"/>
    <x v="1"/>
    <n v="4000"/>
    <n v="0.31183161154630079"/>
    <n v="0.29471007966548618"/>
    <n v="0.20362492029619761"/>
    <n v="0.30694897262143778"/>
    <n v="0.30694897262143778"/>
    <n v="0.21322432032888741"/>
    <s v="experiment_definitions\baselines\mlp\full_classical_study.yaml"/>
    <s v="classical_baselines"/>
    <s v="motion"/>
    <s v="true"/>
    <s v="false"/>
    <s v="false"/>
    <s v="[1.0, 1.0, 1.0, 1.0]"/>
    <x v="53"/>
    <m/>
    <s v="uniform"/>
    <s v="logs/baselines/optimizer_hyperparameters_search.xlsx"/>
    <s v="baselines/3h_Opt1/spsa/config_3"/>
    <s v="true"/>
    <s v="[{'features': ['sv', 'yr'], 'hidden': 2}, {'features': ['wv', 'yr', 'rarad'], 'hidden': 2}, {'features': ['ya', 'yr'], 'hidden': 2}]"/>
    <x v="2"/>
    <n v="85.797405005101751"/>
    <n v="90.049962892696357"/>
    <n v="90.049962892696357"/>
    <n v="90.049962892696357"/>
    <n v="92.24365761535266"/>
    <n v="0.8"/>
    <n v="0.10429733896220959"/>
    <n v="0.24266646699969241"/>
    <n v="0.24266646699969241"/>
    <n v="-8.2743652752065078E-2"/>
    <n v="0.17224195116207469"/>
    <n v="0.40321842700568911"/>
    <n v="0.40321842700568911"/>
    <n v="0.3507664084827784"/>
    <n v="9.8130546782400893E-2"/>
    <n v="0.60603689354753087"/>
    <n v="0.60603689354753087"/>
    <n v="0.63382405299797884"/>
    <n v="359.82518173387871"/>
    <n v="-2.4125897067166061E-2"/>
    <n v="-2.4125897067166061E-2"/>
    <n v="-4.8949527413145733E-2"/>
    <s v="[106, 801]"/>
  </r>
  <r>
    <d v="2026-05-06T17:14:43"/>
    <s v="05-06_17-14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3"/>
    <x v="1"/>
    <n v="4000"/>
    <n v="0.47089579626843148"/>
    <n v="0.1804332512562879"/>
    <n v="6.387312135092732E-2"/>
    <n v="0.19455038933560209"/>
    <n v="0.19455038933560209"/>
    <n v="7.1374519054518443E-2"/>
    <s v="experiment_definitions\baselines\mlp\full_classical_study.yaml"/>
    <s v="classical_baselines"/>
    <s v="motion"/>
    <s v="true"/>
    <s v="false"/>
    <s v="false"/>
    <s v="[1.0, 1.0, 1.0, 1.0]"/>
    <x v="53"/>
    <m/>
    <s v="uniform"/>
    <s v="logs/baselines/optimizer_hyperparameters_search.xlsx"/>
    <s v="baselines/3h_Opt1/spsa/config_3"/>
    <s v="true"/>
    <s v="[{'features': ['sv', 'yr'], 'hidden': 2}, {'features': ['wv', 'yr', 'rarad'], 'hidden': 2}, {'features': ['ya', 'yr'], 'hidden': 2}]"/>
    <x v="2"/>
    <n v="85.698843198166017"/>
    <n v="90.297915506776732"/>
    <n v="90.297915506776732"/>
    <n v="90.297915506776732"/>
    <n v="90.006386630041163"/>
    <n v="0.8"/>
    <n v="0.1256752663697456"/>
    <n v="8.7435073247263295E-2"/>
    <n v="8.7435073247263295E-2"/>
    <n v="-2.3462104486126959E-2"/>
    <n v="0.17579912222947869"/>
    <n v="0.39089358900488369"/>
    <n v="0.39089358900488369"/>
    <n v="0.16808718474437201"/>
    <n v="0.1677460788577991"/>
    <n v="0.32655255179020909"/>
    <n v="0.32655255179020909"/>
    <n v="0.1638918714871325"/>
    <n v="360.72244155964972"/>
    <n v="-2.667965669994676E-2"/>
    <n v="-2.667965669994676E-2"/>
    <n v="-2.3018875527308639E-2"/>
    <s v="[106, 801]"/>
  </r>
  <r>
    <d v="2026-05-06T17:15:16"/>
    <s v="05-06_17-15-1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3"/>
    <x v="1"/>
    <n v="4000"/>
    <n v="0.33519093679330808"/>
    <n v="0.3658861379447082"/>
    <n v="0.30131263036721551"/>
    <n v="0.37337048575167281"/>
    <n v="0.37337048575167281"/>
    <n v="0.30390891066320652"/>
    <s v="experiment_definitions\baselines\mlp\full_classical_study.yaml"/>
    <s v="classical_baselines"/>
    <s v="motion"/>
    <s v="true"/>
    <s v="false"/>
    <s v="false"/>
    <s v="[1.0, 1.0, 1.0, 1.0]"/>
    <x v="53"/>
    <m/>
    <s v="uniform"/>
    <s v="logs/baselines/optimizer_hyperparameters_search.xlsx"/>
    <s v="baselines/3h_Opt1/spsa/config_3"/>
    <s v="true"/>
    <s v="[{'features': ['sv', 'yr'], 'hidden': 2}, {'features': ['wv', 'yr', 'rarad'], 'hidden': 2}, {'features': ['ya', 'yr'], 'hidden': 2}]"/>
    <x v="2"/>
    <n v="80.642961958424507"/>
    <n v="84.44947708721466"/>
    <n v="84.44947708721466"/>
    <n v="84.44947708721466"/>
    <n v="95.773664754021638"/>
    <n v="0.8"/>
    <n v="0.13748730386483171"/>
    <n v="1.6644085582342429E-3"/>
    <n v="1.6644085582342429E-3"/>
    <n v="-6.733832202456802E-2"/>
    <n v="6.1933708297984648E-2"/>
    <n v="0.78541292867343948"/>
    <n v="0.78541292867343948"/>
    <n v="0.63095828430886647"/>
    <n v="8.293720414062361E-2"/>
    <n v="0.66703335857104817"/>
    <n v="0.66703335857104817"/>
    <n v="0.74146581404041845"/>
    <n v="337.51555013255518"/>
    <n v="3.9371247203969013E-2"/>
    <n v="3.9371247203969013E-2"/>
    <n v="-8.9450133671889809E-2"/>
    <s v="[106, 801]"/>
  </r>
  <r>
    <d v="2026-05-06T17:15:50"/>
    <s v="05-06_17-15-5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3"/>
    <x v="1"/>
    <n v="4000"/>
    <n v="0.32503659156159481"/>
    <n v="0.20296290733015929"/>
    <n v="-7.67359036512546E-2"/>
    <n v="0.2063348712082026"/>
    <n v="0.2063348712082026"/>
    <n v="-7.0435606849473975E-2"/>
    <s v="experiment_definitions\baselines\mlp\full_classical_study.yaml"/>
    <s v="classical_baselines"/>
    <s v="motion"/>
    <s v="true"/>
    <s v="false"/>
    <s v="false"/>
    <s v="[1.0, 1.0, 1.0, 1.0]"/>
    <x v="53"/>
    <m/>
    <s v="uniform"/>
    <s v="logs/baselines/optimizer_hyperparameters_search.xlsx"/>
    <s v="baselines/3h_Opt1/spsa/config_3"/>
    <s v="true"/>
    <s v="[{'features': ['sv', 'yr'], 'hidden': 2}, {'features': ['wv', 'yr', 'rarad'], 'hidden': 2}, {'features': ['ya', 'yr'], 'hidden': 2}]"/>
    <x v="2"/>
    <n v="82.026908869931546"/>
    <n v="86.454968026303519"/>
    <n v="86.454968026303519"/>
    <n v="86.454968026303519"/>
    <n v="90.663408827608436"/>
    <n v="0.8"/>
    <n v="0.13946820378045949"/>
    <n v="-1.2719486050677411E-2"/>
    <n v="-1.2719486050677411E-2"/>
    <n v="-2.2308341005709439E-2"/>
    <n v="0.11973065510461341"/>
    <n v="0.58515885237658949"/>
    <n v="0.58515885237658949"/>
    <n v="-0.120454641459194"/>
    <n v="0.19033006346137871"/>
    <n v="0.23588499696418599"/>
    <n v="0.23588499696418599"/>
    <n v="-0.1089105391430809"/>
    <n v="345.3703431828668"/>
    <n v="1.701512154271179E-2"/>
    <n v="1.701512154271179E-2"/>
    <n v="-3.006890578992549E-2"/>
    <s v="[106, 801]"/>
  </r>
  <r>
    <d v="2026-05-06T17:16:24"/>
    <s v="05-06_17-16-2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3"/>
    <x v="1"/>
    <n v="4000"/>
    <n v="0.30973428554896482"/>
    <n v="0.23497518986976479"/>
    <n v="0.24724018482152549"/>
    <n v="0.2418129285769017"/>
    <n v="0.2418129285769017"/>
    <n v="0.24595702727408689"/>
    <s v="experiment_definitions\baselines\mlp\full_classical_study.yaml"/>
    <s v="classical_baselines"/>
    <s v="motion"/>
    <s v="true"/>
    <s v="false"/>
    <s v="false"/>
    <s v="[1.0, 1.0, 1.0, 1.0]"/>
    <x v="53"/>
    <m/>
    <s v="uniform"/>
    <s v="logs/baselines/optimizer_hyperparameters_search.xlsx"/>
    <s v="baselines/3h_Opt1/spsa/config_3"/>
    <s v="true"/>
    <s v="[{'features': ['sv', 'yr'], 'hidden': 2}, {'features': ['wv', 'yr', 'rarad'], 'hidden': 2}, {'features': ['ya', 'yr'], 'hidden': 2}]"/>
    <x v="2"/>
    <n v="83.170788330057604"/>
    <n v="87.831855728950387"/>
    <n v="87.831855728950387"/>
    <n v="87.831855728950387"/>
    <n v="87.731645881396531"/>
    <n v="0.8"/>
    <n v="0.16149792402630711"/>
    <n v="-0.17268373855036301"/>
    <n v="-0.17268373855036301"/>
    <n v="-0.12046626032042811"/>
    <n v="0.1051528228364295"/>
    <n v="0.63566792762311719"/>
    <n v="0.63566792762311719"/>
    <n v="0.54378989127798416"/>
    <n v="0.1237716207614578"/>
    <n v="0.50309609184215898"/>
    <n v="0.50309609184215898"/>
    <n v="0.55817622728907523"/>
    <n v="350.93700054817708"/>
    <n v="1.1714333926967631E-3"/>
    <n v="1.1714333926967631E-3"/>
    <n v="2.3282508497198822E-3"/>
    <s v="[106, 801]"/>
  </r>
  <r>
    <d v="2026-05-06T17:16:57"/>
    <s v="05-06_17-16-5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3"/>
    <x v="1"/>
    <n v="4000"/>
    <n v="0.29466113735240168"/>
    <n v="0.26254180323933868"/>
    <n v="0.15832512591317149"/>
    <n v="0.26297881662263578"/>
    <n v="0.26297881662263578"/>
    <n v="0.15461817989371551"/>
    <s v="experiment_definitions\baselines\mlp\full_classical_study.yaml"/>
    <s v="classical_baselines"/>
    <s v="motion"/>
    <s v="true"/>
    <s v="false"/>
    <s v="false"/>
    <s v="[1.0, 1.0, 1.0, 1.0]"/>
    <x v="53"/>
    <m/>
    <s v="uniform"/>
    <s v="logs/baselines/optimizer_hyperparameters_search.xlsx"/>
    <s v="baselines/3h_Opt1/spsa/config_3"/>
    <s v="true"/>
    <s v="[{'features': ['sv', 'yr'], 'hidden': 2}, {'features': ['wv', 'yr', 'rarad'], 'hidden': 2}, {'features': ['ya', 'yr'], 'hidden': 2}]"/>
    <x v="2"/>
    <n v="89.281267382801076"/>
    <n v="93.988121761869579"/>
    <n v="93.988121761869579"/>
    <n v="93.988121761869579"/>
    <n v="88.689569675133939"/>
    <n v="0.8"/>
    <n v="0.14290988465539509"/>
    <n v="-3.7710539153375189E-2"/>
    <n v="-3.7710539153375189E-2"/>
    <n v="-7.1485207677155493E-2"/>
    <n v="0.1234169923883628"/>
    <n v="0.57238648102372736"/>
    <n v="0.57238648102372736"/>
    <n v="0.25284388071060843"/>
    <n v="0.10306789232270611"/>
    <n v="0.58621501289500455"/>
    <n v="0.58621501289500455"/>
    <n v="0.44539171695318031"/>
    <n v="375.58309227811031"/>
    <n v="-6.897568827480538E-2"/>
    <n v="-6.897568827480538E-2"/>
    <n v="-8.2776704117759614E-3"/>
    <s v="[106, 801]"/>
  </r>
  <r>
    <d v="2026-05-06T17:17:31"/>
    <s v="05-06_17-17-3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4"/>
    <x v="2"/>
    <n v="4000"/>
    <n v="0.56662170792660049"/>
    <n v="-0.3302581419190827"/>
    <n v="-0.36442759041098649"/>
    <n v="-0.29217985777396149"/>
    <n v="-0.29217985777396149"/>
    <n v="-0.32621322189778817"/>
    <s v="experiment_definitions\baselines\mlp\full_classical_study.yaml"/>
    <s v="classical_baselines"/>
    <s v="motion"/>
    <s v="true"/>
    <s v="false"/>
    <s v="false"/>
    <s v="[1.0, 1.0, 1.0, 1.0]"/>
    <x v="54"/>
    <m/>
    <s v="uniform"/>
    <s v="logs/baselines/optimizer_hyperparameters_search.xlsx"/>
    <s v="baselines/3h_Opt1/spsa/config_4"/>
    <s v="true"/>
    <s v="[{'features': ['sv', 'yr'], 'hidden': 2}, {'features': ['wv', 'yr', 'rarad'], 'hidden': 2}, {'features': ['ya', 'yr'], 'hidden': 2}]"/>
    <x v="2"/>
    <n v="119.51771231371239"/>
    <n v="123.86168817743931"/>
    <n v="123.86168817743931"/>
    <n v="123.86168817743931"/>
    <n v="123.8671438557332"/>
    <n v="0.8"/>
    <n v="0.17097580908456519"/>
    <n v="-0.24150543858570361"/>
    <n v="-0.24150543858570361"/>
    <n v="-0.18913661686686439"/>
    <n v="0.24892775321831481"/>
    <n v="0.1375185015886223"/>
    <n v="0.1375185015886223"/>
    <n v="-0.20058908020360661"/>
    <n v="0.41272828454985538"/>
    <n v="-0.65697351572508422"/>
    <n v="-0.65697351572508422"/>
    <n v="-0.50745731698869512"/>
    <n v="494.61412086290358"/>
    <n v="-0.40775897837367991"/>
    <n v="-0.40775897837367991"/>
    <n v="-0.40766987353199058"/>
    <s v="[106, 801]"/>
  </r>
  <r>
    <d v="2026-05-06T17:18:06"/>
    <s v="05-06_17-18-0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4"/>
    <x v="2"/>
    <n v="4000"/>
    <n v="0.57313793240884858"/>
    <n v="-0.4912936012526159"/>
    <n v="-1.1965664420018209"/>
    <n v="-0.36932315231771018"/>
    <n v="-0.36932315231771018"/>
    <n v="-0.86569258194223153"/>
    <s v="experiment_definitions\baselines\mlp\full_classical_study.yaml"/>
    <s v="classical_baselines"/>
    <s v="motion"/>
    <s v="true"/>
    <s v="false"/>
    <s v="false"/>
    <s v="[1.0, 1.0, 1.0, 1.0]"/>
    <x v="54"/>
    <m/>
    <s v="uniform"/>
    <s v="logs/baselines/optimizer_hyperparameters_search.xlsx"/>
    <s v="baselines/3h_Opt1/spsa/config_4"/>
    <s v="true"/>
    <s v="[{'features': ['sv', 'yr'], 'hidden': 2}, {'features': ['wv', 'yr', 'rarad'], 'hidden': 2}, {'features': ['ya', 'yr'], 'hidden': 2}]"/>
    <x v="2"/>
    <n v="96.654032647768091"/>
    <n v="100.96386148838219"/>
    <n v="100.96386148838219"/>
    <n v="100.96386148838219"/>
    <n v="101.8481025054915"/>
    <n v="0.8"/>
    <n v="0.19731008862176469"/>
    <n v="-0.43272635715728258"/>
    <n v="-0.43272635715728258"/>
    <n v="-1.5676656833062399"/>
    <n v="0.34393073701542209"/>
    <n v="-0.19164654634004069"/>
    <n v="-0.19164654634004069"/>
    <n v="-0.62252810875121045"/>
    <n v="0.42499636952548647"/>
    <n v="-0.70622599648359685"/>
    <n v="-0.70622599648359685"/>
    <n v="-1.1169059594273241"/>
    <n v="402.88920875836561"/>
    <n v="-0.14669370928992231"/>
    <n v="-0.14669370928992231"/>
    <n v="-0.1556705762841433"/>
    <s v="[106, 801]"/>
  </r>
  <r>
    <d v="2026-05-06T17:18:43"/>
    <s v="05-06_17-18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4"/>
    <x v="2"/>
    <n v="4000"/>
    <n v="0.57512210409017239"/>
    <n v="-0.36548961171281452"/>
    <n v="-0.3094711473033796"/>
    <n v="-0.26368905079235572"/>
    <n v="-0.26368905079235572"/>
    <n v="-0.20747055674204609"/>
    <s v="experiment_definitions\baselines\mlp\full_classical_study.yaml"/>
    <s v="classical_baselines"/>
    <s v="motion"/>
    <s v="true"/>
    <s v="false"/>
    <s v="false"/>
    <s v="[1.0, 1.0, 1.0, 1.0]"/>
    <x v="54"/>
    <m/>
    <s v="uniform"/>
    <s v="logs/baselines/optimizer_hyperparameters_search.xlsx"/>
    <s v="baselines/3h_Opt1/spsa/config_4"/>
    <s v="true"/>
    <s v="[{'features': ['sv', 'yr'], 'hidden': 2}, {'features': ['wv', 'yr', 'rarad'], 'hidden': 2}, {'features': ['ya', 'yr'], 'hidden': 2}]"/>
    <x v="2"/>
    <n v="84.815789736790478"/>
    <n v="89.815523682474833"/>
    <n v="89.815523682474833"/>
    <n v="89.815523682474833"/>
    <n v="106.47836699690291"/>
    <n v="0.8"/>
    <n v="0.1955519000249272"/>
    <n v="-0.41995963467928837"/>
    <n v="-0.41995963467928837"/>
    <n v="-0.33485726805645211"/>
    <n v="0.39567247753816898"/>
    <n v="-0.370920626146374"/>
    <n v="-0.370920626146374"/>
    <n v="-4.139085537786058E-2"/>
    <n v="0.30984191463156019"/>
    <n v="-0.2439172836579164"/>
    <n v="-0.2439172836579164"/>
    <n v="-0.24366965969115009"/>
    <n v="358.36102843770681"/>
    <n v="-1.995865868584867E-2"/>
    <n v="-1.995865868584867E-2"/>
    <n v="-0.20996444384272769"/>
    <s v="[106, 801]"/>
  </r>
  <r>
    <d v="2026-05-06T17:19:17"/>
    <s v="05-06_17-19-1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4"/>
    <x v="2"/>
    <n v="4000"/>
    <n v="0.71327131151549295"/>
    <n v="-0.52121442726227762"/>
    <n v="-0.614213425580588"/>
    <n v="-0.38048552247724832"/>
    <n v="-0.38048552247724832"/>
    <n v="-0.42307109265650539"/>
    <s v="experiment_definitions\baselines\mlp\full_classical_study.yaml"/>
    <s v="classical_baselines"/>
    <s v="motion"/>
    <s v="true"/>
    <s v="false"/>
    <s v="false"/>
    <s v="[1.0, 1.0, 1.0, 1.0]"/>
    <x v="54"/>
    <m/>
    <s v="uniform"/>
    <s v="logs/baselines/optimizer_hyperparameters_search.xlsx"/>
    <s v="baselines/3h_Opt1/spsa/config_4"/>
    <s v="true"/>
    <s v="[{'features': ['sv', 'yr'], 'hidden': 2}, {'features': ['wv', 'yr', 'rarad'], 'hidden': 2}, {'features': ['ya', 'yr'], 'hidden': 2}]"/>
    <x v="2"/>
    <n v="93.458413776830909"/>
    <n v="98.18096888428947"/>
    <n v="98.18096888428947"/>
    <n v="98.18096888428947"/>
    <n v="102.8202774645542"/>
    <n v="0.8"/>
    <n v="0.2428640263760507"/>
    <n v="-0.76350684460605445"/>
    <n v="-0.76350684460605445"/>
    <n v="-0.84933298185107642"/>
    <n v="0.34696543692848819"/>
    <n v="-0.20216113338150479"/>
    <n v="-0.20216113338150479"/>
    <n v="-0.18850589457491121"/>
    <n v="0.35898549822029358"/>
    <n v="-0.44121322755758152"/>
    <n v="-0.44121322755758152"/>
    <n v="-0.48662206559019411"/>
    <n v="391.77506057563392"/>
    <n v="-0.115060884363857"/>
    <n v="-0.115060884363857"/>
    <n v="-0.16782342860983829"/>
    <s v="[106, 801]"/>
  </r>
  <r>
    <d v="2026-05-06T17:19:52"/>
    <s v="05-06_17-19-5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4"/>
    <x v="2"/>
    <n v="4000"/>
    <n v="0.48543803147030079"/>
    <n v="-0.31061804965972439"/>
    <n v="-0.37709678380183342"/>
    <n v="-0.240313623825127"/>
    <n v="-0.240313623825127"/>
    <n v="-0.30558588145290622"/>
    <s v="experiment_definitions\baselines\mlp\full_classical_study.yaml"/>
    <s v="classical_baselines"/>
    <s v="motion"/>
    <s v="true"/>
    <s v="false"/>
    <s v="false"/>
    <s v="[1.0, 1.0, 1.0, 1.0]"/>
    <x v="54"/>
    <m/>
    <s v="uniform"/>
    <s v="logs/baselines/optimizer_hyperparameters_search.xlsx"/>
    <s v="baselines/3h_Opt1/spsa/config_4"/>
    <s v="true"/>
    <s v="[{'features': ['sv', 'yr'], 'hidden': 2}, {'features': ['wv', 'yr', 'rarad'], 'hidden': 2}, {'features': ['ya', 'yr'], 'hidden': 2}]"/>
    <x v="2"/>
    <n v="125.27718226941781"/>
    <n v="129.2862436637316"/>
    <n v="129.2862436637316"/>
    <n v="129.2862436637316"/>
    <n v="133.11359096995531"/>
    <n v="0.8"/>
    <n v="0.15661970504215109"/>
    <n v="-0.13726156139051551"/>
    <n v="-0.13726156139051551"/>
    <n v="-0.28946657156211469"/>
    <n v="0.40439921694994452"/>
    <n v="-0.40115691433362438"/>
    <n v="-0.40115691433362438"/>
    <n v="-0.417051071309821"/>
    <n v="0.23743409675698679"/>
    <n v="4.6777202377776272E-2"/>
    <n v="4.6777202377776272E-2"/>
    <n v="-2.7472659669343091E-3"/>
    <n v="516.34652163617841"/>
    <n v="-0.46961322195414729"/>
    <n v="-0.46961322195414729"/>
    <n v="-0.51307861697274881"/>
    <s v="[106, 801]"/>
  </r>
  <r>
    <d v="2026-05-06T17:20:26"/>
    <s v="05-06_17-20-2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4"/>
    <x v="2"/>
    <n v="4000"/>
    <n v="0.58146388961930917"/>
    <n v="-0.50107672955776827"/>
    <n v="-0.64063099032613646"/>
    <n v="-0.35019913148267801"/>
    <n v="-0.35019913148267801"/>
    <n v="-0.49442440085800948"/>
    <s v="experiment_definitions\baselines\mlp\full_classical_study.yaml"/>
    <s v="classical_baselines"/>
    <s v="motion"/>
    <s v="true"/>
    <s v="false"/>
    <s v="false"/>
    <s v="[1.0, 1.0, 1.0, 1.0]"/>
    <x v="54"/>
    <m/>
    <s v="uniform"/>
    <s v="logs/baselines/optimizer_hyperparameters_search.xlsx"/>
    <s v="baselines/3h_Opt1/spsa/config_4"/>
    <s v="true"/>
    <s v="[{'features': ['sv', 'yr'], 'hidden': 2}, {'features': ['wv', 'yr', 'rarad'], 'hidden': 2}, {'features': ['ya', 'yr'], 'hidden': 2}]"/>
    <x v="2"/>
    <n v="118.9243303352425"/>
    <n v="123.25753174425159"/>
    <n v="123.25753174425159"/>
    <n v="123.25753174425159"/>
    <n v="131.3817285903815"/>
    <n v="0.8"/>
    <n v="0.25665948250236542"/>
    <n v="-0.86367969303585235"/>
    <n v="-0.86367969303585235"/>
    <n v="-0.71223983139844815"/>
    <n v="0.30290510399522091"/>
    <n v="-4.9501490262239267E-2"/>
    <n v="-4.9501490262239267E-2"/>
    <n v="-0.42139932987170647"/>
    <n v="0.27068825784490808"/>
    <n v="-8.6727736035731473E-2"/>
    <n v="-8.6727736035731473E-2"/>
    <n v="-0.3511128229624223"/>
    <n v="492.19987413266227"/>
    <n v="-0.40088760659687489"/>
    <n v="-0.40088760659687489"/>
    <n v="-0.49294561919944879"/>
    <s v="[106, 801]"/>
  </r>
  <r>
    <d v="2026-05-06T17:21:01"/>
    <s v="05-06_17-21-0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4"/>
    <x v="2"/>
    <n v="4000"/>
    <n v="0.44383033337815597"/>
    <n v="-0.46830298183309599"/>
    <n v="-0.48838534408224632"/>
    <n v="-0.26689683752393401"/>
    <n v="-0.26689683752393401"/>
    <n v="-0.29271941083093439"/>
    <s v="experiment_definitions\baselines\mlp\full_classical_study.yaml"/>
    <s v="classical_baselines"/>
    <s v="motion"/>
    <s v="true"/>
    <s v="false"/>
    <s v="false"/>
    <s v="[1.0, 1.0, 1.0, 1.0]"/>
    <x v="54"/>
    <m/>
    <s v="uniform"/>
    <s v="logs/baselines/optimizer_hyperparameters_search.xlsx"/>
    <s v="baselines/3h_Opt1/spsa/config_4"/>
    <s v="true"/>
    <s v="[{'features': ['sv', 'yr'], 'hidden': 2}, {'features': ['wv', 'yr', 'rarad'], 'hidden': 2}, {'features': ['ya', 'yr'], 'hidden': 2}]"/>
    <x v="2"/>
    <n v="121.0329696502195"/>
    <n v="125.523739215581"/>
    <n v="125.523739215581"/>
    <n v="125.523739215581"/>
    <n v="109.9332962085936"/>
    <n v="0.8"/>
    <n v="0.23589079093011239"/>
    <n v="-0.71287213916425074"/>
    <n v="-0.71287213916425074"/>
    <n v="-0.7653446868698357"/>
    <n v="0.28327326348461712"/>
    <n v="1.8518644099030479E-2"/>
    <n v="1.8518644099030479E-2"/>
    <n v="-1.15520499832098E-2"/>
    <n v="0.2357176047030895"/>
    <n v="5.3668375044467753E-2"/>
    <n v="5.3668375044467753E-2"/>
    <n v="-0.14475721409041989"/>
    <n v="501.34007520320472"/>
    <n v="-0.42690223007496869"/>
    <n v="-0.42690223007496869"/>
    <n v="-0.24922369238027689"/>
    <s v="[106, 801]"/>
  </r>
  <r>
    <d v="2026-05-06T17:21:36"/>
    <s v="05-06_17-21-3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4"/>
    <x v="2"/>
    <n v="4000"/>
    <n v="0.49648927394594378"/>
    <n v="-0.27270517202265748"/>
    <n v="-0.32677939390231309"/>
    <n v="-0.20384256904018869"/>
    <n v="-0.20384256904018869"/>
    <n v="-0.25800183660005349"/>
    <s v="experiment_definitions\baselines\mlp\full_classical_study.yaml"/>
    <s v="classical_baselines"/>
    <s v="motion"/>
    <s v="true"/>
    <s v="false"/>
    <s v="false"/>
    <s v="[1.0, 1.0, 1.0, 1.0]"/>
    <x v="54"/>
    <m/>
    <s v="uniform"/>
    <s v="logs/baselines/optimizer_hyperparameters_search.xlsx"/>
    <s v="baselines/3h_Opt1/spsa/config_4"/>
    <s v="true"/>
    <s v="[{'features': ['sv', 'yr'], 'hidden': 2}, {'features': ['wv', 'yr', 'rarad'], 'hidden': 2}, {'features': ['ya', 'yr'], 'hidden': 2}]"/>
    <x v="2"/>
    <n v="109.4481062978371"/>
    <n v="113.98643791241849"/>
    <n v="113.98643791241849"/>
    <n v="113.98643791241849"/>
    <n v="113.6737496428246"/>
    <n v="0.8"/>
    <n v="0.17414249933118181"/>
    <n v="-0.26449970417532481"/>
    <n v="-0.26449970417532481"/>
    <n v="-0.24979474179976499"/>
    <n v="0.2892208377323226"/>
    <n v="-2.0884303744017618E-3"/>
    <n v="-2.0884303744017618E-3"/>
    <n v="-0.18383795235092659"/>
    <n v="0.31217589580655619"/>
    <n v="-0.25328747983283401"/>
    <n v="-0.25328747983283401"/>
    <n v="-0.30662120045614899"/>
    <n v="455.17021241680561"/>
    <n v="-0.29549466177820821"/>
    <n v="-0.29549466177820821"/>
    <n v="-0.29175345179337547"/>
    <s v="[106, 801]"/>
  </r>
  <r>
    <d v="2026-05-06T17:22:11"/>
    <s v="05-06_17-22-1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4"/>
    <x v="2"/>
    <n v="4000"/>
    <n v="0.44637896774268793"/>
    <n v="-0.3444488814948295"/>
    <n v="-0.26738363335728937"/>
    <n v="-0.2437498781188879"/>
    <n v="-0.2437498781188879"/>
    <n v="-0.16478968436745031"/>
    <s v="experiment_definitions\baselines\mlp\full_classical_study.yaml"/>
    <s v="classical_baselines"/>
    <s v="motion"/>
    <s v="true"/>
    <s v="false"/>
    <s v="false"/>
    <s v="[1.0, 1.0, 1.0, 1.0]"/>
    <x v="54"/>
    <m/>
    <s v="uniform"/>
    <s v="logs/baselines/optimizer_hyperparameters_search.xlsx"/>
    <s v="baselines/3h_Opt1/spsa/config_4"/>
    <s v="true"/>
    <s v="[{'features': ['sv', 'yr'], 'hidden': 2}, {'features': ['wv', 'yr', 'rarad'], 'hidden': 2}, {'features': ['ya', 'yr'], 'hidden': 2}]"/>
    <x v="2"/>
    <n v="94.013365011373168"/>
    <n v="98.993864946799661"/>
    <n v="98.993864946799661"/>
    <n v="98.993864946799661"/>
    <n v="98.077061431668142"/>
    <n v="0.8"/>
    <n v="0.2514116257241934"/>
    <n v="-0.82557346756510785"/>
    <n v="-0.82557346756510785"/>
    <n v="-0.42913697031282738"/>
    <n v="0.26883236862361742"/>
    <n v="6.8553260477031697E-2"/>
    <n v="6.8553260477031697E-2"/>
    <n v="-1.2097183662699299E-2"/>
    <n v="0.27230515807245709"/>
    <n v="-9.321907902071902E-2"/>
    <n v="-9.321907902071902E-2"/>
    <n v="-0.10352005911176999"/>
    <n v="395.18291063477972"/>
    <n v="-0.1247602263667584"/>
    <n v="-0.1247602263667584"/>
    <n v="-0.1144045243825029"/>
    <s v="[106, 801]"/>
  </r>
  <r>
    <d v="2026-05-06T17:22:45"/>
    <s v="05-06_17-22-4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4"/>
    <x v="2"/>
    <n v="4000"/>
    <n v="0.66486706905356097"/>
    <n v="-0.57785843910153822"/>
    <n v="-0.68563539316456812"/>
    <n v="-0.40874874497844321"/>
    <n v="-0.40874874497844321"/>
    <n v="-0.5017813721108515"/>
    <s v="experiment_definitions\baselines\mlp\full_classical_study.yaml"/>
    <s v="classical_baselines"/>
    <s v="motion"/>
    <s v="true"/>
    <s v="false"/>
    <s v="false"/>
    <s v="[1.0, 1.0, 1.0, 1.0]"/>
    <x v="54"/>
    <m/>
    <s v="uniform"/>
    <s v="logs/baselines/optimizer_hyperparameters_search.xlsx"/>
    <s v="baselines/3h_Opt1/spsa/config_4"/>
    <s v="true"/>
    <s v="[{'features': ['sv', 'yr'], 'hidden': 2}, {'features': ['wv', 'yr', 'rarad'], 'hidden': 2}, {'features': ['ya', 'yr'], 'hidden': 2}]"/>
    <x v="2"/>
    <n v="106.6930892113925"/>
    <n v="110.1222052049002"/>
    <n v="110.1222052049002"/>
    <n v="110.1222052049002"/>
    <n v="119.8136447722996"/>
    <n v="0.8"/>
    <n v="0.28108048565898669"/>
    <n v="-1.0410077512974061"/>
    <n v="-1.0410077512974061"/>
    <n v="-0.89552059099184955"/>
    <n v="0.30365722603710138"/>
    <n v="-5.2107432497617179E-2"/>
    <n v="-5.2107432497617179E-2"/>
    <n v="-0.3338612932490026"/>
    <n v="0.3215073448133276"/>
    <n v="-0.2907502960399253"/>
    <n v="-0.2907502960399253"/>
    <n v="-0.41654352552456841"/>
    <n v="439.58257576309188"/>
    <n v="-0.25112950007880253"/>
    <n v="-0.25112950007880253"/>
    <n v="-0.36120007867799281"/>
    <s v="[106, 801]"/>
  </r>
  <r>
    <d v="2026-05-06T17:23:19"/>
    <s v="05-06_17-23-1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5"/>
    <x v="5"/>
    <n v="4000"/>
    <n v="9.4161266247401246E-2"/>
    <n v="0.8781638431763189"/>
    <n v="0.59008756553742436"/>
    <n v="0.86252356019579324"/>
    <n v="0.86252356019579324"/>
    <n v="0.25778220989971179"/>
    <s v="experiment_definitions\baselines\mlp\full_classical_study.yaml"/>
    <s v="classical_baselines"/>
    <s v="motion"/>
    <s v="true"/>
    <s v="false"/>
    <s v="false"/>
    <s v="[1.0, 1.0, 1.0, 1.0]"/>
    <x v="55"/>
    <m/>
    <s v="uniform"/>
    <s v="logs/baselines/optimizer_hyperparameters_search.xlsx"/>
    <s v="baselines/3h_Opt1/spsa/config_5"/>
    <s v="true"/>
    <s v="[{'features': ['sv', 'yr'], 'hidden': 2}, {'features': ['wv', 'yr', 'rarad'], 'hidden': 2}, {'features': ['ya', 'yr'], 'hidden': 2}]"/>
    <x v="2"/>
    <n v="12.54194416383965"/>
    <n v="15.77529618365921"/>
    <n v="15.77529618365921"/>
    <n v="15.77529618365921"/>
    <n v="51.46167894353632"/>
    <n v="0.8"/>
    <n v="2.8606622285241291E-2"/>
    <n v="0.79227893503268587"/>
    <n v="0.79227893503268587"/>
    <n v="-0.89315223081132489"/>
    <n v="2.3685453588853149E-2"/>
    <n v="0.91793496210142866"/>
    <n v="0.91793496210142866"/>
    <n v="0.674598701976445"/>
    <n v="2.0108340173173748E-2"/>
    <n v="0.91927137451100738"/>
    <n v="0.91927137451100738"/>
    <n v="0.83443167601339463"/>
    <n v="63.028784318589523"/>
    <n v="0.82060896913805159"/>
    <n v="0.82060896913805159"/>
    <n v="0.41525069242032908"/>
    <s v="[106, 801]"/>
  </r>
  <r>
    <d v="2026-05-06T17:23:52"/>
    <s v="05-06_17-23-5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5"/>
    <x v="5"/>
    <n v="4000"/>
    <n v="0.13111888146923539"/>
    <n v="0.81102288424924784"/>
    <n v="5.9298697207423617E-2"/>
    <n v="0.79830575891177047"/>
    <n v="0.79830575891177047"/>
    <n v="9.9936925266841392E-4"/>
    <s v="experiment_definitions\baselines\mlp\full_classical_study.yaml"/>
    <s v="classical_baselines"/>
    <s v="motion"/>
    <s v="true"/>
    <s v="false"/>
    <s v="false"/>
    <s v="[1.0, 1.0, 1.0, 1.0]"/>
    <x v="55"/>
    <m/>
    <s v="uniform"/>
    <s v="logs/baselines/optimizer_hyperparameters_search.xlsx"/>
    <s v="baselines/3h_Opt1/spsa/config_5"/>
    <s v="true"/>
    <s v="[{'features': ['sv', 'yr'], 'hidden': 2}, {'features': ['wv', 'yr', 'rarad'], 'hidden': 2}, {'features': ['ya', 'yr'], 'hidden': 2}]"/>
    <x v="2"/>
    <n v="12.378476341785531"/>
    <n v="15.03696115702575"/>
    <n v="15.03696115702575"/>
    <n v="15.03696115702575"/>
    <n v="80.694392042926253"/>
    <n v="0.8"/>
    <n v="3.6130422293057539E-2"/>
    <n v="0.73764641901449868"/>
    <n v="0.73764641901449868"/>
    <n v="-0.25118297431087022"/>
    <n v="5.0664711797894488E-2"/>
    <n v="0.8244575946913193"/>
    <n v="0.8244575946913193"/>
    <n v="7.1718458451071054E-2"/>
    <n v="4.933815055630137E-2"/>
    <n v="0.80192293126745229"/>
    <n v="0.80192293126745229"/>
    <n v="0.10025301814989369"/>
    <n v="60.011711343455637"/>
    <n v="0.82919609067381261"/>
    <n v="0.82919609067381261"/>
    <n v="8.3208974720573203E-2"/>
    <s v="[106, 801]"/>
  </r>
  <r>
    <d v="2026-05-06T17:24:27"/>
    <s v="05-06_17-24-2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5"/>
    <x v="5"/>
    <n v="4000"/>
    <n v="0.1229715979894194"/>
    <n v="0.77643398434537858"/>
    <n v="-1.363663692058549"/>
    <n v="0.79165241448394963"/>
    <n v="0.79165241448394963"/>
    <n v="-0.82443328532614402"/>
    <s v="experiment_definitions\baselines\mlp\full_classical_study.yaml"/>
    <s v="classical_baselines"/>
    <s v="motion"/>
    <s v="true"/>
    <s v="false"/>
    <s v="false"/>
    <s v="[1.0, 1.0, 1.0, 1.0]"/>
    <x v="55"/>
    <m/>
    <s v="uniform"/>
    <s v="logs/baselines/optimizer_hyperparameters_search.xlsx"/>
    <s v="baselines/3h_Opt1/spsa/config_5"/>
    <s v="true"/>
    <s v="[{'features': ['sv', 'yr'], 'hidden': 2}, {'features': ['wv', 'yr', 'rarad'], 'hidden': 2}, {'features': ['ya', 'yr'], 'hidden': 2}]"/>
    <x v="2"/>
    <n v="10.6889414344024"/>
    <n v="13.787074182209521"/>
    <n v="13.787074182209521"/>
    <n v="13.787074182209521"/>
    <n v="168.00656125135259"/>
    <n v="0.8"/>
    <n v="7.0653200013814629E-2"/>
    <n v="0.48696641624167081"/>
    <n v="0.48696641624167081"/>
    <n v="-2.3356478623823351"/>
    <n v="2.508892854858116E-2"/>
    <n v="0.91307222112297515"/>
    <n v="0.91307222112297515"/>
    <n v="-0.41136932461848619"/>
    <n v="1.9128318127243742E-2"/>
    <n v="0.92320585304257641"/>
    <n v="0.92320585304257641"/>
    <n v="0.35906798076848512"/>
    <n v="55.03342628214844"/>
    <n v="0.84336516752857815"/>
    <n v="0.84336516752857815"/>
    <n v="-0.90978393507220612"/>
    <s v="[106, 801]"/>
  </r>
  <r>
    <d v="2026-05-06T17:25:01"/>
    <s v="05-06_17-25-0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5"/>
    <x v="5"/>
    <n v="4000"/>
    <n v="0.11459189483752499"/>
    <n v="0.85908136832521564"/>
    <n v="-0.32661972462416028"/>
    <n v="0.83988954584325037"/>
    <n v="0.83988954584325037"/>
    <n v="-0.2466357747614035"/>
    <s v="experiment_definitions\baselines\mlp\full_classical_study.yaml"/>
    <s v="classical_baselines"/>
    <s v="motion"/>
    <s v="true"/>
    <s v="false"/>
    <s v="false"/>
    <s v="[1.0, 1.0, 1.0, 1.0]"/>
    <x v="55"/>
    <m/>
    <s v="uniform"/>
    <s v="logs/baselines/optimizer_hyperparameters_search.xlsx"/>
    <s v="baselines/3h_Opt1/spsa/config_5"/>
    <s v="true"/>
    <s v="[{'features': ['sv', 'yr'], 'hidden': 2}, {'features': ['wv', 'yr', 'rarad'], 'hidden': 2}, {'features': ['ya', 'yr'], 'hidden': 2}]"/>
    <x v="2"/>
    <n v="10.39760100089214"/>
    <n v="13.07741419290118"/>
    <n v="13.07741419290118"/>
    <n v="13.07741419290118"/>
    <n v="145.86943377025301"/>
    <n v="0.8"/>
    <n v="2.333770853875149E-2"/>
    <n v="0.83053806131920449"/>
    <n v="0.83053806131920449"/>
    <n v="0.57061819060986563"/>
    <n v="4.2760278117246753E-2"/>
    <n v="0.8518447691499238"/>
    <n v="0.8518447691499238"/>
    <n v="-0.49002107994091992"/>
    <n v="4.3404118031122131E-2"/>
    <n v="0.8257461949102558"/>
    <n v="0.8257461949102558"/>
    <n v="-0.40885080585850231"/>
    <n v="52.20015466691779"/>
    <n v="0.8514291579936174"/>
    <n v="0.8514291579936174"/>
    <n v="-0.65828940385605228"/>
    <s v="[106, 801]"/>
  </r>
  <r>
    <d v="2026-05-06T17:25:35"/>
    <s v="05-06_17-25-3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5"/>
    <x v="5"/>
    <n v="4000"/>
    <n v="0.1258969703641519"/>
    <n v="0.82871785854006275"/>
    <n v="0.14721497435730541"/>
    <n v="0.80668814464483962"/>
    <n v="0.80668814464483962"/>
    <n v="0.214370273157793"/>
    <s v="experiment_definitions\baselines\mlp\full_classical_study.yaml"/>
    <s v="classical_baselines"/>
    <s v="motion"/>
    <s v="true"/>
    <s v="false"/>
    <s v="false"/>
    <s v="[1.0, 1.0, 1.0, 1.0]"/>
    <x v="55"/>
    <m/>
    <s v="uniform"/>
    <s v="logs/baselines/optimizer_hyperparameters_search.xlsx"/>
    <s v="baselines/3h_Opt1/spsa/config_5"/>
    <s v="true"/>
    <s v="[{'features': ['sv', 'yr'], 'hidden': 2}, {'features': ['wv', 'yr', 'rarad'], 'hidden': 2}, {'features': ['ya', 'yr'], 'hidden': 2}]"/>
    <x v="2"/>
    <n v="10.44278690355446"/>
    <n v="13.151095663699079"/>
    <n v="13.151095663699079"/>
    <n v="13.151095663699079"/>
    <n v="107.6976165834002"/>
    <n v="0.8"/>
    <n v="2.2697879063144969E-2"/>
    <n v="0.83518405058508971"/>
    <n v="0.83518405058508971"/>
    <n v="-0.34071411292253678"/>
    <n v="5.7934095643265467E-2"/>
    <n v="0.79927073227672807"/>
    <n v="0.79927073227672807"/>
    <n v="0.67718563022961265"/>
    <n v="6.4362115757457386E-2"/>
    <n v="0.74160646309362233"/>
    <n v="0.74160646309362233"/>
    <n v="0.7461445212944996"/>
    <n v="52.459388564332642"/>
    <n v="0.85069133262391738"/>
    <n v="0.85069133262391738"/>
    <n v="-0.22513494597039799"/>
    <s v="[106, 801]"/>
  </r>
  <r>
    <d v="2026-05-06T17:26:08"/>
    <s v="05-06_17-26-0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5"/>
    <x v="5"/>
    <n v="4000"/>
    <n v="0.15869179897978419"/>
    <n v="0.82966965999345632"/>
    <n v="-0.54566082961359608"/>
    <n v="0.80266348313851688"/>
    <n v="0.80266348313851688"/>
    <n v="-2.0714892463928121"/>
    <s v="experiment_definitions\baselines\mlp\full_classical_study.yaml"/>
    <s v="classical_baselines"/>
    <s v="motion"/>
    <s v="true"/>
    <s v="false"/>
    <s v="false"/>
    <s v="[1.0, 1.0, 1.0, 1.0]"/>
    <x v="55"/>
    <m/>
    <s v="uniform"/>
    <s v="logs/baselines/optimizer_hyperparameters_search.xlsx"/>
    <s v="baselines/3h_Opt1/spsa/config_5"/>
    <s v="true"/>
    <s v="[{'features': ['sv', 'yr'], 'hidden': 2}, {'features': ['wv', 'yr', 'rarad'], 'hidden': 2}, {'features': ['ya', 'yr'], 'hidden': 2}]"/>
    <x v="2"/>
    <n v="12.27819954954691"/>
    <n v="15.57663873702019"/>
    <n v="15.57663873702019"/>
    <n v="15.57663873702019"/>
    <n v="670.85911630253736"/>
    <n v="0.8"/>
    <n v="2.6601615178220621E-2"/>
    <n v="0.80683787902070925"/>
    <n v="0.80683787902070925"/>
    <n v="-0.91708957311397921"/>
    <n v="5.233080719819324E-2"/>
    <n v="0.81868492997729003"/>
    <n v="0.81868492997729003"/>
    <n v="-0.40377950451880679"/>
    <n v="5.9264138186097041E-2"/>
    <n v="0.76207323054261744"/>
    <n v="0.76207323054261744"/>
    <n v="-0.33040244915013872"/>
    <n v="62.168358387518218"/>
    <n v="0.82305789301345167"/>
    <n v="0.82305789301345167"/>
    <n v="-6.6346854587883186"/>
    <s v="[106, 801]"/>
  </r>
  <r>
    <d v="2026-05-06T17:26:41"/>
    <s v="05-06_17-26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5"/>
    <x v="5"/>
    <n v="4000"/>
    <n v="0.183211119959376"/>
    <n v="0.85482386944712352"/>
    <n v="0.2277953619422364"/>
    <n v="0.84357235991045676"/>
    <n v="0.84357235991045676"/>
    <n v="0.33590035215653352"/>
    <s v="experiment_definitions\baselines\mlp\full_classical_study.yaml"/>
    <s v="classical_baselines"/>
    <s v="motion"/>
    <s v="true"/>
    <s v="false"/>
    <s v="false"/>
    <s v="[1.0, 1.0, 1.0, 1.0]"/>
    <x v="55"/>
    <m/>
    <s v="uniform"/>
    <s v="logs/baselines/optimizer_hyperparameters_search.xlsx"/>
    <s v="baselines/3h_Opt1/spsa/config_5"/>
    <s v="true"/>
    <s v="[{'features': ['sv', 'yr'], 'hidden': 2}, {'features': ['wv', 'yr', 'rarad'], 'hidden': 2}, {'features': ['ya', 'yr'], 'hidden': 2}]"/>
    <x v="2"/>
    <n v="11.138569383253479"/>
    <n v="14.25821313003212"/>
    <n v="14.25821313003212"/>
    <n v="14.25821313003212"/>
    <n v="66.485799759513796"/>
    <n v="0.8"/>
    <n v="2.7856451882899289E-2"/>
    <n v="0.79772614209291381"/>
    <n v="0.79772614209291381"/>
    <n v="-0.33167438873266319"/>
    <n v="2.7160240449945701E-2"/>
    <n v="0.90589556777970803"/>
    <n v="0.90589556777970803"/>
    <n v="0.66045865467863218"/>
    <n v="4.1667516324789149E-2"/>
    <n v="0.83271810147075509"/>
    <n v="0.83271810147075509"/>
    <n v="0.77077497101458825"/>
    <n v="56.936168311470972"/>
    <n v="0.83794962829845132"/>
    <n v="0.83794962829845132"/>
    <n v="0.24404217166557801"/>
    <s v="[106, 801]"/>
  </r>
  <r>
    <d v="2026-05-06T17:27:14"/>
    <s v="05-06_17-27-1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5"/>
    <x v="5"/>
    <n v="4000"/>
    <n v="8.4003051502390957E-2"/>
    <n v="0.88981123588866895"/>
    <n v="0.24699433862598461"/>
    <n v="0.87373069844379958"/>
    <n v="0.87373069844379958"/>
    <n v="0.36804997953838281"/>
    <s v="experiment_definitions\baselines\mlp\full_classical_study.yaml"/>
    <s v="classical_baselines"/>
    <s v="motion"/>
    <s v="true"/>
    <s v="false"/>
    <s v="false"/>
    <s v="[1.0, 1.0, 1.0, 1.0]"/>
    <x v="55"/>
    <m/>
    <s v="uniform"/>
    <s v="logs/baselines/optimizer_hyperparameters_search.xlsx"/>
    <s v="baselines/3h_Opt1/spsa/config_5"/>
    <s v="true"/>
    <s v="[{'features': ['sv', 'yr'], 'hidden': 2}, {'features': ['wv', 'yr', 'rarad'], 'hidden': 2}, {'features': ['ya', 'yr'], 'hidden': 2}]"/>
    <x v="2"/>
    <n v="11.184150287673511"/>
    <n v="14.3280068068582"/>
    <n v="14.3280068068582"/>
    <n v="14.3280068068582"/>
    <n v="43.994022016450117"/>
    <n v="0.8"/>
    <n v="2.8114238402462369E-2"/>
    <n v="0.79585427865360492"/>
    <n v="0.79585427865360492"/>
    <n v="-0.36505222565861772"/>
    <n v="1.8705574008517089E-2"/>
    <n v="0.93518918123459871"/>
    <n v="0.93518918123459871"/>
    <n v="0.62284373095377665"/>
    <n v="1.8229499754706641E-2"/>
    <n v="0.92681432451034951"/>
    <n v="0.92681432451034951"/>
    <n v="0.71421990772134891"/>
    <n v="57.246977915267131"/>
    <n v="0.83706500937664319"/>
    <n v="0.83706500937664319"/>
    <n v="0.50018850513702229"/>
    <s v="[106, 801]"/>
  </r>
  <r>
    <d v="2026-05-06T17:27:48"/>
    <s v="05-06_17-27-4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5"/>
    <x v="5"/>
    <n v="4000"/>
    <n v="0.16575300509276719"/>
    <n v="0.78899465653321355"/>
    <n v="-0.13786023316599039"/>
    <n v="0.78205759140363018"/>
    <n v="0.78205759140363018"/>
    <n v="-5.097997602915158E-2"/>
    <s v="experiment_definitions\baselines\mlp\full_classical_study.yaml"/>
    <s v="classical_baselines"/>
    <s v="motion"/>
    <s v="true"/>
    <s v="false"/>
    <s v="false"/>
    <s v="[1.0, 1.0, 1.0, 1.0]"/>
    <x v="55"/>
    <m/>
    <s v="uniform"/>
    <s v="logs/baselines/optimizer_hyperparameters_search.xlsx"/>
    <s v="baselines/3h_Opt1/spsa/config_5"/>
    <s v="true"/>
    <s v="[{'features': ['sv', 'yr'], 'hidden': 2}, {'features': ['wv', 'yr', 'rarad'], 'hidden': 2}, {'features': ['ya', 'yr'], 'hidden': 2}]"/>
    <x v="2"/>
    <n v="41.806633755456772"/>
    <n v="44.360438121882687"/>
    <n v="44.360438121882687"/>
    <n v="44.360438121882687"/>
    <n v="100.3860896064394"/>
    <n v="0.8"/>
    <n v="2.993805883782439E-2"/>
    <n v="0.78261098416867714"/>
    <n v="0.78261098416867714"/>
    <n v="-0.33796862411183448"/>
    <n v="2.0527761376345061E-2"/>
    <n v="0.92887569119151692"/>
    <n v="0.92887569119151692"/>
    <n v="-0.18787059077047161"/>
    <n v="1.9534549191648581E-2"/>
    <n v="0.92157496381065052"/>
    <n v="0.92157496381065052"/>
    <n v="0.46290434623856308"/>
    <n v="177.37175211812419"/>
    <n v="0.49516872644367799"/>
    <n v="0.49516872644367799"/>
    <n v="-0.1409850354728619"/>
    <s v="[106, 801]"/>
  </r>
  <r>
    <d v="2026-05-06T17:28:23"/>
    <s v="05-06_17-28-2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5"/>
    <x v="5"/>
    <n v="4000"/>
    <n v="0.1030872144631739"/>
    <n v="0.84749017822286277"/>
    <n v="0.42070933746169598"/>
    <n v="0.82737302208653973"/>
    <n v="0.82737302208653973"/>
    <n v="0.1166214022606679"/>
    <s v="experiment_definitions\baselines\mlp\full_classical_study.yaml"/>
    <s v="classical_baselines"/>
    <s v="motion"/>
    <s v="true"/>
    <s v="false"/>
    <s v="false"/>
    <s v="[1.0, 1.0, 1.0, 1.0]"/>
    <x v="55"/>
    <m/>
    <s v="uniform"/>
    <s v="logs/baselines/optimizer_hyperparameters_search.xlsx"/>
    <s v="baselines/3h_Opt1/spsa/config_5"/>
    <s v="true"/>
    <s v="[{'features': ['sv', 'yr'], 'hidden': 2}, {'features': ['wv', 'yr', 'rarad'], 'hidden': 2}, {'features': ['ya', 'yr'], 'hidden': 2}]"/>
    <x v="2"/>
    <n v="21.913537045814682"/>
    <n v="24.363995559424609"/>
    <n v="24.363995559424609"/>
    <n v="24.363995559424609"/>
    <n v="95.023789928806096"/>
    <n v="0.8"/>
    <n v="3.2204553203395818E-2"/>
    <n v="0.76615330459139241"/>
    <n v="0.76615330459139241"/>
    <n v="-0.83514624065207665"/>
    <n v="2.5107102399459069E-2"/>
    <n v="0.91300925261129084"/>
    <n v="0.91300925261129084"/>
    <n v="0.61314374034983499"/>
    <n v="2.3045968954323259E-2"/>
    <n v="0.90747772413227135"/>
    <n v="0.90747772413227135"/>
    <n v="0.76910514581963807"/>
    <n v="97.375624613141071"/>
    <n v="0.72285180701120644"/>
    <n v="0.72285180701120644"/>
    <n v="-8.0617036474715631E-2"/>
    <s v="[106, 801]"/>
  </r>
  <r>
    <d v="2026-05-06T17:28:55"/>
    <s v="05-06_17-28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6"/>
    <x v="0"/>
    <n v="4000"/>
    <n v="0.24005679937748531"/>
    <n v="0.74084777982500472"/>
    <n v="0.31013340277501888"/>
    <n v="0.72863193906607415"/>
    <n v="0.72863193906607415"/>
    <n v="0.19904327171295549"/>
    <s v="experiment_definitions\baselines\mlp\full_classical_study.yaml"/>
    <s v="classical_baselines"/>
    <s v="motion"/>
    <s v="true"/>
    <s v="false"/>
    <s v="false"/>
    <s v="[1.0, 1.0, 1.0, 1.0]"/>
    <x v="56"/>
    <m/>
    <s v="uniform"/>
    <s v="logs/baselines/optimizer_hyperparameters_search.xlsx"/>
    <s v="baselines/3h_Opt1/spsa/config_6"/>
    <s v="true"/>
    <s v="[{'features': ['sv', 'yr'], 'hidden': 2}, {'features': ['wv', 'yr', 'rarad'], 'hidden': 2}, {'features': ['ya', 'yr'], 'hidden': 2}]"/>
    <x v="2"/>
    <n v="32.199644236878328"/>
    <n v="34.902663752944633"/>
    <n v="34.902663752944633"/>
    <n v="34.902663752944633"/>
    <n v="96.981485278167085"/>
    <n v="0.8"/>
    <n v="3.6320134323855412E-2"/>
    <n v="0.73626886438111661"/>
    <n v="0.73626886438111661"/>
    <n v="-0.1093253239809726"/>
    <n v="5.5810767436486837E-2"/>
    <n v="0.80662761100850799"/>
    <n v="0.80662761100850799"/>
    <n v="0.46142382859423892"/>
    <n v="5.7647998947055988E-2"/>
    <n v="0.76856151839944742"/>
    <n v="0.76856151839944742"/>
    <n v="0.5469817957240346"/>
    <n v="139.46087611107089"/>
    <n v="0.60306976247522615"/>
    <n v="0.60306976247522615"/>
    <n v="-0.1029072134854814"/>
    <s v="[106, 801]"/>
  </r>
  <r>
    <d v="2026-05-06T17:29:29"/>
    <s v="05-06_17-29-2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6"/>
    <x v="0"/>
    <n v="4000"/>
    <n v="0.28903866235689962"/>
    <n v="0.83844948195832214"/>
    <n v="7.0974366619610152E-2"/>
    <n v="0.82985756685200285"/>
    <n v="0.82985756685200285"/>
    <n v="9.9831424601115798E-2"/>
    <s v="experiment_definitions\baselines\mlp\full_classical_study.yaml"/>
    <s v="classical_baselines"/>
    <s v="motion"/>
    <s v="true"/>
    <s v="false"/>
    <s v="false"/>
    <s v="[1.0, 1.0, 1.0, 1.0]"/>
    <x v="56"/>
    <m/>
    <s v="uniform"/>
    <s v="logs/baselines/optimizer_hyperparameters_search.xlsx"/>
    <s v="baselines/3h_Opt1/spsa/config_6"/>
    <s v="true"/>
    <s v="[{'features': ['sv', 'yr'], 'hidden': 2}, {'features': ['wv', 'yr', 'rarad'], 'hidden': 2}, {'features': ['ya', 'yr'], 'hidden': 2}]"/>
    <x v="2"/>
    <n v="26.219801207876159"/>
    <n v="28.80179602698594"/>
    <n v="28.80179602698594"/>
    <n v="28.80179602698594"/>
    <n v="120.1979839654671"/>
    <n v="0.8"/>
    <n v="2.772517896326062E-2"/>
    <n v="0.79867935321993244"/>
    <n v="0.79867935321993244"/>
    <n v="-0.16097326553361599"/>
    <n v="2.266713933754478E-2"/>
    <n v="0.92146320348860677"/>
    <n v="0.92146320348860677"/>
    <n v="0.30385343961121669"/>
    <n v="1.8185123318925731E-2"/>
    <n v="0.92699248186365879"/>
    <n v="0.92699248186365879"/>
    <n v="0.62357034440408632"/>
    <n v="115.13860666632451"/>
    <n v="0.67229522883581194"/>
    <n v="0.67229522883581194"/>
    <n v="-0.36712482007722258"/>
    <s v="[106, 801]"/>
  </r>
  <r>
    <d v="2026-05-06T17:30:04"/>
    <s v="05-06_17-30-0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6"/>
    <x v="0"/>
    <n v="4000"/>
    <n v="0.1611586505930048"/>
    <n v="0.82936134506226433"/>
    <n v="0.17182568132848619"/>
    <n v="0.8228891793236528"/>
    <n v="0.8228891793236528"/>
    <n v="0.20218398324472681"/>
    <s v="experiment_definitions\baselines\mlp\full_classical_study.yaml"/>
    <s v="classical_baselines"/>
    <s v="motion"/>
    <s v="true"/>
    <s v="false"/>
    <s v="false"/>
    <s v="[1.0, 1.0, 1.0, 1.0]"/>
    <x v="56"/>
    <m/>
    <s v="uniform"/>
    <s v="logs/baselines/optimizer_hyperparameters_search.xlsx"/>
    <s v="baselines/3h_Opt1/spsa/config_6"/>
    <s v="true"/>
    <s v="[{'features': ['sv', 'yr'], 'hidden': 2}, {'features': ['wv', 'yr', 'rarad'], 'hidden': 2}, {'features': ['ya', 'yr'], 'hidden': 2}]"/>
    <x v="2"/>
    <n v="17.826200122493699"/>
    <n v="20.729339815328231"/>
    <n v="20.729339815328231"/>
    <n v="20.729339815328231"/>
    <n v="100.3303655464258"/>
    <n v="0.8"/>
    <n v="3.7035954536794313E-2"/>
    <n v="0.73107108410932575"/>
    <n v="0.73107108410932575"/>
    <n v="-0.12685649868199869"/>
    <n v="1.980003632689915E-2"/>
    <n v="0.93139710305886758"/>
    <n v="0.93139710305886758"/>
    <n v="0.52363029056141963"/>
    <n v="3.366931319834774E-2"/>
    <n v="0.86482835717653317"/>
    <n v="0.86482835717653317"/>
    <n v="0.55304389496670003"/>
    <n v="82.826853957250535"/>
    <n v="0.76426017294988613"/>
    <n v="0.76426017294988613"/>
    <n v="-0.14108175386721289"/>
    <s v="[106, 801]"/>
  </r>
  <r>
    <d v="2026-05-06T17:30:37"/>
    <s v="05-06_17-30-3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6"/>
    <x v="0"/>
    <n v="4000"/>
    <n v="0.20110879627592121"/>
    <n v="0.79103290558841843"/>
    <n v="0.30194508781314289"/>
    <n v="0.78409244263901601"/>
    <n v="0.78409244263901601"/>
    <n v="0.21366610480492559"/>
    <s v="experiment_definitions\baselines\mlp\full_classical_study.yaml"/>
    <s v="classical_baselines"/>
    <s v="motion"/>
    <s v="true"/>
    <s v="false"/>
    <s v="false"/>
    <s v="[1.0, 1.0, 1.0, 1.0]"/>
    <x v="56"/>
    <m/>
    <s v="uniform"/>
    <s v="logs/baselines/optimizer_hyperparameters_search.xlsx"/>
    <s v="baselines/3h_Opt1/spsa/config_6"/>
    <s v="true"/>
    <s v="[{'features': ['sv', 'yr'], 'hidden': 2}, {'features': ['wv', 'yr', 'rarad'], 'hidden': 2}, {'features': ['ya', 'yr'], 'hidden': 2}]"/>
    <x v="2"/>
    <n v="31.22778691925345"/>
    <n v="33.966248703831297"/>
    <n v="33.966248703831297"/>
    <n v="33.966248703831297"/>
    <n v="105.8360765379599"/>
    <n v="0.8"/>
    <n v="2.983976025333639E-2"/>
    <n v="0.78332475898805387"/>
    <n v="0.78332475898805387"/>
    <n v="-0.1453567085110048"/>
    <n v="2.66665329743857E-2"/>
    <n v="0.907606158735488"/>
    <n v="0.907606158735488"/>
    <n v="0.56715402763243938"/>
    <n v="4.1882615546813537E-2"/>
    <n v="0.83185454613062082"/>
    <n v="0.83185454613062082"/>
    <n v="0.63671757129702455"/>
    <n v="135.76660590655061"/>
    <n v="0.61358430670190289"/>
    <n v="0.61358430670190289"/>
    <n v="-0.20385047119875541"/>
    <s v="[106, 801]"/>
  </r>
  <r>
    <d v="2026-05-06T17:31:10"/>
    <s v="05-06_17-31-1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6"/>
    <x v="0"/>
    <n v="4000"/>
    <n v="0.1584195454778253"/>
    <n v="0.76583922646875147"/>
    <n v="0.1290526993883466"/>
    <n v="0.76307321072213974"/>
    <n v="0.76307321072213974"/>
    <n v="0.1177402948410539"/>
    <s v="experiment_definitions\baselines\mlp\full_classical_study.yaml"/>
    <s v="classical_baselines"/>
    <s v="motion"/>
    <s v="true"/>
    <s v="false"/>
    <s v="false"/>
    <s v="[1.0, 1.0, 1.0, 1.0]"/>
    <x v="56"/>
    <m/>
    <s v="uniform"/>
    <s v="logs/baselines/optimizer_hyperparameters_search.xlsx"/>
    <s v="baselines/3h_Opt1/spsa/config_6"/>
    <s v="true"/>
    <s v="[{'features': ['sv', 'yr'], 'hidden': 2}, {'features': ['wv', 'yr', 'rarad'], 'hidden': 2}, {'features': ['ya', 'yr'], 'hidden': 2}]"/>
    <x v="2"/>
    <n v="40.700300633810571"/>
    <n v="43.34696944054032"/>
    <n v="43.34696944054032"/>
    <n v="43.34696944054032"/>
    <n v="104.02724437558101"/>
    <n v="0.8"/>
    <n v="3.7250929623516782E-2"/>
    <n v="0.7295100870258473"/>
    <n v="0.7295100870258473"/>
    <n v="-0.12568558172312461"/>
    <n v="3.0389266050198031E-2"/>
    <n v="0.89470768373661436"/>
    <n v="0.89470768373661436"/>
    <n v="0.18412554464333261"/>
    <n v="1.9598246066424529E-2"/>
    <n v="0.92131924100586782"/>
    <n v="0.92131924100586782"/>
    <n v="0.59544247384961024"/>
    <n v="173.30063932042069"/>
    <n v="0.50675583112023004"/>
    <n v="0.50675583112023004"/>
    <n v="-0.18292125740560361"/>
    <s v="[106, 801]"/>
  </r>
  <r>
    <d v="2026-05-06T17:31:43"/>
    <s v="05-06_17-31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6"/>
    <x v="0"/>
    <n v="4000"/>
    <n v="0.19504378340170511"/>
    <n v="0.81204904499228736"/>
    <n v="0.15736688736649371"/>
    <n v="0.80473447557194033"/>
    <n v="0.80473447557194033"/>
    <n v="0.175123093594791"/>
    <s v="experiment_definitions\baselines\mlp\full_classical_study.yaml"/>
    <s v="classical_baselines"/>
    <s v="motion"/>
    <s v="true"/>
    <s v="false"/>
    <s v="false"/>
    <s v="[1.0, 1.0, 1.0, 1.0]"/>
    <x v="56"/>
    <m/>
    <s v="uniform"/>
    <s v="logs/baselines/optimizer_hyperparameters_search.xlsx"/>
    <s v="baselines/3h_Opt1/spsa/config_6"/>
    <s v="true"/>
    <s v="[{'features': ['sv', 'yr'], 'hidden': 2}, {'features': ['wv', 'yr', 'rarad'], 'hidden': 2}, {'features': ['ya', 'yr'], 'hidden': 2}]"/>
    <x v="2"/>
    <n v="27.166680908189232"/>
    <n v="29.172543138840769"/>
    <n v="29.172543138840769"/>
    <n v="29.172543138840769"/>
    <n v="127.54308909116109"/>
    <n v="0.8"/>
    <n v="3.070783973287582E-2"/>
    <n v="0.77702137957582484"/>
    <n v="0.77702137957582484"/>
    <n v="-5.4006838073635148E-2"/>
    <n v="3.4954272779809607E-2"/>
    <n v="0.87889091042182699"/>
    <n v="0.87889091042182699"/>
    <n v="0.49056291157295889"/>
    <n v="2.6182633741257798E-2"/>
    <n v="0.89488500714577612"/>
    <n v="0.89488500714577612"/>
    <n v="0.71494305591897211"/>
    <n v="116.59832780910919"/>
    <n v="0.66814060514433282"/>
    <n v="0.66814060514433282"/>
    <n v="-0.45100675503913301"/>
    <s v="[106, 801]"/>
  </r>
  <r>
    <d v="2026-05-06T17:32:17"/>
    <s v="05-06_17-32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6"/>
    <x v="0"/>
    <n v="4000"/>
    <n v="0.39868610130912457"/>
    <n v="0.84702482204796248"/>
    <n v="-0.10631106318193"/>
    <n v="0.82953506349750428"/>
    <n v="0.82953506349750428"/>
    <n v="-0.10496085772913789"/>
    <s v="experiment_definitions\baselines\mlp\full_classical_study.yaml"/>
    <s v="classical_baselines"/>
    <s v="motion"/>
    <s v="true"/>
    <s v="false"/>
    <s v="false"/>
    <s v="[1.0, 1.0, 1.0, 1.0]"/>
    <x v="56"/>
    <m/>
    <s v="uniform"/>
    <s v="logs/baselines/optimizer_hyperparameters_search.xlsx"/>
    <s v="baselines/3h_Opt1/spsa/config_6"/>
    <s v="true"/>
    <s v="[{'features': ['sv', 'yr'], 'hidden': 2}, {'features': ['wv', 'yr', 'rarad'], 'hidden': 2}, {'features': ['ya', 'yr'], 'hidden': 2}]"/>
    <x v="2"/>
    <n v="19.186133446293269"/>
    <n v="22.078927923494359"/>
    <n v="22.078927923494359"/>
    <n v="22.078927923494359"/>
    <n v="110.2406723263625"/>
    <n v="0.8"/>
    <n v="3.3549937431885377E-2"/>
    <n v="0.75638407556653608"/>
    <n v="0.75638407556653608"/>
    <n v="-0.18327202612604959"/>
    <n v="2.8046748000295649E-2"/>
    <n v="0.9028240084598107"/>
    <n v="0.9028240084598107"/>
    <n v="-0.25024434716249327"/>
    <n v="2.2403963478049259E-2"/>
    <n v="0.91005517305195627"/>
    <n v="0.91005517305195627"/>
    <n v="0.26671981111112242"/>
    <n v="88.231711045067357"/>
    <n v="0.74887699691171217"/>
    <n v="0.74887699691171217"/>
    <n v="-0.25304686873912718"/>
    <s v="[106, 801]"/>
  </r>
  <r>
    <d v="2026-05-06T17:32:51"/>
    <s v="05-06_17-32-5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6"/>
    <x v="0"/>
    <n v="4000"/>
    <n v="0.1621877856061846"/>
    <n v="0.80347037844597313"/>
    <n v="0.41627929286746379"/>
    <n v="0.7977052602796264"/>
    <n v="0.7977052602796264"/>
    <n v="0.33879737580014652"/>
    <s v="experiment_definitions\baselines\mlp\full_classical_study.yaml"/>
    <s v="classical_baselines"/>
    <s v="motion"/>
    <s v="true"/>
    <s v="false"/>
    <s v="false"/>
    <s v="[1.0, 1.0, 1.0, 1.0]"/>
    <x v="56"/>
    <m/>
    <s v="uniform"/>
    <s v="logs/baselines/optimizer_hyperparameters_search.xlsx"/>
    <s v="baselines/3h_Opt1/spsa/config_6"/>
    <s v="true"/>
    <s v="[{'features': ['sv', 'yr'], 'hidden': 2}, {'features': ['wv', 'yr', 'rarad'], 'hidden': 2}, {'features': ['ya', 'yr'], 'hidden': 2}]"/>
    <x v="2"/>
    <n v="30.382346812707262"/>
    <n v="33.338669135345583"/>
    <n v="33.338669135345583"/>
    <n v="33.338669135345583"/>
    <n v="89.718916614523636"/>
    <n v="0.8"/>
    <n v="3.4849217492598762E-2"/>
    <n v="0.7469496224105121"/>
    <n v="0.7469496224105121"/>
    <n v="-0.12678656611027719"/>
    <n v="1.9977060351227181E-2"/>
    <n v="0.93078375262371804"/>
    <n v="0.93078375262371804"/>
    <n v="0.6933868806004313"/>
    <n v="2.680005394829011E-2"/>
    <n v="0.89240626030572889"/>
    <n v="0.89240626030572889"/>
    <n v="0.80918378914174771"/>
    <n v="133.27305020959011"/>
    <n v="0.62068140577854636"/>
    <n v="0.62068140577854636"/>
    <n v="-2.059460043130823E-2"/>
    <s v="[106, 801]"/>
  </r>
  <r>
    <d v="2026-05-06T17:33:24"/>
    <s v="05-06_17-33-2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6"/>
    <x v="0"/>
    <n v="4000"/>
    <n v="0.18453160116440101"/>
    <n v="0.8396559648215588"/>
    <n v="8.0620895966141692E-2"/>
    <n v="0.83075609123693073"/>
    <n v="0.83075609123693073"/>
    <n v="6.9183494980761651E-2"/>
    <s v="experiment_definitions\baselines\mlp\full_classical_study.yaml"/>
    <s v="classical_baselines"/>
    <s v="motion"/>
    <s v="true"/>
    <s v="false"/>
    <s v="false"/>
    <s v="[1.0, 1.0, 1.0, 1.0]"/>
    <x v="56"/>
    <m/>
    <s v="uniform"/>
    <s v="logs/baselines/optimizer_hyperparameters_search.xlsx"/>
    <s v="baselines/3h_Opt1/spsa/config_6"/>
    <s v="true"/>
    <s v="[{'features': ['sv', 'yr'], 'hidden': 2}, {'features': ['wv', 'yr', 'rarad'], 'hidden': 2}, {'features': ['ya', 'yr'], 'hidden': 2}]"/>
    <x v="2"/>
    <n v="19.069148936404041"/>
    <n v="22.177642864894679"/>
    <n v="22.177642864894679"/>
    <n v="22.177642864894679"/>
    <n v="116.990815825656"/>
    <n v="0.8"/>
    <n v="3.1749369551367292E-2"/>
    <n v="0.76945852643870771"/>
    <n v="0.76945852643870771"/>
    <n v="-0.14310630569974789"/>
    <n v="3.2336767063927178E-2"/>
    <n v="0.88796000867522551"/>
    <n v="0.88796000867522551"/>
    <n v="0.23157676761728141"/>
    <n v="2.046210643386694E-2"/>
    <n v="0.91785111487126636"/>
    <n v="0.91785111487126636"/>
    <n v="0.51874899331550239"/>
    <n v="88.626023216529816"/>
    <n v="0.74775471496252333"/>
    <n v="0.74775471496252333"/>
    <n v="-0.33048547530998967"/>
    <s v="[106, 801]"/>
  </r>
  <r>
    <d v="2026-05-06T17:34:01"/>
    <s v="05-06_17-34-0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6"/>
    <x v="0"/>
    <n v="4000"/>
    <n v="0.20695996768181221"/>
    <n v="0.81408315413499022"/>
    <n v="0.31091015539500821"/>
    <n v="0.79980646555483181"/>
    <n v="0.79980646555483181"/>
    <n v="0.14377240165813951"/>
    <s v="experiment_definitions\baselines\mlp\full_classical_study.yaml"/>
    <s v="classical_baselines"/>
    <s v="motion"/>
    <s v="true"/>
    <s v="false"/>
    <s v="false"/>
    <s v="[1.0, 1.0, 1.0, 1.0]"/>
    <x v="56"/>
    <m/>
    <s v="uniform"/>
    <s v="logs/baselines/optimizer_hyperparameters_search.xlsx"/>
    <s v="baselines/3h_Opt1/spsa/config_6"/>
    <s v="true"/>
    <s v="[{'features': ['sv', 'yr'], 'hidden': 2}, {'features': ['wv', 'yr', 'rarad'], 'hidden': 2}, {'features': ['ya', 'yr'], 'hidden': 2}]"/>
    <x v="2"/>
    <n v="19.027521572706561"/>
    <n v="21.84879107174168"/>
    <n v="21.84879107174168"/>
    <n v="21.84879107174168"/>
    <n v="122.28316526300409"/>
    <n v="0.8"/>
    <n v="5.5425082517553653E-2"/>
    <n v="0.59754223858902544"/>
    <n v="0.59754223858902544"/>
    <n v="-0.35577381618473097"/>
    <n v="2.151384736457464E-2"/>
    <n v="0.92545911385252966"/>
    <n v="0.92545911385252966"/>
    <n v="0.56622304728260353"/>
    <n v="1.8757596244029291E-2"/>
    <n v="0.92469418414364468"/>
    <n v="0.92469418414364468"/>
    <n v="0.75573723891345335"/>
    <n v="87.299467760840884"/>
    <n v="0.75153032563412869"/>
    <n v="0.75153032563412869"/>
    <n v="-0.39109686337876409"/>
    <s v="[106, 801]"/>
  </r>
  <r>
    <d v="2026-05-06T17:34:35"/>
    <s v="05-06_17-34-3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7"/>
    <x v="1"/>
    <n v="4000"/>
    <n v="0.12501880829594611"/>
    <n v="0.39878082611864119"/>
    <n v="0.35768587634792143"/>
    <n v="0.40140301412245749"/>
    <n v="0.40140301412245749"/>
    <n v="0.36066720950114622"/>
    <s v="experiment_definitions\baselines\mlp\full_classical_study.yaml"/>
    <s v="classical_baselines"/>
    <s v="motion"/>
    <s v="true"/>
    <s v="false"/>
    <s v="false"/>
    <s v="[1.0, 1.0, 1.0, 1.0]"/>
    <x v="57"/>
    <m/>
    <s v="uniform"/>
    <s v="logs/baselines/optimizer_hyperparameters_search.xlsx"/>
    <s v="baselines/3h_Opt1/spsa/config_7"/>
    <s v="true"/>
    <s v="[{'features': ['sv', 'yr'], 'hidden': 2}, {'features': ['wv', 'yr', 'rarad'], 'hidden': 2}, {'features': ['ya', 'yr'], 'hidden': 2}]"/>
    <x v="2"/>
    <n v="70.514057651870175"/>
    <n v="74.48144410511604"/>
    <n v="74.48144410511604"/>
    <n v="74.48144410511604"/>
    <n v="86.976654945096683"/>
    <n v="0.8"/>
    <n v="0.15065610066694671"/>
    <n v="-9.3958082933351506E-2"/>
    <n v="-9.3958082933351506E-2"/>
    <n v="-8.146225103132454E-2"/>
    <n v="3.5762975419790573E-2"/>
    <n v="0.87608892849862907"/>
    <n v="0.87608892849862907"/>
    <n v="0.79466074106195639"/>
    <n v="8.2032258509430883E-2"/>
    <n v="0.67066642904425988"/>
    <n v="0.67066642904425988"/>
    <n v="0.71888204706287173"/>
    <n v="297.65732508586831"/>
    <n v="0.1528147818802966"/>
    <n v="0.1528147818802966"/>
    <n v="1.0588300911081211E-2"/>
    <s v="[106, 801]"/>
  </r>
  <r>
    <d v="2026-05-06T17:35:08"/>
    <s v="05-06_17-35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7"/>
    <x v="1"/>
    <n v="4000"/>
    <n v="0.1235000523349776"/>
    <n v="0.47779338002809307"/>
    <n v="0.22458336909379631"/>
    <n v="0.4879263674218744"/>
    <n v="0.4879263674218744"/>
    <n v="0.1939652575319592"/>
    <s v="experiment_definitions\baselines\mlp\full_classical_study.yaml"/>
    <s v="classical_baselines"/>
    <s v="motion"/>
    <s v="true"/>
    <s v="false"/>
    <s v="false"/>
    <s v="[1.0, 1.0, 1.0, 1.0]"/>
    <x v="57"/>
    <m/>
    <s v="uniform"/>
    <s v="logs/baselines/optimizer_hyperparameters_search.xlsx"/>
    <s v="baselines/3h_Opt1/spsa/config_7"/>
    <s v="true"/>
    <s v="[{'features': ['sv', 'yr'], 'hidden': 2}, {'features': ['wv', 'yr', 'rarad'], 'hidden': 2}, {'features': ['ya', 'yr'], 'hidden': 2}]"/>
    <x v="2"/>
    <n v="68.870632686462073"/>
    <n v="72.631802623413748"/>
    <n v="72.631802623413748"/>
    <n v="72.631802623413748"/>
    <n v="88.075853492736229"/>
    <n v="0.8"/>
    <n v="9.4093570994416689E-2"/>
    <n v="0.3167590154947596"/>
    <n v="0.3167590154947596"/>
    <n v="-0.18948378924298881"/>
    <n v="4.4676617511715692E-2"/>
    <n v="0.8452050624437103"/>
    <n v="0.8452050624437103"/>
    <n v="0.55520833658922042"/>
    <n v="9.5657392774943895E-2"/>
    <n v="0.61596582462414706"/>
    <n v="0.61596582462414706"/>
    <n v="0.4116053511779455"/>
    <n v="290.29278291237358"/>
    <n v="0.17377556712488609"/>
    <n v="0.17377556712488609"/>
    <n v="-1.468868396350187E-3"/>
    <s v="[106, 801]"/>
  </r>
  <r>
    <d v="2026-05-06T17:35:44"/>
    <s v="05-06_17-35-4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7"/>
    <x v="1"/>
    <n v="4000"/>
    <n v="9.1521949028657734E-2"/>
    <n v="0.52978781304841371"/>
    <n v="0.40685269409112401"/>
    <n v="0.53153147678890755"/>
    <n v="0.53153147678890755"/>
    <n v="0.402926150485859"/>
    <s v="experiment_definitions\baselines\mlp\full_classical_study.yaml"/>
    <s v="classical_baselines"/>
    <s v="motion"/>
    <s v="true"/>
    <s v="false"/>
    <s v="false"/>
    <s v="[1.0, 1.0, 1.0, 1.0]"/>
    <x v="57"/>
    <m/>
    <s v="uniform"/>
    <s v="logs/baselines/optimizer_hyperparameters_search.xlsx"/>
    <s v="baselines/3h_Opt1/spsa/config_7"/>
    <s v="true"/>
    <s v="[{'features': ['sv', 'yr'], 'hidden': 2}, {'features': ['wv', 'yr', 'rarad'], 'hidden': 2}, {'features': ['ya', 'yr'], 'hidden': 2}]"/>
    <x v="2"/>
    <n v="25.096055875841589"/>
    <n v="27.989682096742989"/>
    <n v="27.989682096742989"/>
    <n v="27.989682096742989"/>
    <n v="68.843188186490039"/>
    <n v="0.8"/>
    <n v="0.15290063870441939"/>
    <n v="-0.1102563311800171"/>
    <n v="-0.1102563311800171"/>
    <n v="-7.0020403607114368E-2"/>
    <n v="4.0137138439010477E-2"/>
    <n v="0.8609333878795653"/>
    <n v="0.8609333878795653"/>
    <n v="0.75388839550717912"/>
    <n v="7.6385519200751567E-2"/>
    <n v="0.69333630129420798"/>
    <n v="0.69333630129420798"/>
    <n v="0.71076937794270667"/>
    <n v="111.6893050906276"/>
    <n v="0.68211254916187603"/>
    <n v="0.68211254916187603"/>
    <n v="0.21706723210066911"/>
    <s v="[106, 801]"/>
  </r>
  <r>
    <d v="2026-05-06T17:36:18"/>
    <s v="05-06_17-36-1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7"/>
    <x v="1"/>
    <n v="4000"/>
    <n v="0.24832285187207759"/>
    <n v="3.3553311434000421E-2"/>
    <n v="-2.375120136210895E-2"/>
    <n v="3.2667881469917059E-2"/>
    <n v="3.2667881469917059E-2"/>
    <n v="-2.0934077546985921E-2"/>
    <s v="experiment_definitions\baselines\mlp\full_classical_study.yaml"/>
    <s v="classical_baselines"/>
    <s v="motion"/>
    <s v="true"/>
    <s v="false"/>
    <s v="false"/>
    <s v="[1.0, 1.0, 1.0, 1.0]"/>
    <x v="57"/>
    <m/>
    <s v="uniform"/>
    <s v="logs/baselines/optimizer_hyperparameters_search.xlsx"/>
    <s v="baselines/3h_Opt1/spsa/config_7"/>
    <s v="true"/>
    <s v="[{'features': ['sv', 'yr'], 'hidden': 2}, {'features': ['wv', 'yr', 'rarad'], 'hidden': 2}, {'features': ['ya', 'yr'], 'hidden': 2}]"/>
    <x v="2"/>
    <n v="61.647038234058293"/>
    <n v="65.479890023410007"/>
    <n v="65.479890023410007"/>
    <n v="65.479890023410007"/>
    <n v="90.557902271415571"/>
    <n v="0.8"/>
    <n v="0.1547399342762491"/>
    <n v="-0.1236119951644106"/>
    <n v="-0.1236119951644106"/>
    <n v="-5.3323503933784711E-2"/>
    <n v="0.28377233660541201"/>
    <n v="1.6789462328516861E-2"/>
    <n v="1.6789462328516861E-2"/>
    <n v="1.5316004168356989E-2"/>
    <n v="0.25382004626542132"/>
    <n v="-1.9007201991545711E-2"/>
    <n v="-1.9007201991545711E-2"/>
    <n v="-1.6696318165766E-2"/>
    <n v="261.22722777649318"/>
    <n v="0.25650126070712048"/>
    <n v="0.25650126070712048"/>
    <n v="-2.9032492256740431E-2"/>
    <s v="[106, 801]"/>
  </r>
  <r>
    <d v="2026-05-06T17:36:52"/>
    <s v="05-06_17-36-5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7"/>
    <x v="1"/>
    <n v="4000"/>
    <n v="0.100078998083258"/>
    <n v="0.56044323930204998"/>
    <n v="0.32737087103488982"/>
    <n v="0.56710456229535611"/>
    <n v="0.56710456229535611"/>
    <n v="0.35806558401884858"/>
    <s v="experiment_definitions\baselines\mlp\full_classical_study.yaml"/>
    <s v="classical_baselines"/>
    <s v="motion"/>
    <s v="true"/>
    <s v="false"/>
    <s v="false"/>
    <s v="[1.0, 1.0, 1.0, 1.0]"/>
    <x v="57"/>
    <m/>
    <s v="uniform"/>
    <s v="logs/baselines/optimizer_hyperparameters_search.xlsx"/>
    <s v="baselines/3h_Opt1/spsa/config_7"/>
    <s v="true"/>
    <s v="[{'features': ['sv', 'yr'], 'hidden': 2}, {'features': ['wv', 'yr', 'rarad'], 'hidden': 2}, {'features': ['ya', 'yr'], 'hidden': 2}]"/>
    <x v="2"/>
    <n v="78.717972811185433"/>
    <n v="82.703977609439562"/>
    <n v="82.703977609439562"/>
    <n v="82.703977609439562"/>
    <n v="89.783442845217849"/>
    <n v="0.8"/>
    <n v="5.7876990071338057E-2"/>
    <n v="0.57973821953375015"/>
    <n v="0.57973821953375015"/>
    <n v="-0.1244061968358308"/>
    <n v="5.1997342830573577E-2"/>
    <n v="0.81984031278910197"/>
    <n v="0.81984031278910197"/>
    <n v="0.74527030171947795"/>
    <n v="4.7338060580515637E-2"/>
    <n v="0.80995265988796283"/>
    <n v="0.80995265988796283"/>
    <n v="0.83278773061827494"/>
    <n v="330.65869804427541"/>
    <n v="5.8887056970612688E-2"/>
    <n v="5.8887056970612688E-2"/>
    <n v="-2.138949942652912E-2"/>
    <s v="[106, 801]"/>
  </r>
  <r>
    <d v="2026-05-06T17:37:25"/>
    <s v="05-06_17-37-2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7"/>
    <x v="1"/>
    <n v="4000"/>
    <n v="0.1197740407755558"/>
    <n v="0.47131414830409418"/>
    <n v="0.34470095015968449"/>
    <n v="0.482103349963585"/>
    <n v="0.482103349963585"/>
    <n v="0.35660802594072899"/>
    <s v="experiment_definitions\baselines\mlp\full_classical_study.yaml"/>
    <s v="classical_baselines"/>
    <s v="motion"/>
    <s v="true"/>
    <s v="false"/>
    <s v="false"/>
    <s v="[1.0, 1.0, 1.0, 1.0]"/>
    <x v="57"/>
    <m/>
    <s v="uniform"/>
    <s v="logs/baselines/optimizer_hyperparameters_search.xlsx"/>
    <s v="baselines/3h_Opt1/spsa/config_7"/>
    <s v="true"/>
    <s v="[{'features': ['sv', 'yr'], 'hidden': 2}, {'features': ['wv', 'yr', 'rarad'], 'hidden': 2}, {'features': ['ya', 'yr'], 'hidden': 2}]"/>
    <x v="2"/>
    <n v="84.273396874390102"/>
    <n v="88.803903145988329"/>
    <n v="88.803903145988329"/>
    <n v="88.803903145988329"/>
    <n v="88.701133853505823"/>
    <n v="0.8"/>
    <n v="9.187491409244028E-2"/>
    <n v="0.33286933323448759"/>
    <n v="0.33286933323448759"/>
    <n v="1.151634037377791E-2"/>
    <n v="5.2347112061526278E-2"/>
    <n v="0.8186284371082666"/>
    <n v="0.8186284371082666"/>
    <n v="0.64059945042388189"/>
    <n v="5.2965405490498413E-2"/>
    <n v="0.78736065001429623"/>
    <n v="0.78736065001429623"/>
    <n v="0.78331626553798406"/>
    <n v="355.01842515230868"/>
    <n v="-1.04450205027109E-2"/>
    <n v="-1.04450205027109E-2"/>
    <n v="-8.9999525727253449E-3"/>
    <s v="[106, 801]"/>
  </r>
  <r>
    <d v="2026-05-06T17:37:58"/>
    <s v="05-06_17-37-5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7"/>
    <x v="1"/>
    <n v="4000"/>
    <n v="8.7381121883000998E-2"/>
    <n v="0.62911208155915399"/>
    <n v="0.35778173785535877"/>
    <n v="0.63243550508100432"/>
    <n v="0.63243550508100432"/>
    <n v="0.3710990557933716"/>
    <s v="experiment_definitions\baselines\mlp\full_classical_study.yaml"/>
    <s v="classical_baselines"/>
    <s v="motion"/>
    <s v="true"/>
    <s v="false"/>
    <s v="false"/>
    <s v="[1.0, 1.0, 1.0, 1.0]"/>
    <x v="57"/>
    <m/>
    <s v="uniform"/>
    <s v="logs/baselines/optimizer_hyperparameters_search.xlsx"/>
    <s v="baselines/3h_Opt1/spsa/config_7"/>
    <s v="true"/>
    <s v="[{'features': ['sv', 'yr'], 'hidden': 2}, {'features': ['wv', 'yr', 'rarad'], 'hidden': 2}, {'features': ['ya', 'yr'], 'hidden': 2}]"/>
    <x v="2"/>
    <n v="58.525226952797027"/>
    <n v="60.794485371270717"/>
    <n v="60.794485371270717"/>
    <n v="60.794485371270717"/>
    <n v="88.972562897628833"/>
    <n v="0.8"/>
    <n v="7.0655599815350786E-2"/>
    <n v="0.48694899057967439"/>
    <n v="0.48694899057967439"/>
    <n v="-7.3091844509974413E-2"/>
    <n v="2.8268921818506629E-2"/>
    <n v="0.90205422363204046"/>
    <n v="0.90205422363204046"/>
    <n v="0.71395573321970407"/>
    <n v="4.1730369392676353E-2"/>
    <n v="0.83246576628373303"/>
    <n v="0.83246576628373303"/>
    <n v="0.85570083871073832"/>
    <n v="243.0372865940561"/>
    <n v="0.3082730398285719"/>
    <n v="0.3082730398285719"/>
    <n v="-1.2168504246983011E-2"/>
    <s v="[106, 801]"/>
  </r>
  <r>
    <d v="2026-05-06T17:38:32"/>
    <s v="05-06_17-38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7"/>
    <x v="1"/>
    <n v="4000"/>
    <n v="0.1074313667227812"/>
    <n v="0.493044925920052"/>
    <n v="-0.23584660299424809"/>
    <n v="0.49814287259938073"/>
    <n v="0.49814287259938073"/>
    <n v="-0.19183768866531711"/>
    <s v="experiment_definitions\baselines\mlp\full_classical_study.yaml"/>
    <s v="classical_baselines"/>
    <s v="motion"/>
    <s v="true"/>
    <s v="false"/>
    <s v="false"/>
    <s v="[1.0, 1.0, 1.0, 1.0]"/>
    <x v="57"/>
    <m/>
    <s v="uniform"/>
    <s v="logs/baselines/optimizer_hyperparameters_search.xlsx"/>
    <s v="baselines/3h_Opt1/spsa/config_7"/>
    <s v="true"/>
    <s v="[{'features': ['sv', 'yr'], 'hidden': 2}, {'features': ['wv', 'yr', 'rarad'], 'hidden': 2}, {'features': ['ya', 'yr'], 'hidden': 2}]"/>
    <x v="2"/>
    <n v="71.251471071210418"/>
    <n v="75.378343697961029"/>
    <n v="75.378343697961029"/>
    <n v="75.378343697961029"/>
    <n v="90.530238148435544"/>
    <n v="0.8"/>
    <n v="0.1054359808940461"/>
    <n v="0.23439845435775469"/>
    <n v="0.23439845435775469"/>
    <n v="-0.1081752124268625"/>
    <n v="2.4647628585185731E-2"/>
    <n v="0.91460123124240678"/>
    <n v="0.91460123124240678"/>
    <n v="-0.34566879802277972"/>
    <n v="7.4439261095799653E-2"/>
    <n v="0.70114991198044396"/>
    <n v="0.70114991198044396"/>
    <n v="-0.28529765630493448"/>
    <n v="301.30885192126942"/>
    <n v="0.14242189281691869"/>
    <n v="0.14242189281691869"/>
    <n v="-2.8209087906695629E-2"/>
    <s v="[106, 801]"/>
  </r>
  <r>
    <d v="2026-05-06T17:39:05"/>
    <s v="05-06_17-39-0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7"/>
    <x v="1"/>
    <n v="4000"/>
    <n v="0.11670138960790601"/>
    <n v="0.43064792072844887"/>
    <n v="0.39250704610217352"/>
    <n v="0.42582320814645142"/>
    <n v="0.42582320814645142"/>
    <n v="0.38581661449297822"/>
    <s v="experiment_definitions\baselines\mlp\full_classical_study.yaml"/>
    <s v="classical_baselines"/>
    <s v="motion"/>
    <s v="true"/>
    <s v="false"/>
    <s v="false"/>
    <s v="[1.0, 1.0, 1.0, 1.0]"/>
    <x v="57"/>
    <m/>
    <s v="uniform"/>
    <s v="logs/baselines/optimizer_hyperparameters_search.xlsx"/>
    <s v="baselines/3h_Opt1/spsa/config_7"/>
    <s v="true"/>
    <s v="[{'features': ['sv', 'yr'], 'hidden': 2}, {'features': ['wv', 'yr', 'rarad'], 'hidden': 2}, {'features': ['ya', 'yr'], 'hidden': 2}]"/>
    <x v="2"/>
    <n v="81.322512256903821"/>
    <n v="85.949936063445008"/>
    <n v="85.949936063445008"/>
    <n v="85.949936063445008"/>
    <n v="85.969414019849623"/>
    <n v="0.8"/>
    <n v="0.13254102458969211"/>
    <n v="3.7580791429756899E-2"/>
    <n v="3.7580791429756899E-2"/>
    <n v="-7.9402244040649661E-2"/>
    <n v="3.7690414370700739E-2"/>
    <n v="0.86941076420001218"/>
    <n v="0.86941076420001218"/>
    <n v="0.79053447741448823"/>
    <n v="5.6250671533914949E-2"/>
    <n v="0.77417134598588622"/>
    <n v="0.77417134598588622"/>
    <n v="0.81014089786497379"/>
    <n v="343.57326214328492"/>
    <n v="2.2129930970155701E-2"/>
    <n v="2.2129930970155701E-2"/>
    <n v="2.1993326733100949E-2"/>
    <s v="[106, 801]"/>
  </r>
  <r>
    <d v="2026-05-06T17:39:39"/>
    <s v="05-06_17-39-3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7"/>
    <x v="1"/>
    <n v="4000"/>
    <n v="9.2772096851486602E-2"/>
    <n v="0.54223689886012016"/>
    <n v="0.32006626249746578"/>
    <n v="0.53832769714112128"/>
    <n v="0.53832769714112128"/>
    <n v="0.32423814805501427"/>
    <s v="experiment_definitions\baselines\mlp\full_classical_study.yaml"/>
    <s v="classical_baselines"/>
    <s v="motion"/>
    <s v="true"/>
    <s v="false"/>
    <s v="false"/>
    <s v="[1.0, 1.0, 1.0, 1.0]"/>
    <x v="57"/>
    <m/>
    <s v="uniform"/>
    <s v="logs/baselines/optimizer_hyperparameters_search.xlsx"/>
    <s v="baselines/3h_Opt1/spsa/config_7"/>
    <s v="true"/>
    <s v="[{'features': ['sv', 'yr'], 'hidden': 2}, {'features': ['wv', 'yr', 'rarad'], 'hidden': 2}, {'features': ['ya', 'yr'], 'hidden': 2}]"/>
    <x v="2"/>
    <n v="60.348131813865493"/>
    <n v="63.968009716111737"/>
    <n v="63.968009716111737"/>
    <n v="63.968009716111737"/>
    <n v="91.849832999241258"/>
    <n v="0.8"/>
    <n v="0.1110427306920328"/>
    <n v="0.19368620152936181"/>
    <n v="0.19368620152936181"/>
    <n v="-5.7606606761141377E-2"/>
    <n v="3.8410180661067092E-2"/>
    <n v="0.86691692773302442"/>
    <n v="0.86691692773302442"/>
    <n v="0.58229327439563328"/>
    <n v="4.4732814181732153E-2"/>
    <n v="0.82041190013468002"/>
    <n v="0.82041190013468002"/>
    <n v="0.81706182218761636"/>
    <n v="255.67785313891179"/>
    <n v="0.27229575916742599"/>
    <n v="0.27229575916742599"/>
    <n v="-4.4795897602049051E-2"/>
    <s v="[106, 801]"/>
  </r>
  <r>
    <d v="2026-05-06T17:40:13"/>
    <s v="05-06_17-40-1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8"/>
    <x v="5"/>
    <n v="4000"/>
    <n v="0.25851375695783307"/>
    <n v="0.16690595946803519"/>
    <n v="0.14991921545969161"/>
    <n v="0.1693030859564407"/>
    <n v="0.1693030859564407"/>
    <n v="0.15133063311148759"/>
    <s v="experiment_definitions\baselines\mlp\full_classical_study.yaml"/>
    <s v="classical_baselines"/>
    <s v="motion"/>
    <s v="true"/>
    <s v="false"/>
    <s v="false"/>
    <s v="[1.0, 1.0, 1.0, 1.0]"/>
    <x v="58"/>
    <m/>
    <s v="uniform"/>
    <s v="logs/baselines/optimizer_hyperparameters_search.xlsx"/>
    <s v="baselines/3h_Opt1/spsa/config_8"/>
    <s v="true"/>
    <s v="[{'features': ['sv', 'yr'], 'hidden': 2}, {'features': ['wv', 'yr', 'rarad'], 'hidden': 2}, {'features': ['ya', 'yr'], 'hidden': 2}]"/>
    <x v="2"/>
    <n v="81.760097079448812"/>
    <n v="86.169222017833107"/>
    <n v="86.169222017833107"/>
    <n v="86.169222017833107"/>
    <n v="88.861660546397204"/>
    <n v="0.8"/>
    <n v="0.14943532338575999"/>
    <n v="-8.509366145753039E-2"/>
    <n v="-8.509366145753039E-2"/>
    <n v="-5.2250023563640717E-2"/>
    <n v="9.3534737691561273E-2"/>
    <n v="0.67592211123609858"/>
    <n v="0.67592211123609858"/>
    <n v="0.5863667052290078"/>
    <n v="0.2326356572354655"/>
    <n v="6.6041419301123505E-2"/>
    <n v="6.6041419301123505E-2"/>
    <n v="8.1466237601669933E-2"/>
    <n v="344.20128235301951"/>
    <n v="2.0342474746076311E-2"/>
    <n v="2.0342474746076311E-2"/>
    <n v="-1.0260386821076E-2"/>
    <s v="[106, 801]"/>
  </r>
  <r>
    <d v="2026-05-06T17:40:49"/>
    <s v="05-06_17-40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8"/>
    <x v="5"/>
    <n v="4000"/>
    <n v="0.22842784487454121"/>
    <n v="0.21685288085140911"/>
    <n v="-8.3070157032433506E-2"/>
    <n v="0.24476284709015869"/>
    <n v="0.24476284709015869"/>
    <n v="-5.6633982894192518E-2"/>
    <s v="experiment_definitions\baselines\mlp\full_classical_study.yaml"/>
    <s v="classical_baselines"/>
    <s v="motion"/>
    <s v="true"/>
    <s v="false"/>
    <s v="false"/>
    <s v="[1.0, 1.0, 1.0, 1.0]"/>
    <x v="58"/>
    <m/>
    <s v="uniform"/>
    <s v="logs/baselines/optimizer_hyperparameters_search.xlsx"/>
    <s v="baselines/3h_Opt1/spsa/config_8"/>
    <s v="true"/>
    <s v="[{'features': ['sv', 'yr'], 'hidden': 2}, {'features': ['wv', 'yr', 'rarad'], 'hidden': 2}, {'features': ['ya', 'yr'], 'hidden': 2}]"/>
    <x v="2"/>
    <n v="83.510745141418013"/>
    <n v="88.010781969712468"/>
    <n v="88.010781969712468"/>
    <n v="88.010781969712468"/>
    <n v="90.42799171289623"/>
    <n v="0.8"/>
    <n v="0.12803505647293101"/>
    <n v="7.0299945987380319E-2"/>
    <n v="7.0299945987380319E-2"/>
    <n v="-0.1096246063166912"/>
    <n v="9.9411709456437874E-2"/>
    <n v="0.65555965928624826"/>
    <n v="0.65555965928624826"/>
    <n v="5.089245554020283E-2"/>
    <n v="0.18581978120279949"/>
    <n v="0.25399235362151162"/>
    <n v="0.25399235362151162"/>
    <n v="-0.14033077508490571"/>
    <n v="351.62986133171881"/>
    <n v="-8.0057053451043636E-4"/>
    <n v="-8.0057053451043636E-4"/>
    <n v="-2.7473005715374029E-2"/>
    <s v="[106, 801]"/>
  </r>
  <r>
    <d v="2026-05-06T17:41:26"/>
    <s v="05-06_17-41-2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8"/>
    <x v="5"/>
    <n v="4000"/>
    <n v="0.2228672931557471"/>
    <n v="0.17457026797476749"/>
    <n v="5.516062681206807E-2"/>
    <n v="0.1795134131820707"/>
    <n v="0.1795134131820707"/>
    <n v="6.0718886773018232E-2"/>
    <s v="experiment_definitions\baselines\mlp\full_classical_study.yaml"/>
    <s v="classical_baselines"/>
    <s v="motion"/>
    <s v="true"/>
    <s v="false"/>
    <s v="false"/>
    <s v="[1.0, 1.0, 1.0, 1.0]"/>
    <x v="58"/>
    <m/>
    <s v="uniform"/>
    <s v="logs/baselines/optimizer_hyperparameters_search.xlsx"/>
    <s v="baselines/3h_Opt1/spsa/config_8"/>
    <s v="true"/>
    <s v="[{'features': ['sv', 'yr'], 'hidden': 2}, {'features': ['wv', 'yr', 'rarad'], 'hidden': 2}, {'features': ['ya', 'yr'], 'hidden': 2}]"/>
    <x v="2"/>
    <n v="56.062532005509418"/>
    <n v="59.751489726977297"/>
    <n v="59.751489726977297"/>
    <n v="59.751489726977297"/>
    <n v="92.509413622434352"/>
    <n v="0.8"/>
    <n v="0.16105293906049301"/>
    <n v="-0.16945257235144309"/>
    <n v="-0.16945257235144309"/>
    <n v="-4.0287430305233407E-2"/>
    <n v="0.15694337661587099"/>
    <n v="0.45622472030797079"/>
    <n v="0.45622472030797079"/>
    <n v="0.27265378732278428"/>
    <n v="0.22168656457970989"/>
    <n v="0.10999856309511891"/>
    <n v="0.10999856309511891"/>
    <n v="6.2031378791222891E-2"/>
    <n v="238.46627602765321"/>
    <n v="0.3212829416766394"/>
    <n v="0.3212829416766394"/>
    <n v="-5.1522188716708987E-2"/>
    <s v="[106, 801]"/>
  </r>
  <r>
    <d v="2026-05-06T17:42:00"/>
    <s v="05-06_17-42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8"/>
    <x v="5"/>
    <n v="4000"/>
    <n v="0.30978688665414311"/>
    <n v="-5.7617193969545698E-2"/>
    <n v="-6.0852890274156968E-2"/>
    <n v="-4.533062633310514E-2"/>
    <n v="-4.533062633310514E-2"/>
    <n v="-4.076675604907587E-2"/>
    <s v="experiment_definitions\baselines\mlp\full_classical_study.yaml"/>
    <s v="classical_baselines"/>
    <s v="motion"/>
    <s v="true"/>
    <s v="false"/>
    <s v="false"/>
    <s v="[1.0, 1.0, 1.0, 1.0]"/>
    <x v="58"/>
    <m/>
    <s v="uniform"/>
    <s v="logs/baselines/optimizer_hyperparameters_search.xlsx"/>
    <s v="baselines/3h_Opt1/spsa/config_8"/>
    <s v="true"/>
    <s v="[{'features': ['sv', 'yr'], 'hidden': 2}, {'features': ['wv', 'yr', 'rarad'], 'hidden': 2}, {'features': ['ya', 'yr'], 'hidden': 2}]"/>
    <x v="2"/>
    <n v="79.23891255434522"/>
    <n v="83.676060473539692"/>
    <n v="83.676060473539692"/>
    <n v="83.676060473539692"/>
    <n v="90.519686417876088"/>
    <n v="0.8"/>
    <n v="0.16524050249172639"/>
    <n v="-0.19985969720807989"/>
    <n v="-0.19985969720807989"/>
    <n v="-9.7374237041721656E-2"/>
    <n v="0.288967550062742"/>
    <n v="-1.210842696994785E-3"/>
    <n v="-1.210842696994785E-3"/>
    <n v="-1.007344137974542E-3"/>
    <n v="0.25647036851426741"/>
    <n v="-2.9647407518687219E-2"/>
    <n v="-2.9647407518687219E-2"/>
    <n v="-3.6132481399176797E-2"/>
    <n v="333.99356347309077"/>
    <n v="4.9395442091335617E-2"/>
    <n v="4.9395442091335617E-2"/>
    <n v="-2.8552961617439369E-2"/>
    <s v="[106, 801]"/>
  </r>
  <r>
    <d v="2026-05-06T17:42:35"/>
    <s v="05-06_17-42-3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8"/>
    <x v="5"/>
    <n v="4000"/>
    <n v="0.20104847410400081"/>
    <n v="0.30172824219707628"/>
    <n v="0.19755710275836491"/>
    <n v="0.31526056563365101"/>
    <n v="0.31526056563365101"/>
    <n v="0.21263804718637519"/>
    <s v="experiment_definitions\baselines\mlp\full_classical_study.yaml"/>
    <s v="classical_baselines"/>
    <s v="motion"/>
    <s v="true"/>
    <s v="false"/>
    <s v="false"/>
    <s v="[1.0, 1.0, 1.0, 1.0]"/>
    <x v="58"/>
    <m/>
    <s v="uniform"/>
    <s v="logs/baselines/optimizer_hyperparameters_search.xlsx"/>
    <s v="baselines/3h_Opt1/spsa/config_8"/>
    <s v="true"/>
    <s v="[{'features': ['sv', 'yr'], 'hidden': 2}, {'features': ['wv', 'yr', 'rarad'], 'hidden': 2}, {'features': ['ya', 'yr'], 'hidden': 2}]"/>
    <x v="2"/>
    <n v="85.318248902099754"/>
    <n v="89.48422749938085"/>
    <n v="89.48422749938085"/>
    <n v="89.48422749938085"/>
    <n v="93.498950589292079"/>
    <n v="0.8"/>
    <n v="9.8769586949231186E-2"/>
    <n v="0.2828050937680644"/>
    <n v="0.2828050937680644"/>
    <n v="-6.5342429246297629E-2"/>
    <n v="0.18530184334996311"/>
    <n v="0.35796868993269071"/>
    <n v="0.35796868993269071"/>
    <n v="0.31431238119781868"/>
    <n v="9.0180246264664726E-2"/>
    <n v="0.6379548354310437"/>
    <n v="0.6379548354310437"/>
    <n v="0.66482175534283416"/>
    <n v="357.56265832095812"/>
    <n v="-1.7686356597187199E-2"/>
    <n v="-1.7686356597187199E-2"/>
    <n v="-6.3239518548852125E-2"/>
    <s v="[106, 801]"/>
  </r>
  <r>
    <d v="2026-05-06T17:43:09"/>
    <s v="05-06_17-43-0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8"/>
    <x v="5"/>
    <n v="4000"/>
    <n v="0.29640087405735022"/>
    <n v="0.17878399368333101"/>
    <n v="-8.5293701473422495E-2"/>
    <n v="0.21073648844038409"/>
    <n v="0.21073648844038409"/>
    <n v="-5.9581725522684731E-2"/>
    <s v="experiment_definitions\baselines\mlp\full_classical_study.yaml"/>
    <s v="classical_baselines"/>
    <s v="motion"/>
    <s v="true"/>
    <s v="false"/>
    <s v="false"/>
    <s v="[1.0, 1.0, 1.0, 1.0]"/>
    <x v="58"/>
    <m/>
    <s v="uniform"/>
    <s v="logs/baselines/optimizer_hyperparameters_search.xlsx"/>
    <s v="baselines/3h_Opt1/spsa/config_8"/>
    <s v="true"/>
    <s v="[{'features': ['sv', 'yr'], 'hidden': 2}, {'features': ['wv', 'yr', 'rarad'], 'hidden': 2}, {'features': ['ya', 'yr'], 'hidden': 2}]"/>
    <x v="2"/>
    <n v="85.923447650770854"/>
    <n v="90.676294847421048"/>
    <n v="90.676294847421048"/>
    <n v="90.676294847421048"/>
    <n v="89.968121247236127"/>
    <n v="0.8"/>
    <n v="0.1091176155455738"/>
    <n v="0.20766502658671529"/>
    <n v="0.20766502658671529"/>
    <n v="-5.9877110798517867E-2"/>
    <n v="0.18757564454452161"/>
    <n v="0.3500904544365766"/>
    <n v="0.3500904544365766"/>
    <n v="-0.16255396474796191"/>
    <n v="0.1703287051842487"/>
    <n v="0.31618412397914047"/>
    <n v="0.31618412397914047"/>
    <n v="6.2897969966575484E-3"/>
    <n v="362.23815742440962"/>
    <n v="-3.0993651240896591E-2"/>
    <n v="-3.0993651240896591E-2"/>
    <n v="-2.2185623540913021E-2"/>
    <s v="[106, 801]"/>
  </r>
  <r>
    <d v="2026-05-06T17:43:43"/>
    <s v="05-06_17-43-4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8"/>
    <x v="5"/>
    <n v="4000"/>
    <n v="0.18975852283863931"/>
    <n v="0.35938434970578842"/>
    <n v="0.25665172378393231"/>
    <n v="0.36937081294946972"/>
    <n v="0.36937081294946972"/>
    <n v="0.25897510792500139"/>
    <s v="experiment_definitions\baselines\mlp\full_classical_study.yaml"/>
    <s v="classical_baselines"/>
    <s v="motion"/>
    <s v="true"/>
    <s v="false"/>
    <s v="false"/>
    <s v="[1.0, 1.0, 1.0, 1.0]"/>
    <x v="58"/>
    <m/>
    <s v="uniform"/>
    <s v="logs/baselines/optimizer_hyperparameters_search.xlsx"/>
    <s v="baselines/3h_Opt1/spsa/config_8"/>
    <s v="true"/>
    <s v="[{'features': ['sv', 'yr'], 'hidden': 2}, {'features': ['wv', 'yr', 'rarad'], 'hidden': 2}, {'features': ['ya', 'yr'], 'hidden': 2}]"/>
    <x v="2"/>
    <n v="79.557594077406804"/>
    <n v="83.065870967019691"/>
    <n v="83.065870967019691"/>
    <n v="83.065870967019691"/>
    <n v="99.000521717212493"/>
    <n v="0.8"/>
    <n v="0.13234311108596511"/>
    <n v="3.9017899360768382E-2"/>
    <n v="3.9017899360768382E-2"/>
    <n v="-4.721203551052322E-2"/>
    <n v="7.4916005585096548E-2"/>
    <n v="0.7404320413587564"/>
    <n v="0.7404320413587564"/>
    <n v="0.53787597379089203"/>
    <n v="8.8955780633597145E-2"/>
    <n v="0.64287067763896855"/>
    <n v="0.64287067763896855"/>
    <n v="0.67130512785584684"/>
    <n v="331.96726897077411"/>
    <n v="5.5162633439389097E-2"/>
    <n v="5.5162633439389097E-2"/>
    <n v="-0.1260686344362083"/>
    <s v="[106, 801]"/>
  </r>
  <r>
    <d v="2026-05-06T17:44:18"/>
    <s v="05-06_17-44-1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8"/>
    <x v="5"/>
    <n v="4000"/>
    <n v="0.21952083902243399"/>
    <n v="0.2040137293767767"/>
    <n v="-0.10306595351364251"/>
    <n v="0.2121521135732708"/>
    <n v="0.2121521135732708"/>
    <n v="-9.2712014195127534E-2"/>
    <s v="experiment_definitions\baselines\mlp\full_classical_study.yaml"/>
    <s v="classical_baselines"/>
    <s v="motion"/>
    <s v="true"/>
    <s v="false"/>
    <s v="false"/>
    <s v="[1.0, 1.0, 1.0, 1.0]"/>
    <x v="58"/>
    <m/>
    <s v="uniform"/>
    <s v="logs/baselines/optimizer_hyperparameters_search.xlsx"/>
    <s v="baselines/3h_Opt1/spsa/config_8"/>
    <s v="true"/>
    <s v="[{'features': ['sv', 'yr'], 'hidden': 2}, {'features': ['wv', 'yr', 'rarad'], 'hidden': 2}, {'features': ['ya', 'yr'], 'hidden': 2}]"/>
    <x v="2"/>
    <n v="82.210004853186348"/>
    <n v="86.626048345051444"/>
    <n v="86.626048345051444"/>
    <n v="86.626048345051444"/>
    <n v="92.282249544081253"/>
    <n v="0.8"/>
    <n v="0.13955196396680289"/>
    <n v="-1.332769330197903E-2"/>
    <n v="-1.332769330197903E-2"/>
    <n v="-2.7023318210361191E-2"/>
    <n v="0.1106687257247136"/>
    <n v="0.61655650221284342"/>
    <n v="0.61655650221284342"/>
    <n v="-0.14293311794072031"/>
    <n v="0.1917127766599524"/>
    <n v="0.23033384082673089"/>
    <n v="0.23033384082673089"/>
    <n v="-0.1524438664663581"/>
    <n v="346.0622599138535"/>
    <n v="1.504580455549309E-2"/>
    <n v="1.504580455549309E-2"/>
    <n v="-4.8447754163059693E-2"/>
    <s v="[106, 801]"/>
  </r>
  <r>
    <d v="2026-05-06T17:44:53"/>
    <s v="05-06_17-44-5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8"/>
    <x v="5"/>
    <n v="4000"/>
    <n v="0.20125637015573619"/>
    <n v="0.21539952061375431"/>
    <n v="0.23825115525775861"/>
    <n v="0.22120165334364569"/>
    <n v="0.22120165334364569"/>
    <n v="0.24193601406927581"/>
    <s v="experiment_definitions\baselines\mlp\full_classical_study.yaml"/>
    <s v="classical_baselines"/>
    <s v="motion"/>
    <s v="true"/>
    <s v="false"/>
    <s v="false"/>
    <s v="[1.0, 1.0, 1.0, 1.0]"/>
    <x v="58"/>
    <m/>
    <s v="uniform"/>
    <s v="logs/baselines/optimizer_hyperparameters_search.xlsx"/>
    <s v="baselines/3h_Opt1/spsa/config_8"/>
    <s v="true"/>
    <s v="[{'features': ['sv', 'yr'], 'hidden': 2}, {'features': ['wv', 'yr', 'rarad'], 'hidden': 2}, {'features': ['ya', 'yr'], 'hidden': 2}]"/>
    <x v="2"/>
    <n v="83.800185643659859"/>
    <n v="88.622250671223242"/>
    <n v="88.622250671223242"/>
    <n v="88.622250671223242"/>
    <n v="87.559146084968319"/>
    <n v="0.8"/>
    <n v="0.16706418963371469"/>
    <n v="-0.2131020238107717"/>
    <n v="-0.2131020238107717"/>
    <n v="-0.1069733376662714"/>
    <n v="0.10788436693014181"/>
    <n v="0.62620371074708436"/>
    <n v="0.62620371074708436"/>
    <n v="0.52517749574018135"/>
    <n v="0.1296511715539527"/>
    <n v="0.47949155512340741"/>
    <n v="0.47949155512340741"/>
    <n v="0.54522860839266696"/>
    <n v="354.08440295677639"/>
    <n v="-7.7866286851320243E-3"/>
    <n v="-7.7866286851320243E-3"/>
    <n v="4.311289810533081E-3"/>
    <s v="[106, 801]"/>
  </r>
  <r>
    <d v="2026-05-06T17:45:28"/>
    <s v="05-06_17-45-2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8"/>
    <x v="5"/>
    <n v="4000"/>
    <n v="0.19601163865466359"/>
    <n v="0.23484058133284991"/>
    <n v="2.3241973090793261E-2"/>
    <n v="0.24269660328608669"/>
    <n v="0.24269660328608669"/>
    <n v="3.4996508864054997E-2"/>
    <s v="experiment_definitions\baselines\mlp\full_classical_study.yaml"/>
    <s v="classical_baselines"/>
    <s v="motion"/>
    <s v="true"/>
    <s v="false"/>
    <s v="false"/>
    <s v="[1.0, 1.0, 1.0, 1.0]"/>
    <x v="58"/>
    <m/>
    <s v="uniform"/>
    <s v="logs/baselines/optimizer_hyperparameters_search.xlsx"/>
    <s v="baselines/3h_Opt1/spsa/config_8"/>
    <s v="true"/>
    <s v="[{'features': ['sv', 'yr'], 'hidden': 2}, {'features': ['wv', 'yr', 'rarad'], 'hidden': 2}, {'features': ['ya', 'yr'], 'hidden': 2}]"/>
    <x v="2"/>
    <n v="84.463968470180205"/>
    <n v="88.127069137807538"/>
    <n v="88.127069137807538"/>
    <n v="88.127069137807538"/>
    <n v="95.760827855217073"/>
    <n v="0.8"/>
    <n v="0.16047121803416761"/>
    <n v="-0.16522852555915429"/>
    <n v="-0.16522852555915429"/>
    <n v="-8.7975407204326173E-2"/>
    <n v="8.2125051881994482E-2"/>
    <n v="0.71545423566260935"/>
    <n v="0.71545423566260935"/>
    <n v="6.6411315144464744E-2"/>
    <n v="0.1437817634626129"/>
    <n v="0.42276169814327402"/>
    <n v="0.42276169814327402"/>
    <n v="0.25003387972913488"/>
    <n v="352.12189851785189"/>
    <n v="-2.2009951023820311E-3"/>
    <n v="-2.2009951023820311E-3"/>
    <n v="-8.8483752213057487E-2"/>
    <s v="[106, 801]"/>
  </r>
  <r>
    <d v="2026-05-06T17:46:02"/>
    <s v="05-06_17-46-0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9"/>
    <x v="4"/>
    <n v="4000"/>
    <n v="0.58544778139290976"/>
    <n v="-0.36444882673820728"/>
    <n v="-0.39918422482133042"/>
    <n v="-0.32246924860015269"/>
    <n v="-0.32246924860015269"/>
    <n v="-0.35704148721600681"/>
    <s v="experiment_definitions\baselines\mlp\full_classical_study.yaml"/>
    <s v="classical_baselines"/>
    <s v="motion"/>
    <s v="true"/>
    <s v="false"/>
    <s v="false"/>
    <s v="[1.0, 1.0, 1.0, 1.0]"/>
    <x v="59"/>
    <m/>
    <s v="uniform"/>
    <s v="logs/baselines/optimizer_hyperparameters_search.xlsx"/>
    <s v="baselines/3h_Opt1/spsa/config_9"/>
    <s v="true"/>
    <s v="[{'features': ['sv', 'yr'], 'hidden': 2}, {'features': ['wv', 'yr', 'rarad'], 'hidden': 2}, {'features': ['ya', 'yr'], 'hidden': 2}]"/>
    <x v="2"/>
    <n v="123.51033091248959"/>
    <n v="127.84237529843099"/>
    <n v="127.84237529843099"/>
    <n v="127.84237529843099"/>
    <n v="128.04057847760279"/>
    <n v="0.8"/>
    <n v="0.17334537345324361"/>
    <n v="-0.25871153965078553"/>
    <n v="-0.25871153965078553"/>
    <n v="-0.20539430233087419"/>
    <n v="0.25635194829070629"/>
    <n v="0.1117952513372981"/>
    <n v="0.1117952513372981"/>
    <n v="-0.22492408009036219"/>
    <n v="0.42093827250010729"/>
    <n v="-0.68993402051051844"/>
    <n v="-0.68993402051051844"/>
    <n v="-0.54271572919475441"/>
    <n v="510.51886559947968"/>
    <n v="-0.45302668557660991"/>
    <n v="-0.45302668557660991"/>
    <n v="-0.45513183724804401"/>
    <s v="[106, 801]"/>
  </r>
  <r>
    <d v="2026-05-06T17:46:37"/>
    <s v="05-06_17-46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9"/>
    <x v="4"/>
    <n v="4000"/>
    <n v="0.60021703951777161"/>
    <n v="-0.53844694928370473"/>
    <n v="-1.27772371814567"/>
    <n v="-0.40255282062624809"/>
    <n v="-0.40255282062624809"/>
    <n v="-0.92294706438281859"/>
    <s v="experiment_definitions\baselines\mlp\full_classical_study.yaml"/>
    <s v="classical_baselines"/>
    <s v="motion"/>
    <s v="true"/>
    <s v="false"/>
    <s v="false"/>
    <s v="[1.0, 1.0, 1.0, 1.0]"/>
    <x v="59"/>
    <m/>
    <s v="uniform"/>
    <s v="logs/baselines/optimizer_hyperparameters_search.xlsx"/>
    <s v="baselines/3h_Opt1/spsa/config_9"/>
    <s v="true"/>
    <s v="[{'features': ['sv', 'yr'], 'hidden': 2}, {'features': ['wv', 'yr', 'rarad'], 'hidden': 2}, {'features': ['ya', 'yr'], 'hidden': 2}]"/>
    <x v="2"/>
    <n v="97.985810390251189"/>
    <n v="102.3228565136433"/>
    <n v="102.3228565136433"/>
    <n v="102.3228565136433"/>
    <n v="102.9798156992349"/>
    <n v="0.8"/>
    <n v="0.20409330247172089"/>
    <n v="-0.4819812601222111"/>
    <n v="-0.4819812601222111"/>
    <n v="-1.6780949370256011"/>
    <n v="0.35123805739860181"/>
    <n v="-0.21696485075557681"/>
    <n v="-0.21696485075557681"/>
    <n v="-0.65776099953219047"/>
    <n v="0.43569316672738417"/>
    <n v="-0.74917025383188518"/>
    <n v="-0.74917025383188518"/>
    <n v="-1.187499797402652"/>
    <n v="408.30040152797721"/>
    <n v="-0.16209491779533641"/>
    <n v="-0.16209491779533641"/>
    <n v="-0.16843252357083419"/>
    <s v="[106, 801]"/>
  </r>
  <r>
    <d v="2026-05-06T17:47:13"/>
    <s v="05-06_17-47-1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9"/>
    <x v="4"/>
    <n v="4000"/>
    <n v="0.61270271684829813"/>
    <n v="-0.44424276766317672"/>
    <n v="-0.36740374319114821"/>
    <n v="-0.32378199953102749"/>
    <n v="-0.32378199953102749"/>
    <n v="-0.24925361978116239"/>
    <s v="experiment_definitions\baselines\mlp\full_classical_study.yaml"/>
    <s v="classical_baselines"/>
    <s v="motion"/>
    <s v="true"/>
    <s v="false"/>
    <s v="false"/>
    <s v="[1.0, 1.0, 1.0, 1.0]"/>
    <x v="59"/>
    <m/>
    <s v="uniform"/>
    <s v="logs/baselines/optimizer_hyperparameters_search.xlsx"/>
    <s v="baselines/3h_Opt1/spsa/config_9"/>
    <s v="true"/>
    <s v="[{'features': ['sv', 'yr'], 'hidden': 2}, {'features': ['wv', 'yr', 'rarad'], 'hidden': 2}, {'features': ['ya', 'yr'], 'hidden': 2}]"/>
    <x v="2"/>
    <n v="93.495174654951228"/>
    <n v="98.711458713440109"/>
    <n v="98.711458713440109"/>
    <n v="98.711458713440109"/>
    <n v="112.3979557013307"/>
    <n v="0.8"/>
    <n v="0.20422646171254469"/>
    <n v="-0.48294816837996951"/>
    <n v="-0.48294816837996951"/>
    <n v="-0.39584023332349122"/>
    <n v="0.41181923744601728"/>
    <n v="-0.42686570056961881"/>
    <n v="-0.42686570056961881"/>
    <n v="-6.1923165740240593E-2"/>
    <n v="0.31488479971755717"/>
    <n v="-0.26416287220403573"/>
    <n v="-0.26416287220403573"/>
    <n v="-0.26194759202902462"/>
    <n v="393.91490435488322"/>
    <n v="-0.1211512569704858"/>
    <n v="-0.1211512569704858"/>
    <n v="-0.27730348803189542"/>
    <s v="[106, 801]"/>
  </r>
  <r>
    <d v="2026-05-06T17:47:49"/>
    <s v="05-06_17-47-4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9"/>
    <x v="4"/>
    <n v="4000"/>
    <n v="0.75142821963136608"/>
    <n v="-0.56564111598926581"/>
    <n v="-0.66263640803559043"/>
    <n v="-0.41401146438623893"/>
    <n v="-0.41401146438623893"/>
    <n v="-0.45868615346736719"/>
    <s v="experiment_definitions\baselines\mlp\full_classical_study.yaml"/>
    <s v="classical_baselines"/>
    <s v="motion"/>
    <s v="true"/>
    <s v="false"/>
    <s v="false"/>
    <s v="[1.0, 1.0, 1.0, 1.0]"/>
    <x v="59"/>
    <m/>
    <s v="uniform"/>
    <s v="logs/baselines/optimizer_hyperparameters_search.xlsx"/>
    <s v="baselines/3h_Opt1/spsa/config_9"/>
    <s v="true"/>
    <s v="[{'features': ['sv', 'yr'], 'hidden': 2}, {'features': ['wv', 'yr', 'rarad'], 'hidden': 2}, {'features': ['ya', 'yr'], 'hidden': 2}]"/>
    <x v="2"/>
    <n v="94.673733133750403"/>
    <n v="99.415704316700982"/>
    <n v="99.415704316700982"/>
    <n v="99.415704316700982"/>
    <n v="104.2667761217138"/>
    <n v="0.8"/>
    <n v="0.24899380556059461"/>
    <n v="-0.80801696703616233"/>
    <n v="-0.80801696703616233"/>
    <n v="-0.90752983129253595"/>
    <n v="0.35400068250957761"/>
    <n v="-0.22653675671808179"/>
    <n v="-0.22653675671808179"/>
    <n v="-0.20883246579807449"/>
    <n v="0.37174732936989702"/>
    <n v="-0.49244794303173678"/>
    <n v="-0.49244794303173678"/>
    <n v="-0.53416414063753148"/>
    <n v="396.68807544936311"/>
    <n v="-0.12904419075897061"/>
    <n v="-0.12904419075897061"/>
    <n v="-0.18421817614133021"/>
    <s v="[106, 801]"/>
  </r>
  <r>
    <d v="2026-05-06T17:48:24"/>
    <s v="05-06_17-48-2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9"/>
    <x v="4"/>
    <n v="4000"/>
    <n v="0.50577426969920469"/>
    <n v="-0.36074458914523261"/>
    <n v="-0.43504806208519808"/>
    <n v="-0.27897695050680787"/>
    <n v="-0.27897695050680787"/>
    <n v="-0.34968547854714038"/>
    <s v="experiment_definitions\baselines\mlp\full_classical_study.yaml"/>
    <s v="classical_baselines"/>
    <s v="motion"/>
    <s v="true"/>
    <s v="false"/>
    <s v="false"/>
    <s v="[1.0, 1.0, 1.0, 1.0]"/>
    <x v="59"/>
    <m/>
    <s v="uniform"/>
    <s v="logs/baselines/optimizer_hyperparameters_search.xlsx"/>
    <s v="baselines/3h_Opt1/spsa/config_9"/>
    <s v="true"/>
    <s v="[{'features': ['sv', 'yr'], 'hidden': 2}, {'features': ['wv', 'yr', 'rarad'], 'hidden': 2}, {'features': ['ya', 'yr'], 'hidden': 2}]"/>
    <x v="2"/>
    <n v="129.54676172967129"/>
    <n v="133.54451127054591"/>
    <n v="133.54451127054591"/>
    <n v="133.54451127054591"/>
    <n v="138.04086176728299"/>
    <n v="0.8"/>
    <n v="0.16299948957709909"/>
    <n v="-0.18358704591110861"/>
    <n v="-0.18358704591110861"/>
    <n v="-0.35079537833285213"/>
    <n v="0.41377194730756961"/>
    <n v="-0.43363142317619879"/>
    <n v="-0.43363142317619879"/>
    <n v="-0.45052003816330788"/>
    <n v="0.24426862747495531"/>
    <n v="1.9338723320217691E-2"/>
    <n v="1.9338723320217691E-2"/>
    <n v="-2.8322018783243141E-2"/>
    <n v="533.35700501782162"/>
    <n v="-0.51802805626014536"/>
    <n v="-0.51802805626014536"/>
    <n v="-0.56910447890915261"/>
    <s v="[106, 801]"/>
  </r>
  <r>
    <d v="2026-05-06T17:48:59"/>
    <s v="05-06_17-48-5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9"/>
    <x v="4"/>
    <n v="4000"/>
    <n v="0.60182658800243005"/>
    <n v="-0.53424279650212814"/>
    <n v="-0.6927033771113269"/>
    <n v="-0.37965693474322892"/>
    <n v="-0.37965693474322892"/>
    <n v="-0.53662851728093963"/>
    <s v="experiment_definitions\baselines\mlp\full_classical_study.yaml"/>
    <s v="classical_baselines"/>
    <s v="motion"/>
    <s v="true"/>
    <s v="false"/>
    <s v="false"/>
    <s v="[1.0, 1.0, 1.0, 1.0]"/>
    <x v="59"/>
    <m/>
    <s v="uniform"/>
    <s v="logs/baselines/optimizer_hyperparameters_search.xlsx"/>
    <s v="baselines/3h_Opt1/spsa/config_9"/>
    <s v="true"/>
    <s v="[{'features': ['sv', 'yr'], 'hidden': 2}, {'features': ['wv', 'yr', 'rarad'], 'hidden': 2}, {'features': ['ya', 'yr'], 'hidden': 2}]"/>
    <x v="2"/>
    <n v="122.0379067348229"/>
    <n v="126.34015405526409"/>
    <n v="126.34015405526409"/>
    <n v="126.34015405526409"/>
    <n v="134.02795284004989"/>
    <n v="0.8"/>
    <n v="0.26061491230156569"/>
    <n v="-0.89240122758476814"/>
    <n v="-0.89240122758476814"/>
    <n v="-0.7560497629464038"/>
    <n v="0.31227384562745703"/>
    <n v="-8.1962179023260529E-2"/>
    <n v="-8.1962179023260529E-2"/>
    <n v="-0.48238055059685131"/>
    <n v="0.2760703717896511"/>
    <n v="-0.10833522115098181"/>
    <n v="-0.10833522115098181"/>
    <n v="-0.38510301617176063"/>
    <n v="504.51165709133647"/>
    <n v="-0.43592911121389721"/>
    <n v="-0.43592911121389721"/>
    <n v="-0.52298073940874712"/>
    <s v="[106, 801]"/>
  </r>
  <r>
    <d v="2026-05-06T17:49:34"/>
    <s v="05-06_17-49-3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9"/>
    <x v="4"/>
    <n v="4000"/>
    <n v="0.46801657545581271"/>
    <n v="-0.54878883971955572"/>
    <n v="-0.55173526224177849"/>
    <n v="-0.32714216745019797"/>
    <n v="-0.32714216745019797"/>
    <n v="-0.33681037981143019"/>
    <s v="experiment_definitions\baselines\mlp\full_classical_study.yaml"/>
    <s v="classical_baselines"/>
    <s v="motion"/>
    <s v="true"/>
    <s v="false"/>
    <s v="false"/>
    <s v="[1.0, 1.0, 1.0, 1.0]"/>
    <x v="59"/>
    <m/>
    <s v="uniform"/>
    <s v="logs/baselines/optimizer_hyperparameters_search.xlsx"/>
    <s v="baselines/3h_Opt1/spsa/config_9"/>
    <s v="true"/>
    <s v="[{'features': ['sv', 'yr'], 'hidden': 2}, {'features': ['wv', 'yr', 'rarad'], 'hidden': 2}, {'features': ['ya', 'yr'], 'hidden': 2}]"/>
    <x v="2"/>
    <n v="125.6163416263786"/>
    <n v="130.17308566876719"/>
    <n v="130.17308566876719"/>
    <n v="130.17308566876719"/>
    <n v="111.8744057861974"/>
    <n v="0.8"/>
    <n v="0.24734115560463729"/>
    <n v="-0.79601659154804483"/>
    <n v="-0.79601659154804483"/>
    <n v="-0.84782327361914289"/>
    <n v="0.29131067334890698"/>
    <n v="-9.3292644345734921E-3"/>
    <n v="-9.3292644345734921E-3"/>
    <n v="-2.367798472323179E-2"/>
    <n v="0.25493896789301912"/>
    <n v="-2.3499318409308859E-2"/>
    <n v="-2.3499318409308859E-2"/>
    <n v="-0.20450225382848641"/>
    <n v="519.89875187822304"/>
    <n v="-0.47972349540886489"/>
    <n v="-0.47972349540886489"/>
    <n v="-0.27123800707486612"/>
    <s v="[106, 801]"/>
  </r>
  <r>
    <d v="2026-05-06T17:50:09"/>
    <s v="05-06_17-50-0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9"/>
    <x v="4"/>
    <n v="4000"/>
    <n v="0.51510909344158839"/>
    <n v="-0.30016499063717672"/>
    <n v="-0.35603129670481859"/>
    <n v="-0.22724038160779289"/>
    <n v="-0.22724038160779289"/>
    <n v="-0.2824183422895874"/>
    <s v="experiment_definitions\baselines\mlp\full_classical_study.yaml"/>
    <s v="classical_baselines"/>
    <s v="motion"/>
    <s v="true"/>
    <s v="false"/>
    <s v="false"/>
    <s v="[1.0, 1.0, 1.0, 1.0]"/>
    <x v="59"/>
    <m/>
    <s v="uniform"/>
    <s v="logs/baselines/optimizer_hyperparameters_search.xlsx"/>
    <s v="baselines/3h_Opt1/spsa/config_9"/>
    <s v="true"/>
    <s v="[{'features': ['sv', 'yr'], 'hidden': 2}, {'features': ['wv', 'yr', 'rarad'], 'hidden': 2}, {'features': ['ya', 'yr'], 'hidden': 2}]"/>
    <x v="2"/>
    <n v="112.78096168718351"/>
    <n v="117.3311686814054"/>
    <n v="117.3311686814054"/>
    <n v="117.3311686814054"/>
    <n v="117.8640191179052"/>
    <n v="0.8"/>
    <n v="0.17656083343586471"/>
    <n v="-0.28205993658104572"/>
    <n v="-0.28205993658104572"/>
    <n v="-0.26707084889831378"/>
    <n v="0.29385686128407379"/>
    <n v="-1.815126180998727E-2"/>
    <n v="-1.815126180998727E-2"/>
    <n v="-0.1963693367738539"/>
    <n v="0.31763710672288659"/>
    <n v="-0.2752125142704851"/>
    <n v="-0.2752125142704851"/>
    <n v="-0.32680612492734418"/>
    <n v="468.53661992417972"/>
    <n v="-0.33353781376966302"/>
    <n v="-0.33353781376966302"/>
    <n v="-0.33942705855883099"/>
    <s v="[106, 801]"/>
  </r>
  <r>
    <d v="2026-05-06T17:50:44"/>
    <s v="05-06_17-50-4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9"/>
    <x v="4"/>
    <n v="4000"/>
    <n v="0.46575547618402169"/>
    <n v="-0.3833003151758444"/>
    <n v="-0.30215735638331009"/>
    <n v="-0.27210600650157529"/>
    <n v="-0.27210600650157529"/>
    <n v="-0.1887228706565818"/>
    <s v="experiment_definitions\baselines\mlp\full_classical_study.yaml"/>
    <s v="classical_baselines"/>
    <s v="motion"/>
    <s v="true"/>
    <s v="false"/>
    <s v="false"/>
    <s v="[1.0, 1.0, 1.0, 1.0]"/>
    <x v="59"/>
    <m/>
    <s v="uniform"/>
    <s v="logs/baselines/optimizer_hyperparameters_search.xlsx"/>
    <s v="baselines/3h_Opt1/spsa/config_9"/>
    <s v="true"/>
    <s v="[{'features': ['sv', 'yr'], 'hidden': 2}, {'features': ['wv', 'yr', 'rarad'], 'hidden': 2}, {'features': ['ya', 'yr'], 'hidden': 2}]"/>
    <x v="2"/>
    <n v="94.901818513353163"/>
    <n v="99.882052897527188"/>
    <n v="99.882052897527188"/>
    <n v="99.882052897527188"/>
    <n v="99.000553371360539"/>
    <n v="0.8"/>
    <n v="0.25903058244910621"/>
    <n v="-0.8808969443831054"/>
    <n v="-0.8808969443831054"/>
    <n v="-0.47229833369604468"/>
    <n v="0.2741753969594371"/>
    <n v="5.0040808468152398E-2"/>
    <n v="5.0040808468152398E-2"/>
    <n v="-2.5542495451966071E-2"/>
    <n v="0.27966181664323181"/>
    <n v="-0.1227537362572597"/>
    <n v="-0.1227537362572597"/>
    <n v="-0.1321807269458424"/>
    <n v="398.71534379405421"/>
    <n v="-0.13481415383409009"/>
    <n v="-0.13481415383409009"/>
    <n v="-0.12486992653247531"/>
    <s v="[106, 801]"/>
  </r>
  <r>
    <d v="2026-05-06T17:51:18"/>
    <s v="05-06_17-51-1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36"/>
    <x v="1"/>
    <n v="4000"/>
    <x v="59"/>
    <x v="4"/>
    <n v="4000"/>
    <n v="0.70179637455178434"/>
    <n v="-0.65666906198345765"/>
    <n v="-0.75632621431579605"/>
    <n v="-0.46701403433094291"/>
    <n v="-0.46701403433094291"/>
    <n v="-0.55048186920018694"/>
    <s v="experiment_definitions\baselines\mlp\full_classical_study.yaml"/>
    <s v="classical_baselines"/>
    <s v="motion"/>
    <s v="true"/>
    <s v="false"/>
    <s v="false"/>
    <s v="[1.0, 1.0, 1.0, 1.0]"/>
    <x v="59"/>
    <m/>
    <s v="uniform"/>
    <s v="logs/baselines/optimizer_hyperparameters_search.xlsx"/>
    <s v="baselines/3h_Opt1/spsa/config_9"/>
    <s v="true"/>
    <s v="[{'features': ['sv', 'yr'], 'hidden': 2}, {'features': ['wv', 'yr', 'rarad'], 'hidden': 2}, {'features': ['ya', 'yr'], 'hidden': 2}]"/>
    <x v="2"/>
    <n v="109.0228693222177"/>
    <n v="112.4053436039669"/>
    <n v="112.4053436039669"/>
    <n v="112.4053436039669"/>
    <n v="122.472144725082"/>
    <n v="0.8"/>
    <n v="0.29408145349103848"/>
    <n v="-1.1354115874704329"/>
    <n v="-1.1354115874704329"/>
    <n v="-0.99583176783776173"/>
    <n v="0.31933269255485758"/>
    <n v="-0.1064195759839828"/>
    <n v="-0.1064195759839828"/>
    <n v="-0.33735499941048608"/>
    <n v="0.33607272494198448"/>
    <n v="-0.34922569019900362"/>
    <n v="-0.34922569019900362"/>
    <n v="-0.47735969642043852"/>
    <n v="448.67188754487893"/>
    <n v="-0.27699928367035298"/>
    <n v="-0.27699928367035298"/>
    <n v="-0.39138101313206702"/>
    <s v="[106, 801]"/>
  </r>
  <r>
    <d v="2026-05-06T17:51:53"/>
    <s v="05-06_17-51-5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0"/>
    <x v="3"/>
    <n v="72"/>
    <n v="0.1497191702589836"/>
    <n v="0.36142615253843929"/>
    <n v="-0.40039648122839699"/>
    <n v="0.36770871273226108"/>
    <n v="0.36770871273226108"/>
    <n v="-0.36838590760988749"/>
    <s v="experiment_definitions\baselines\mlp\full_classical_study.yaml"/>
    <s v="classical_baselines"/>
    <s v="motion"/>
    <s v="true"/>
    <s v="false"/>
    <s v="false"/>
    <s v="[1.0, 1.0, 1.0, 1.0]"/>
    <x v="60"/>
    <m/>
    <s v="uniform"/>
    <s v="logs/baselines/optimizer_hyperparameters_search.xlsx"/>
    <s v="baselines/4h_Opt1/adam/config_0"/>
    <s v="true"/>
    <s v="[{'features': ['sv', 'yr'], 'hidden': 2}, {'features': ['wv', 'rarad'], 'hidden': 2}, {'features': ['yr', 'rarad'], 'hidden': 2}, {'features': ['ya', 'yr'], 'hidden': 2}]"/>
    <x v="3"/>
    <n v="31.4945227709843"/>
    <n v="32.820701797004169"/>
    <n v="32.820701797004169"/>
    <n v="32.820701797004169"/>
    <n v="269.57450561322111"/>
    <n v="0.8"/>
    <n v="0.15097004401400571"/>
    <n v="-9.6237717548730117E-2"/>
    <n v="-9.6237717548730117E-2"/>
    <n v="-9.6751223500751715E-2"/>
    <n v="0.28899535870811482"/>
    <n v="-1.3071937137851819E-3"/>
    <n v="-1.3071937137851819E-3"/>
    <n v="-1.304920086623973E-3"/>
    <n v="1.476092808763311E-2"/>
    <n v="0.94073954263782444"/>
    <n v="0.94073954263782444"/>
    <n v="0.6920680427569883"/>
    <n v="130.82808085720731"/>
    <n v="0.62764021955373872"/>
    <n v="0.62764021955373872"/>
    <n v="-2.0675555296091401"/>
    <s v="[106, 801]"/>
  </r>
  <r>
    <d v="2026-05-06T17:52:23"/>
    <s v="05-06_17-52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0"/>
    <x v="3"/>
    <n v="88"/>
    <n v="6.7726435299465745E-2"/>
    <n v="0.69963988786580444"/>
    <n v="-0.40418371776601297"/>
    <n v="0.69946518272565272"/>
    <n v="0.69946518272565272"/>
    <n v="-0.2417181541921436"/>
    <s v="experiment_definitions\baselines\mlp\full_classical_study.yaml"/>
    <s v="classical_baselines"/>
    <s v="motion"/>
    <s v="true"/>
    <s v="false"/>
    <s v="false"/>
    <s v="[1.0, 1.0, 1.0, 1.0]"/>
    <x v="60"/>
    <m/>
    <s v="uniform"/>
    <s v="logs/baselines/optimizer_hyperparameters_search.xlsx"/>
    <s v="baselines/4h_Opt1/adam/config_0"/>
    <s v="true"/>
    <s v="[{'features': ['sv', 'yr'], 'hidden': 2}, {'features': ['wv', 'rarad'], 'hidden': 2}, {'features': ['yr', 'rarad'], 'hidden': 2}, {'features': ['ya', 'yr'], 'hidden': 2}]"/>
    <x v="3"/>
    <n v="83.579817259525854"/>
    <n v="88.023679571621201"/>
    <n v="88.023679571621201"/>
    <n v="88.023679571621201"/>
    <n v="88.205456880704162"/>
    <n v="0.8"/>
    <n v="1.233944889566051E-2"/>
    <n v="0.91039964662172879"/>
    <n v="0.91039964662172879"/>
    <n v="-1.4005843593650109"/>
    <n v="1.7289350736002771E-2"/>
    <n v="0.94009609239404646"/>
    <n v="0.94009609239404646"/>
    <n v="-0.242065807873485"/>
    <n v="1.261160285085146E-2"/>
    <n v="0.94936840362783625"/>
    <n v="0.94936840362783625"/>
    <n v="0.67778098139605758"/>
    <n v="352.05247788400231"/>
    <n v="-2.0034117410017149E-3"/>
    <n v="-2.0034117410017149E-3"/>
    <n v="-2.0034309261054428E-3"/>
    <s v="[106, 801]"/>
  </r>
  <r>
    <d v="2026-05-06T17:52:57"/>
    <s v="05-06_17-52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0"/>
    <x v="3"/>
    <n v="95"/>
    <n v="0.10656271914666469"/>
    <n v="0.66929616256814706"/>
    <n v="-0.91605330304280908"/>
    <n v="0.66257049494114284"/>
    <n v="0.66257049494114284"/>
    <n v="-0.53503258298688505"/>
    <s v="experiment_definitions\baselines\mlp\full_classical_study.yaml"/>
    <s v="classical_baselines"/>
    <s v="motion"/>
    <s v="true"/>
    <s v="false"/>
    <s v="false"/>
    <s v="[1.0, 1.0, 1.0, 1.0]"/>
    <x v="60"/>
    <m/>
    <s v="uniform"/>
    <s v="logs/baselines/optimizer_hyperparameters_search.xlsx"/>
    <s v="baselines/4h_Opt1/adam/config_0"/>
    <s v="true"/>
    <s v="[{'features': ['sv', 'yr'], 'hidden': 2}, {'features': ['wv', 'rarad'], 'hidden': 2}, {'features': ['yr', 'rarad'], 'hidden': 2}, {'features': ['ya', 'yr'], 'hidden': 2}]"/>
    <x v="3"/>
    <n v="12.726287641618621"/>
    <n v="14.61697920273096"/>
    <n v="14.61697920273096"/>
    <n v="14.61697920273096"/>
    <n v="145.00778145005509"/>
    <n v="0.8"/>
    <n v="1.055377412699744E-2"/>
    <n v="0.92336595424565693"/>
    <n v="0.92336595424565693"/>
    <n v="-1.852568088377047"/>
    <n v="0.29211892815559132"/>
    <n v="-1.212969471104763E-2"/>
    <n v="-1.212969471104763E-2"/>
    <n v="-1.2130755854353531E-2"/>
    <n v="2.3781058223298509E-2"/>
    <n v="0.90452657322747165"/>
    <n v="0.90452657322747165"/>
    <n v="0.37304533865280542"/>
    <n v="58.141463050417883"/>
    <n v="0.83451914700248886"/>
    <n v="0.83451914700248886"/>
    <n v="-0.648476826368936"/>
    <s v="[106, 801]"/>
  </r>
  <r>
    <d v="2026-05-06T17:53:31"/>
    <s v="05-06_17-53-3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0"/>
    <x v="3"/>
    <n v="83"/>
    <n v="0.12931408015991169"/>
    <n v="0.30128542806316971"/>
    <n v="-0.17026555800253559"/>
    <n v="0.32705662898865101"/>
    <n v="0.32705662898865101"/>
    <n v="-0.16974302285972681"/>
    <s v="experiment_definitions\baselines\mlp\full_classical_study.yaml"/>
    <s v="classical_baselines"/>
    <s v="motion"/>
    <s v="true"/>
    <s v="false"/>
    <s v="false"/>
    <s v="[1.0, 1.0, 1.0, 1.0]"/>
    <x v="60"/>
    <m/>
    <s v="uniform"/>
    <s v="logs/baselines/optimizer_hyperparameters_search.xlsx"/>
    <s v="baselines/4h_Opt1/adam/config_0"/>
    <s v="true"/>
    <s v="[{'features': ['sv', 'yr'], 'hidden': 2}, {'features': ['wv', 'rarad'], 'hidden': 2}, {'features': ['yr', 'rarad'], 'hidden': 2}, {'features': ['ya', 'yr'], 'hidden': 2}]"/>
    <x v="3"/>
    <n v="85.237578444477549"/>
    <n v="89.721781646201791"/>
    <n v="89.721781646201791"/>
    <n v="89.721781646201791"/>
    <n v="89.862547904774672"/>
    <n v="0.8"/>
    <n v="0.17336613706936821"/>
    <n v="-0.25886231035034452"/>
    <n v="-0.25886231035034452"/>
    <n v="-0.25976090191303558"/>
    <n v="7.9010063134526937E-2"/>
    <n v="0.726247006367024"/>
    <n v="0.726247006367024"/>
    <n v="-0.98556301347908604"/>
    <n v="3.4503007589676983E-2"/>
    <n v="0.86148133789447034"/>
    <n v="0.86148133789447034"/>
    <n v="0.58699279577558849"/>
    <n v="358.6002473770136"/>
    <n v="-2.0639517956543729E-2"/>
    <n v="-2.0639517956543729E-2"/>
    <n v="-2.0640971822387891E-2"/>
    <s v="[106, 801]"/>
  </r>
  <r>
    <d v="2026-05-06T17:54:03"/>
    <s v="05-06_17-54-0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0"/>
    <x v="3"/>
    <n v="50"/>
    <n v="0.1053910320757751"/>
    <n v="0.4322262709124759"/>
    <n v="0.13725044617075829"/>
    <n v="0.43558878069986129"/>
    <n v="0.43558878069986129"/>
    <n v="0.16820673407942019"/>
    <s v="experiment_definitions\baselines\mlp\full_classical_study.yaml"/>
    <s v="classical_baselines"/>
    <s v="motion"/>
    <s v="true"/>
    <s v="false"/>
    <s v="false"/>
    <s v="[1.0, 1.0, 1.0, 1.0]"/>
    <x v="60"/>
    <m/>
    <s v="uniform"/>
    <s v="logs/baselines/optimizer_hyperparameters_search.xlsx"/>
    <s v="baselines/4h_Opt1/adam/config_0"/>
    <s v="true"/>
    <s v="[{'features': ['sv', 'yr'], 'hidden': 2}, {'features': ['wv', 'rarad'], 'hidden': 2}, {'features': ['yr', 'rarad'], 'hidden': 2}, {'features': ['ya', 'yr'], 'hidden': 2}]"/>
    <x v="3"/>
    <n v="84.037488985801389"/>
    <n v="88.520214132734978"/>
    <n v="88.520214132734978"/>
    <n v="88.520214132734978"/>
    <n v="88.59675336535247"/>
    <n v="0.8"/>
    <n v="0.14849538239882429"/>
    <n v="-7.8268474587654291E-2"/>
    <n v="-7.8268474587654291E-2"/>
    <n v="-7.8302774420983656E-2"/>
    <n v="1.569340144129534E-2"/>
    <n v="0.94562571583414823"/>
    <n v="0.94562571583414823"/>
    <n v="-6.0261311136966089E-2"/>
    <n v="2.9336405848182812E-2"/>
    <n v="0.88222360968059699"/>
    <n v="0.88222360968059699"/>
    <n v="0.81861672571101529"/>
    <n v="353.88733134125061"/>
    <n v="-7.225728127632447E-3"/>
    <n v="-7.225728127632447E-3"/>
    <n v="-7.2257038353880088E-3"/>
    <s v="[106, 801]"/>
  </r>
  <r>
    <d v="2026-05-06T17:54:29"/>
    <s v="05-06_17-54-2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0"/>
    <x v="3"/>
    <n v="27"/>
    <n v="0.15168688575054151"/>
    <n v="0.46841017365266441"/>
    <n v="-0.37480562662803207"/>
    <n v="0.46718306271554949"/>
    <n v="0.46718306271554949"/>
    <n v="-9.3110056269543773E-2"/>
    <s v="experiment_definitions\baselines\mlp\full_classical_study.yaml"/>
    <s v="classical_baselines"/>
    <s v="motion"/>
    <s v="true"/>
    <s v="false"/>
    <s v="false"/>
    <s v="[1.0, 1.0, 1.0, 1.0]"/>
    <x v="60"/>
    <m/>
    <s v="uniform"/>
    <s v="logs/baselines/optimizer_hyperparameters_search.xlsx"/>
    <s v="baselines/4h_Opt1/adam/config_0"/>
    <s v="true"/>
    <s v="[{'features': ['sv', 'yr'], 'hidden': 2}, {'features': ['wv', 'rarad'], 'hidden': 2}, {'features': ['yr', 'rarad'], 'hidden': 2}, {'features': ['ya', 'yr'], 'hidden': 2}]"/>
    <x v="3"/>
    <n v="85.694042518774012"/>
    <n v="90.186557272845334"/>
    <n v="90.186557272845334"/>
    <n v="90.186557272845334"/>
    <n v="90.269181728628681"/>
    <n v="0.8"/>
    <n v="5.0624633764950666E-3"/>
    <n v="0.96323997033141129"/>
    <n v="0.96323997033141129"/>
    <n v="-1.0704100476057179"/>
    <n v="0.29353241012588221"/>
    <n v="-1.7027107843784028E-2"/>
    <n v="-1.7027107843784028E-2"/>
    <n v="-1.6994845857852159E-2"/>
    <n v="1.2857725364652191E-2"/>
    <n v="0.94838029958394621"/>
    <n v="0.94838029958394621"/>
    <n v="0.74082199381081804"/>
    <n v="360.4347764925148"/>
    <n v="-2.5860911209387272E-2"/>
    <n v="-2.5860911209387272E-2"/>
    <n v="-2.585732542542107E-2"/>
    <s v="[106, 801]"/>
  </r>
  <r>
    <d v="2026-05-06T17:54:51"/>
    <s v="05-06_17-54-5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0"/>
    <x v="3"/>
    <n v="36"/>
    <n v="0.18681926295094081"/>
    <n v="0.19343729757459299"/>
    <n v="0.145386613643084"/>
    <n v="0.20272217453834729"/>
    <n v="0.20272217453834729"/>
    <n v="6.8484277499563651E-2"/>
    <s v="experiment_definitions\baselines\mlp\full_classical_study.yaml"/>
    <s v="classical_baselines"/>
    <s v="motion"/>
    <s v="true"/>
    <s v="false"/>
    <s v="false"/>
    <s v="[1.0, 1.0, 1.0, 1.0]"/>
    <x v="60"/>
    <m/>
    <s v="uniform"/>
    <s v="logs/baselines/optimizer_hyperparameters_search.xlsx"/>
    <s v="baselines/4h_Opt1/adam/config_0"/>
    <s v="true"/>
    <s v="[{'features': ['sv', 'yr'], 'hidden': 2}, {'features': ['wv', 'rarad'], 'hidden': 2}, {'features': ['yr', 'rarad'], 'hidden': 2}, {'features': ['ya', 'yr'], 'hidden': 2}]"/>
    <x v="3"/>
    <n v="84.245841112338681"/>
    <n v="88.715806425977107"/>
    <n v="88.715806425977107"/>
    <n v="88.715806425977107"/>
    <n v="88.749413135083586"/>
    <n v="0.8"/>
    <n v="0.15375520281138491"/>
    <n v="-0.1164615715125434"/>
    <n v="-0.1164615715125434"/>
    <n v="-0.11647353171807499"/>
    <n v="0.28949548952980347"/>
    <n v="-3.0400401919898901E-3"/>
    <n v="-3.0400401919898901E-3"/>
    <n v="-3.040373348681014E-3"/>
    <n v="1.517209106886966E-2"/>
    <n v="0.93908885331979386"/>
    <n v="0.93908885331979386"/>
    <n v="0.40215149881184331"/>
    <n v="354.40480292049938"/>
    <n v="-8.6985434618769286E-3"/>
    <n v="-8.6985434618769286E-3"/>
    <n v="-8.7004837468247498E-3"/>
    <s v="[106, 801]"/>
  </r>
  <r>
    <d v="2026-05-06T17:55:14"/>
    <s v="05-06_17-55-1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0"/>
    <x v="3"/>
    <n v="37"/>
    <n v="0.15225560433271471"/>
    <n v="0.46534521805403822"/>
    <n v="-0.45188695099068099"/>
    <n v="0.46523047586111321"/>
    <n v="0.46523047586111321"/>
    <n v="-0.29150129145496501"/>
    <s v="experiment_definitions\baselines\mlp\full_classical_study.yaml"/>
    <s v="classical_baselines"/>
    <s v="motion"/>
    <s v="true"/>
    <s v="false"/>
    <s v="false"/>
    <s v="[1.0, 1.0, 1.0, 1.0]"/>
    <x v="60"/>
    <m/>
    <s v="uniform"/>
    <s v="logs/baselines/optimizer_hyperparameters_search.xlsx"/>
    <s v="baselines/4h_Opt1/adam/config_0"/>
    <s v="true"/>
    <s v="[{'features': ['sv', 'yr'], 'hidden': 2}, {'features': ['wv', 'rarad'], 'hidden': 2}, {'features': ['yr', 'rarad'], 'hidden': 2}, {'features': ['ya', 'yr'], 'hidden': 2}]"/>
    <x v="3"/>
    <n v="85.127445477891925"/>
    <n v="89.62623654642978"/>
    <n v="89.62623654642978"/>
    <n v="89.62623654642978"/>
    <n v="89.744979036187971"/>
    <n v="0.8"/>
    <n v="6.1322416651123689E-3"/>
    <n v="0.95547199677708006"/>
    <n v="0.95547199677708006"/>
    <n v="-1.526171069143293"/>
    <n v="0.2890903439932222"/>
    <n v="-1.636297439534085E-3"/>
    <n v="-1.636297439534085E-3"/>
    <n v="-1.640511502967845E-3"/>
    <n v="1.8292310455768158E-2"/>
    <n v="0.9265621594127319"/>
    <n v="0.9265621594127319"/>
    <n v="0.38127491964431498"/>
    <n v="358.19143128960468"/>
    <n v="-1.947595530582635E-2"/>
    <n v="-1.947595530582635E-2"/>
    <n v="-1.9468504817917509E-2"/>
    <s v="[106, 801]"/>
  </r>
  <r>
    <d v="2026-05-06T17:55:38"/>
    <s v="05-06_17-55-3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0"/>
    <x v="3"/>
    <n v="55"/>
    <n v="0.1012668493906443"/>
    <n v="0.44538111423390392"/>
    <n v="0.21784188061033211"/>
    <n v="0.44743466013555921"/>
    <n v="0.44743466013555921"/>
    <n v="0.22787104795472929"/>
    <s v="experiment_definitions\baselines\mlp\full_classical_study.yaml"/>
    <s v="classical_baselines"/>
    <s v="motion"/>
    <s v="true"/>
    <s v="false"/>
    <s v="false"/>
    <s v="[1.0, 1.0, 1.0, 1.0]"/>
    <x v="60"/>
    <m/>
    <s v="uniform"/>
    <s v="logs/baselines/optimizer_hyperparameters_search.xlsx"/>
    <s v="baselines/4h_Opt1/adam/config_0"/>
    <s v="true"/>
    <s v="[{'features': ['sv', 'yr'], 'hidden': 2}, {'features': ['wv', 'rarad'], 'hidden': 2}, {'features': ['yr', 'rarad'], 'hidden': 2}, {'features': ['ya', 'yr'], 'hidden': 2}]"/>
    <x v="3"/>
    <n v="83.670160662036693"/>
    <n v="88.123813644657432"/>
    <n v="88.123813644657432"/>
    <n v="88.123813644657432"/>
    <n v="88.184668994139884"/>
    <n v="0.8"/>
    <n v="0.14882504341518751"/>
    <n v="-8.0662239804476288E-2"/>
    <n v="-8.0662239804476288E-2"/>
    <n v="-8.0737729284405813E-2"/>
    <n v="1.9904773670132259E-2"/>
    <n v="0.93103421053457724"/>
    <n v="0.93103421053457724"/>
    <n v="0.30565762031717569"/>
    <n v="1.44198094788016E-2"/>
    <n v="0.94210902595581714"/>
    <n v="0.94210902595581714"/>
    <n v="0.68930650476632205"/>
    <n v="352.31210495206608"/>
    <n v="-2.742356143676794E-3"/>
    <n v="-2.742356143676794E-3"/>
    <n v="-2.7422039801729969E-3"/>
    <s v="[106, 801]"/>
  </r>
  <r>
    <d v="2026-05-06T17:56:05"/>
    <s v="05-06_17-56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0"/>
    <x v="3"/>
    <n v="27"/>
    <n v="0.13168840993850331"/>
    <n v="0.4449898464447416"/>
    <n v="0.39435550203202768"/>
    <n v="0.44298658934143148"/>
    <n v="0.44298658934143148"/>
    <n v="0.39003905844429992"/>
    <s v="experiment_definitions\baselines\mlp\full_classical_study.yaml"/>
    <s v="classical_baselines"/>
    <s v="motion"/>
    <s v="true"/>
    <s v="false"/>
    <s v="false"/>
    <s v="[1.0, 1.0, 1.0, 1.0]"/>
    <x v="60"/>
    <m/>
    <s v="uniform"/>
    <s v="logs/baselines/optimizer_hyperparameters_search.xlsx"/>
    <s v="baselines/4h_Opt1/adam/config_0"/>
    <s v="true"/>
    <s v="[{'features': ['sv', 'yr'], 'hidden': 2}, {'features': ['wv', 'rarad'], 'hidden': 2}, {'features': ['yr', 'rarad'], 'hidden': 2}, {'features': ['ya', 'yr'], 'hidden': 2}]"/>
    <x v="3"/>
    <n v="10.727218070625961"/>
    <n v="12.55539227205244"/>
    <n v="12.55539227205244"/>
    <n v="12.55539227205244"/>
    <n v="29.122056671484192"/>
    <n v="0.8"/>
    <n v="0.14594665284118929"/>
    <n v="-5.9761402597587443E-2"/>
    <n v="-5.9761402597587443E-2"/>
    <n v="-5.9953230944718612E-2"/>
    <n v="0.28886892666781422"/>
    <n v="-8.6913369775265537E-4"/>
    <n v="-8.6913369775265537E-4"/>
    <n v="-8.6510314288346102E-4"/>
    <n v="6.4113337896785534E-3"/>
    <n v="0.97426052275153086"/>
    <n v="0.97426052275153086"/>
    <n v="0.95124839981036868"/>
    <n v="49.78034217491102"/>
    <n v="0.85831637090953727"/>
    <n v="0.85831637090953727"/>
    <n v="0.66972616805442753"/>
    <s v="[106, 801]"/>
  </r>
  <r>
    <d v="2026-05-06T17:56:27"/>
    <s v="05-06_17-56-2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1"/>
    <x v="4"/>
    <n v="44"/>
    <n v="4.2093747821895563E-3"/>
    <n v="0.98006835126995695"/>
    <n v="-1.85749275375401"/>
    <n v="0.98370026387134435"/>
    <n v="0.98370026387134435"/>
    <n v="-1.4012125885281881"/>
    <s v="experiment_definitions\baselines\mlp\full_classical_study.yaml"/>
    <s v="classical_baselines"/>
    <s v="motion"/>
    <s v="true"/>
    <s v="false"/>
    <s v="false"/>
    <s v="[1.0, 1.0, 1.0, 1.0]"/>
    <x v="61"/>
    <m/>
    <s v="uniform"/>
    <s v="logs/baselines/optimizer_hyperparameters_search.xlsx"/>
    <s v="baselines/4h_Opt1/adam/config_1"/>
    <s v="true"/>
    <s v="[{'features': ['sv', 'yr'], 'hidden': 2}, {'features': ['wv', 'rarad'], 'hidden': 2}, {'features': ['yr', 'rarad'], 'hidden': 2}, {'features': ['ya', 'yr'], 'hidden': 2}]"/>
    <x v="3"/>
    <n v="2.2819303246295131"/>
    <n v="2.3223901294639862"/>
    <n v="2.3223901294639862"/>
    <n v="2.3223901294639862"/>
    <n v="350.01863303138532"/>
    <n v="0.8"/>
    <n v="2.341476265057308E-3"/>
    <n v="0.98299785488396085"/>
    <n v="0.98299785488396085"/>
    <n v="-2.7108712002343389"/>
    <n v="2.1588879753835222E-3"/>
    <n v="0.99251991426493102"/>
    <n v="0.99251991426493102"/>
    <n v="-5.521018145811829E-2"/>
    <n v="3.5619078842507429E-3"/>
    <n v="0.98570006648298192"/>
    <n v="0.98570006648298192"/>
    <n v="0.14316115770721391"/>
    <n v="9.2814982457312851"/>
    <n v="0.97358321985350393"/>
    <n v="0.97358321985350393"/>
    <n v="-2.9819301301274761"/>
    <s v="[106, 801]"/>
  </r>
  <r>
    <d v="2026-05-06T17:58:00"/>
    <s v="05-06_17-58-0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1"/>
    <x v="4"/>
    <n v="35"/>
    <n v="2.0310535446860282E-3"/>
    <n v="0.99172765827056275"/>
    <n v="-1.5844239586759099"/>
    <n v="0.99055558016542444"/>
    <n v="0.99055558016542444"/>
    <n v="-0.89383242827438636"/>
    <s v="experiment_definitions\baselines\mlp\full_classical_study.yaml"/>
    <s v="classical_baselines"/>
    <s v="motion"/>
    <s v="true"/>
    <s v="false"/>
    <s v="false"/>
    <s v="[1.0, 1.0, 1.0, 1.0]"/>
    <x v="61"/>
    <m/>
    <s v="uniform"/>
    <s v="logs/baselines/optimizer_hyperparameters_search.xlsx"/>
    <s v="baselines/4h_Opt1/adam/config_1"/>
    <s v="true"/>
    <s v="[{'features': ['sv', 'yr'], 'hidden': 2}, {'features': ['wv', 'rarad'], 'hidden': 2}, {'features': ['yr', 'rarad'], 'hidden': 2}, {'features': ['ya', 'yr'], 'hidden': 2}]"/>
    <x v="3"/>
    <n v="0.32465719233598989"/>
    <n v="0.49799943841584599"/>
    <n v="0.49799943841584599"/>
    <n v="0.49799943841584599"/>
    <n v="154.80844677420919"/>
    <n v="0.8"/>
    <n v="1.366081514542517E-3"/>
    <n v="0.99008048191766662"/>
    <n v="0.99008048191766662"/>
    <n v="-3.9090675622132061"/>
    <n v="1.779361916134281E-3"/>
    <n v="0.99383489100029077"/>
    <n v="0.99383489100029077"/>
    <n v="0.31128310551596489"/>
    <n v="3.9962804824453871E-3"/>
    <n v="0.9839561978941106"/>
    <n v="0.9839561978941106"/>
    <n v="0.782258957256316"/>
    <n v="1.9848560297502631"/>
    <n v="0.99435074984962968"/>
    <n v="0.99435074984962968"/>
    <n v="-0.75980421365659101"/>
    <s v="[106, 801]"/>
  </r>
  <r>
    <d v="2026-05-06T17:59:19"/>
    <s v="05-06_17-59-1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1"/>
    <x v="4"/>
    <n v="85"/>
    <n v="2.0148523689551968E-3"/>
    <n v="0.99116781093496409"/>
    <n v="-2.1135835786772059"/>
    <n v="0.99066314353419538"/>
    <n v="0.99066314353419538"/>
    <n v="-1.2652289278945661"/>
    <s v="experiment_definitions\baselines\mlp\full_classical_study.yaml"/>
    <s v="classical_baselines"/>
    <s v="motion"/>
    <s v="true"/>
    <s v="false"/>
    <s v="false"/>
    <s v="[1.0, 1.0, 1.0, 1.0]"/>
    <x v="61"/>
    <m/>
    <s v="uniform"/>
    <s v="logs/baselines/optimizer_hyperparameters_search.xlsx"/>
    <s v="baselines/4h_Opt1/adam/config_1"/>
    <s v="true"/>
    <s v="[{'features': ['sv', 'yr'], 'hidden': 2}, {'features': ['wv', 'rarad'], 'hidden': 2}, {'features': ['yr', 'rarad'], 'hidden': 2}, {'features': ['ya', 'yr'], 'hidden': 2}]"/>
    <x v="3"/>
    <n v="0.53722613797315966"/>
    <n v="0.69557264463342072"/>
    <n v="0.69557264463342072"/>
    <n v="0.69557264463342072"/>
    <n v="240.7276155564922"/>
    <n v="0.8"/>
    <n v="8.0882390803446735E-4"/>
    <n v="0.99412689265189391"/>
    <n v="0.99412689265189391"/>
    <n v="-3.7678577644570299"/>
    <n v="1.360477626074947E-3"/>
    <n v="0.99528623559919738"/>
    <n v="0.99528623559919738"/>
    <n v="-0.30377579146535177"/>
    <n v="4.6980563840654669E-3"/>
    <n v="0.9811387896221605"/>
    <n v="0.9811387896221605"/>
    <n v="0.74821242597516169"/>
    <n v="2.7754232206155232"/>
    <n v="0.99210065626352939"/>
    <n v="0.99210065626352939"/>
    <n v="-1.737494581631041"/>
    <s v="[106, 801]"/>
  </r>
  <r>
    <d v="2026-05-06T18:02:02"/>
    <s v="05-06_18-02-0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1"/>
    <x v="4"/>
    <n v="52"/>
    <n v="1.8701754936255731E-3"/>
    <n v="0.99252904548349496"/>
    <n v="-2.1428826015949358"/>
    <n v="0.99206035940713522"/>
    <n v="0.99206035940713522"/>
    <n v="-1.3025804222620481"/>
    <s v="experiment_definitions\baselines\mlp\full_classical_study.yaml"/>
    <s v="classical_baselines"/>
    <s v="motion"/>
    <s v="true"/>
    <s v="false"/>
    <s v="false"/>
    <s v="[1.0, 1.0, 1.0, 1.0]"/>
    <x v="61"/>
    <m/>
    <s v="uniform"/>
    <s v="logs/baselines/optimizer_hyperparameters_search.xlsx"/>
    <s v="baselines/4h_Opt1/adam/config_1"/>
    <s v="true"/>
    <s v="[{'features': ['sv', 'yr'], 'hidden': 2}, {'features': ['wv', 'rarad'], 'hidden': 2}, {'features': ['yr', 'rarad'], 'hidden': 2}, {'features': ['ya', 'yr'], 'hidden': 2}]"/>
    <x v="3"/>
    <n v="0.38916179707054349"/>
    <n v="0.54860679454118344"/>
    <n v="0.54860679454118344"/>
    <n v="0.54860679454118344"/>
    <n v="173.9520687539756"/>
    <n v="0.8"/>
    <n v="8.6291368015822009E-4"/>
    <n v="0.99373413097044294"/>
    <n v="0.99373413097044294"/>
    <n v="-4.6209569730068649"/>
    <n v="1.7499926267280439E-3"/>
    <n v="0.99393664931533143"/>
    <n v="0.99393664931533143"/>
    <n v="-0.48238817817408042"/>
    <n v="3.2880326771885481E-3"/>
    <n v="0.98679958881208696"/>
    <n v="0.98679958881208696"/>
    <n v="0.86990329799466826"/>
    <n v="2.1885262391806681"/>
    <n v="0.99377106853068009"/>
    <n v="0.99377106853068009"/>
    <n v="-0.97687983586190397"/>
    <s v="[106, 801]"/>
  </r>
  <r>
    <d v="2026-05-06T18:03:49"/>
    <s v="05-06_18-03-4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1"/>
    <x v="4"/>
    <n v="61"/>
    <n v="2.4519528490553389E-3"/>
    <n v="0.98909166137537874"/>
    <n v="-2.238831122044203"/>
    <n v="0.98922998879218405"/>
    <n v="0.98922998879218405"/>
    <n v="-1.3969572882019801"/>
    <s v="experiment_definitions\baselines\mlp\full_classical_study.yaml"/>
    <s v="classical_baselines"/>
    <s v="motion"/>
    <s v="true"/>
    <s v="false"/>
    <s v="false"/>
    <s v="[1.0, 1.0, 1.0, 1.0]"/>
    <x v="61"/>
    <m/>
    <s v="uniform"/>
    <s v="logs/baselines/optimizer_hyperparameters_search.xlsx"/>
    <s v="baselines/4h_Opt1/adam/config_1"/>
    <s v="true"/>
    <s v="[{'features': ['sv', 'yr'], 'hidden': 2}, {'features': ['wv', 'rarad'], 'hidden': 2}, {'features': ['yr', 'rarad'], 'hidden': 2}, {'features': ['ya', 'yr'], 'hidden': 2}]"/>
    <x v="3"/>
    <n v="0.24442498748045419"/>
    <n v="0.42802809209664522"/>
    <n v="0.42802809209664522"/>
    <n v="0.42802809209664522"/>
    <n v="255.33530506444509"/>
    <n v="0.8"/>
    <n v="1.8743233851969011E-3"/>
    <n v="0.98638998880105089"/>
    <n v="0.98638998880105089"/>
    <n v="-4.3825370933230534"/>
    <n v="2.3288900955667391E-3"/>
    <n v="0.99193089322789085"/>
    <n v="0.99193089322789085"/>
    <n v="0.18355426825076071"/>
    <n v="4.1227782146700184E-3"/>
    <n v="0.98344834951070237"/>
    <n v="0.98344834951070237"/>
    <n v="0.51494650754926097"/>
    <n v="1.7037863766911401"/>
    <n v="0.9951507236290924"/>
    <n v="0.9951507236290924"/>
    <n v="-1.9037928352848541"/>
    <s v="[106, 801]"/>
  </r>
  <r>
    <d v="2026-05-06T18:05:51"/>
    <s v="05-06_18-05-5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1"/>
    <x v="4"/>
    <n v="84"/>
    <n v="2.50849819100521E-3"/>
    <n v="0.98832819723644039"/>
    <n v="-2.693009953787648"/>
    <n v="0.98650862286324736"/>
    <n v="0.98650862286324736"/>
    <n v="-1.7902679942309021"/>
    <s v="experiment_definitions\baselines\mlp\full_classical_study.yaml"/>
    <s v="classical_baselines"/>
    <s v="motion"/>
    <s v="true"/>
    <s v="false"/>
    <s v="false"/>
    <s v="[1.0, 1.0, 1.0, 1.0]"/>
    <x v="61"/>
    <m/>
    <s v="uniform"/>
    <s v="logs/baselines/optimizer_hyperparameters_search.xlsx"/>
    <s v="baselines/4h_Opt1/adam/config_1"/>
    <s v="true"/>
    <s v="[{'features': ['sv', 'yr'], 'hidden': 2}, {'features': ['wv', 'rarad'], 'hidden': 2}, {'features': ['yr', 'rarad'], 'hidden': 2}, {'features': ['ya', 'yr'], 'hidden': 2}]"/>
    <x v="3"/>
    <n v="0.39754901072855803"/>
    <n v="0.63768046558719849"/>
    <n v="0.63768046558719849"/>
    <n v="0.63768046558719849"/>
    <n v="301.95766347296558"/>
    <n v="0.8"/>
    <n v="1.409441913276716E-3"/>
    <n v="0.98976562935965862"/>
    <n v="0.98976562935965862"/>
    <n v="-4.2947256602114416"/>
    <n v="2.0110055414514511E-3"/>
    <n v="0.99303229531347803"/>
    <n v="0.99303229531347803"/>
    <n v="-0.80903460312410269"/>
    <n v="7.356570198942901E-3"/>
    <n v="0.97046569754841128"/>
    <n v="0.97046569754841128"/>
    <n v="0.37638374025119392"/>
    <n v="2.5399448446951238"/>
    <n v="0.99277086923144153"/>
    <n v="0.99277086923144153"/>
    <n v="-2.4336954538393072"/>
    <s v="[106, 801]"/>
  </r>
  <r>
    <d v="2026-05-06T18:08:33"/>
    <s v="05-06_18-08-3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1"/>
    <x v="4"/>
    <n v="94"/>
    <n v="2.478019212934621E-3"/>
    <n v="0.97904722719169379"/>
    <n v="-3.5816467005152131"/>
    <n v="0.9828537899229588"/>
    <n v="0.9828537899229588"/>
    <n v="-2.527980091476369"/>
    <s v="experiment_definitions\baselines\mlp\full_classical_study.yaml"/>
    <s v="classical_baselines"/>
    <s v="motion"/>
    <s v="true"/>
    <s v="false"/>
    <s v="false"/>
    <s v="[1.0, 1.0, 1.0, 1.0]"/>
    <x v="61"/>
    <m/>
    <s v="uniform"/>
    <s v="logs/baselines/optimizer_hyperparameters_search.xlsx"/>
    <s v="baselines/4h_Opt1/adam/config_1"/>
    <s v="true"/>
    <s v="[{'features': ['sv', 'yr'], 'hidden': 2}, {'features': ['wv', 'rarad'], 'hidden': 2}, {'features': ['yr', 'rarad'], 'hidden': 2}, {'features': ['ya', 'yr'], 'hidden': 2}]"/>
    <x v="3"/>
    <n v="0.29839956195529421"/>
    <n v="0.4825797032902448"/>
    <n v="0.4825797032902448"/>
    <n v="0.4825797032902448"/>
    <n v="466.55780928678399"/>
    <n v="0.8"/>
    <n v="4.4571973971518223E-3"/>
    <n v="0.9676349839252576"/>
    <n v="0.9676349839252576"/>
    <n v="-4.8281184497405221"/>
    <n v="1.89259210975876E-3"/>
    <n v="0.99344257256331436"/>
    <n v="0.99344257256331436"/>
    <n v="-0.70063087608415642"/>
    <n v="6.028769028490053E-3"/>
    <n v="0.97579639926174"/>
    <n v="0.97579639926174"/>
    <n v="-0.27613408317677601"/>
    <n v="1.9179402546255979"/>
    <n v="0.99454120394152301"/>
    <n v="0.99454120394152301"/>
    <n v="-4.307036956903973"/>
    <s v="[106, 801]"/>
  </r>
  <r>
    <d v="2026-05-06T18:11:35"/>
    <s v="05-06_18-11-3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1"/>
    <x v="4"/>
    <n v="68"/>
    <n v="2.3545199833060861E-3"/>
    <n v="0.98998517919222873"/>
    <n v="-2.813952629172972"/>
    <n v="0.98985061953161935"/>
    <n v="0.98985061953161935"/>
    <n v="-1.667287887828423"/>
    <s v="experiment_definitions\baselines\mlp\full_classical_study.yaml"/>
    <s v="classical_baselines"/>
    <s v="motion"/>
    <s v="true"/>
    <s v="false"/>
    <s v="false"/>
    <s v="[1.0, 1.0, 1.0, 1.0]"/>
    <x v="61"/>
    <m/>
    <s v="uniform"/>
    <s v="logs/baselines/optimizer_hyperparameters_search.xlsx"/>
    <s v="baselines/4h_Opt1/adam/config_1"/>
    <s v="true"/>
    <s v="[{'features': ['sv', 'yr'], 'hidden': 2}, {'features': ['wv', 'rarad'], 'hidden': 2}, {'features': ['yr', 'rarad'], 'hidden': 2}, {'features': ['ya', 'yr'], 'hidden': 2}]"/>
    <x v="3"/>
    <n v="0.2497648635565812"/>
    <n v="0.47499343288621909"/>
    <n v="0.47499343288621909"/>
    <n v="0.47499343288621909"/>
    <n v="368.30445322910441"/>
    <n v="0.8"/>
    <n v="1.4617165904820769E-3"/>
    <n v="0.9893860476141576"/>
    <n v="0.9893860476141576"/>
    <n v="-4.0377162674154974"/>
    <n v="1.734805476469297E-3"/>
    <n v="0.99398926954727596"/>
    <n v="0.99398926954727596"/>
    <n v="0.60696430749271135"/>
    <n v="4.6298676435873572E-3"/>
    <n v="0.98141254584695159"/>
    <n v="0.98141254584695159"/>
    <n v="-4.8402727065019802E-2"/>
    <n v="1.89214734183434"/>
    <n v="0.99461461511809224"/>
    <n v="0.99461461511809224"/>
    <n v="-3.1899968643259129"/>
    <s v="[106, 801]"/>
  </r>
  <r>
    <d v="2026-05-06T18:13:49"/>
    <s v="05-06_18-13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1"/>
    <x v="4"/>
    <n v="40"/>
    <n v="2.2017855764799748E-3"/>
    <n v="0.99065051191515585"/>
    <n v="-1.797461342521059"/>
    <n v="0.99061975138696079"/>
    <n v="0.99061975138696079"/>
    <n v="-0.9329963014894036"/>
    <s v="experiment_definitions\baselines\mlp\full_classical_study.yaml"/>
    <s v="classical_baselines"/>
    <s v="motion"/>
    <s v="true"/>
    <s v="false"/>
    <s v="false"/>
    <s v="[1.0, 1.0, 1.0, 1.0]"/>
    <x v="61"/>
    <m/>
    <s v="uniform"/>
    <s v="logs/baselines/optimizer_hyperparameters_search.xlsx"/>
    <s v="baselines/4h_Opt1/adam/config_1"/>
    <s v="true"/>
    <s v="[{'features': ['sv', 'yr'], 'hidden': 2}, {'features': ['wv', 'rarad'], 'hidden': 2}, {'features': ['yr', 'rarad'], 'hidden': 2}, {'features': ['ya', 'yr'], 'hidden': 2}]"/>
    <x v="3"/>
    <n v="0.79117260885751806"/>
    <n v="0.9235036784228412"/>
    <n v="0.9235036784228412"/>
    <n v="0.9235036784228412"/>
    <n v="169.02794902699901"/>
    <n v="0.8"/>
    <n v="1.126974090129178E-3"/>
    <n v="0.99181671097489277"/>
    <n v="0.99181671097489277"/>
    <n v="-4.0899337390594406"/>
    <n v="1.655841454210388E-3"/>
    <n v="0.99426286301910838"/>
    <n v="0.99426286301910838"/>
    <n v="0.3540889791593943"/>
    <n v="3.2640085007942308E-3"/>
    <n v="0.98689603828141736"/>
    <n v="0.98689603828141736"/>
    <n v="0.92561450831721237"/>
    <n v="3.6879678896462318"/>
    <n v="0.98950339327242465"/>
    <n v="0.98950339327242465"/>
    <n v="-0.9217549543747785"/>
    <s v="[106, 801]"/>
  </r>
  <r>
    <d v="2026-05-06T18:15:15"/>
    <s v="05-06_18-15-1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1"/>
    <x v="4"/>
    <n v="50"/>
    <n v="3.027381409480525E-3"/>
    <n v="0.9884090102907257"/>
    <n v="-1.473019312981428"/>
    <n v="0.98720158733377739"/>
    <n v="0.98720158733377739"/>
    <n v="-0.96636305130054234"/>
    <s v="experiment_definitions\baselines\mlp\full_classical_study.yaml"/>
    <s v="classical_baselines"/>
    <s v="motion"/>
    <s v="true"/>
    <s v="false"/>
    <s v="false"/>
    <s v="[1.0, 1.0, 1.0, 1.0]"/>
    <x v="61"/>
    <m/>
    <s v="uniform"/>
    <s v="logs/baselines/optimizer_hyperparameters_search.xlsx"/>
    <s v="baselines/4h_Opt1/adam/config_1"/>
    <s v="true"/>
    <s v="[{'features': ['sv', 'yr'], 'hidden': 2}, {'features': ['wv', 'rarad'], 'hidden': 2}, {'features': ['yr', 'rarad'], 'hidden': 2}, {'features': ['ya', 'yr'], 'hidden': 2}]"/>
    <x v="3"/>
    <n v="1.0051100152592889"/>
    <n v="1.270138261211905"/>
    <n v="1.270138261211905"/>
    <n v="1.270138261211905"/>
    <n v="258.74301740732642"/>
    <n v="0.8"/>
    <n v="1.0564782973064731E-3"/>
    <n v="0.99232860157892266"/>
    <n v="0.99232860157892266"/>
    <n v="-2.4833231203454922"/>
    <n v="2.9273686022938208E-3"/>
    <n v="0.98985729302632441"/>
    <n v="0.98985729302632441"/>
    <n v="-0.11987323736641819"/>
    <n v="4.718719124106859E-3"/>
    <n v="0.98105583525655837"/>
    <n v="0.98105583525655837"/>
    <n v="0.68094564505296407"/>
    <n v="5.0718504788238841"/>
    <n v="0.98556461947330409"/>
    <n v="0.98556461947330409"/>
    <n v="-1.9432014925432031"/>
    <s v="[106, 801]"/>
  </r>
  <r>
    <d v="2026-05-06T18:16:57"/>
    <s v="05-06_18-16-5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2"/>
    <x v="5"/>
    <n v="300"/>
    <n v="2.7620401343646898E-3"/>
    <n v="0.98877171522046536"/>
    <n v="-16.261975070500981"/>
    <n v="0.98896590717726862"/>
    <n v="0.98896590717726862"/>
    <n v="-9.8426470254118286"/>
    <s v="experiment_definitions\baselines\mlp\full_classical_study.yaml"/>
    <s v="classical_baselines"/>
    <s v="motion"/>
    <s v="true"/>
    <s v="false"/>
    <s v="false"/>
    <s v="[1.0, 1.0, 1.0, 1.0]"/>
    <x v="62"/>
    <m/>
    <s v="uniform"/>
    <s v="logs/baselines/optimizer_hyperparameters_search.xlsx"/>
    <s v="baselines/4h_Opt1/adam/config_2"/>
    <s v="true"/>
    <s v="[{'features': ['sv', 'yr'], 'hidden': 2}, {'features': ['wv', 'rarad'], 'hidden': 2}, {'features': ['yr', 'rarad'], 'hidden': 2}, {'features': ['ya', 'yr'], 'hidden': 2}]"/>
    <x v="3"/>
    <n v="2.1600228681280562"/>
    <n v="2.1245099741119771"/>
    <n v="2.1245099741119771"/>
    <n v="2.1245099741119771"/>
    <n v="1073.5991939452199"/>
    <n v="0.8"/>
    <n v="4.2780619091068719E-4"/>
    <n v="0.99689357391832223"/>
    <n v="0.99689357391832223"/>
    <n v="-29.460809564174781"/>
    <n v="1.416159280200455E-3"/>
    <n v="0.99509331056025219"/>
    <n v="0.99509331056025219"/>
    <n v="0.65260691967213735"/>
    <n v="2.9765872567536649E-3"/>
    <n v="0.98804994366435328"/>
    <n v="0.98804994366435328"/>
    <n v="0.64775010176697712"/>
    <n v="8.4932193437200389"/>
    <n v="0.9758268005661469"/>
    <n v="0.9758268005661469"/>
    <n v="-11.210135558911571"/>
    <s v="[106, 801]"/>
  </r>
  <r>
    <d v="2026-05-06T18:19:46"/>
    <s v="05-06_18-19-4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2"/>
    <x v="5"/>
    <n v="300"/>
    <n v="1.5387618760610471E-3"/>
    <n v="0.99370475693535132"/>
    <n v="-9.5276720363259031"/>
    <n v="0.99408541331057643"/>
    <n v="0.99408541331057643"/>
    <n v="-5.2162857309730164"/>
    <s v="experiment_definitions\baselines\mlp\full_classical_study.yaml"/>
    <s v="classical_baselines"/>
    <s v="motion"/>
    <s v="true"/>
    <s v="false"/>
    <s v="false"/>
    <s v="[1.0, 1.0, 1.0, 1.0]"/>
    <x v="62"/>
    <m/>
    <s v="uniform"/>
    <s v="logs/baselines/optimizer_hyperparameters_search.xlsx"/>
    <s v="baselines/4h_Opt1/adam/config_2"/>
    <s v="true"/>
    <s v="[{'features': ['sv', 'yr'], 'hidden': 2}, {'features': ['wv', 'rarad'], 'hidden': 2}, {'features': ['yr', 'rarad'], 'hidden': 2}, {'features': ['ya', 'yr'], 'hidden': 2}]"/>
    <x v="3"/>
    <n v="0.1276739470209419"/>
    <n v="0.1576831196817006"/>
    <n v="0.1576831196817006"/>
    <n v="0.1576831196817006"/>
    <n v="255.15037093523921"/>
    <n v="0.8"/>
    <n v="7.4830978446714116E-4"/>
    <n v="0.9945663034312453"/>
    <n v="0.9945663034312453"/>
    <n v="-19.989377423944841"/>
    <n v="1.386725355364308E-3"/>
    <n v="0.99519529282325259"/>
    <n v="0.99519529282325259"/>
    <n v="9.7760797648305697E-2"/>
    <n v="2.899131337091407E-3"/>
    <n v="0.98836090468234228"/>
    <n v="0.98836090468234228"/>
    <n v="0.92226206149948264"/>
    <n v="0.62569831224988004"/>
    <n v="0.99821915230546532"/>
    <n v="0.99821915230546532"/>
    <n v="-1.8957883590949129"/>
    <s v="[106, 801]"/>
  </r>
  <r>
    <d v="2026-05-06T18:22:38"/>
    <s v="05-06_18-22-3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2"/>
    <x v="5"/>
    <n v="300"/>
    <n v="1.9702965738829761E-3"/>
    <n v="0.99242838873701034"/>
    <n v="-5.8561224474282838"/>
    <n v="0.99234835063193461"/>
    <n v="0.99234835063193461"/>
    <n v="-3.243102693258435"/>
    <s v="experiment_definitions\baselines\mlp\full_classical_study.yaml"/>
    <s v="classical_baselines"/>
    <s v="motion"/>
    <s v="true"/>
    <s v="false"/>
    <s v="false"/>
    <s v="[1.0, 1.0, 1.0, 1.0]"/>
    <x v="62"/>
    <m/>
    <s v="uniform"/>
    <s v="logs/baselines/optimizer_hyperparameters_search.xlsx"/>
    <s v="baselines/4h_Opt1/adam/config_2"/>
    <s v="true"/>
    <s v="[{'features': ['sv', 'yr'], 'hidden': 2}, {'features': ['wv', 'rarad'], 'hidden': 2}, {'features': ['yr', 'rarad'], 'hidden': 2}, {'features': ['ya', 'yr'], 'hidden': 2}]"/>
    <x v="3"/>
    <n v="0.1210034115675639"/>
    <n v="0.15958125349893459"/>
    <n v="0.15958125349893459"/>
    <n v="0.15958125349893459"/>
    <n v="227.0693638878696"/>
    <n v="0.8"/>
    <n v="7.189734736111847E-4"/>
    <n v="0.99477932297869309"/>
    <n v="0.99477932297869309"/>
    <n v="-12.73343830965206"/>
    <n v="1.3852303626978211E-3"/>
    <n v="0.99520047265353839"/>
    <n v="0.99520047265353839"/>
    <n v="0.58227811595383794"/>
    <n v="4.6800490857139658E-3"/>
    <n v="0.98121108322929895"/>
    <n v="0.98121108322929895"/>
    <n v="0.7579694095486984"/>
    <n v="0.63154076107371493"/>
    <n v="0.99820252366620787"/>
    <n v="0.99820252366620787"/>
    <n v="-1.579219988884236"/>
    <s v="[106, 801]"/>
  </r>
  <r>
    <d v="2026-05-06T18:25:27"/>
    <s v="05-06_18-25-2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2"/>
    <x v="5"/>
    <n v="300"/>
    <n v="1.3092281996998081E-3"/>
    <n v="0.99531212157352722"/>
    <n v="4.0705998156002322E-2"/>
    <n v="0.99482772070907866"/>
    <n v="0.99482772070907866"/>
    <n v="-0.2490281629187856"/>
    <s v="experiment_definitions\baselines\mlp\full_classical_study.yaml"/>
    <s v="classical_baselines"/>
    <s v="motion"/>
    <s v="true"/>
    <s v="false"/>
    <s v="false"/>
    <s v="[1.0, 1.0, 1.0, 1.0]"/>
    <x v="62"/>
    <m/>
    <s v="uniform"/>
    <s v="logs/baselines/optimizer_hyperparameters_search.xlsx"/>
    <s v="baselines/4h_Opt1/adam/config_2"/>
    <s v="true"/>
    <s v="[{'features': ['sv', 'yr'], 'hidden': 2}, {'features': ['wv', 'rarad'], 'hidden': 2}, {'features': ['yr', 'rarad'], 'hidden': 2}, {'features': ['ya', 'yr'], 'hidden': 2}]"/>
    <x v="3"/>
    <n v="0.12150931052635559"/>
    <n v="0.16237081845355969"/>
    <n v="0.16237081845355969"/>
    <n v="0.16237081845355969"/>
    <n v="116.46922935667639"/>
    <n v="0.8"/>
    <n v="3.748463751455132E-4"/>
    <n v="0.99727813065562321"/>
    <n v="0.99727813065562321"/>
    <n v="-2.0639572583903329"/>
    <n v="1.3229045027687251E-3"/>
    <n v="0.99541641844651019"/>
    <n v="0.99541641844651019"/>
    <n v="0.45741911269216429"/>
    <n v="2.8764760320907881E-3"/>
    <n v="0.9884518585660037"/>
    <n v="0.9884518585660037"/>
    <n v="0.93470035910944571"/>
    <n v="0.64490904690423756"/>
    <n v="0.99816447516817763"/>
    <n v="0.99816447516817763"/>
    <n v="-0.32427486508639869"/>
    <s v="[106, 801]"/>
  </r>
  <r>
    <d v="2026-05-06T18:28:18"/>
    <s v="05-06_18-28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2"/>
    <x v="5"/>
    <n v="300"/>
    <n v="1.93104867028779E-3"/>
    <n v="0.99245447086446104"/>
    <n v="-14.09803885344906"/>
    <n v="0.99241665211438712"/>
    <n v="0.99241665211438712"/>
    <n v="-8.9094441470348684"/>
    <s v="experiment_definitions\baselines\mlp\full_classical_study.yaml"/>
    <s v="classical_baselines"/>
    <s v="motion"/>
    <s v="true"/>
    <s v="false"/>
    <s v="false"/>
    <s v="[1.0, 1.0, 1.0, 1.0]"/>
    <x v="62"/>
    <m/>
    <s v="uniform"/>
    <s v="logs/baselines/optimizer_hyperparameters_search.xlsx"/>
    <s v="baselines/4h_Opt1/adam/config_2"/>
    <s v="true"/>
    <s v="[{'features': ['sv', 'yr'], 'hidden': 2}, {'features': ['wv', 'rarad'], 'hidden': 2}, {'features': ['yr', 'rarad'], 'hidden': 2}, {'features': ['ya', 'yr'], 'hidden': 2}]"/>
    <x v="3"/>
    <n v="0.12417408161212649"/>
    <n v="0.1635275536444433"/>
    <n v="0.1635275536444433"/>
    <n v="0.1635275536444433"/>
    <n v="1237.453333735687"/>
    <n v="0.8"/>
    <n v="7.8724493026360084E-4"/>
    <n v="0.99428358393123395"/>
    <n v="0.99428358393123395"/>
    <n v="-23.437947030979899"/>
    <n v="1.3577302377810361E-3"/>
    <n v="0.99529575471284304"/>
    <n v="0.99529575471284304"/>
    <n v="0.18503068599613609"/>
    <n v="4.5009604922386804E-3"/>
    <n v="0.98193006728603904"/>
    <n v="0.98193006728603904"/>
    <n v="0.69271491723352718"/>
    <n v="0.64746427891748959"/>
    <n v="0.99815720252743256"/>
    <n v="0.99815720252743256"/>
    <n v="-13.077575160389109"/>
    <s v="[106, 801]"/>
  </r>
  <r>
    <d v="2026-05-06T18:31:08"/>
    <s v="05-06_18-31-0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2"/>
    <x v="5"/>
    <n v="300"/>
    <n v="1.485312879758164E-3"/>
    <n v="0.9941050422337816"/>
    <n v="-7.4914386169454206"/>
    <n v="0.99413470302315621"/>
    <n v="0.99413470302315621"/>
    <n v="-3.9640748905827201"/>
    <s v="experiment_definitions\baselines\mlp\full_classical_study.yaml"/>
    <s v="classical_baselines"/>
    <s v="motion"/>
    <s v="true"/>
    <s v="false"/>
    <s v="false"/>
    <s v="[1.0, 1.0, 1.0, 1.0]"/>
    <x v="62"/>
    <m/>
    <s v="uniform"/>
    <s v="logs/baselines/optimizer_hyperparameters_search.xlsx"/>
    <s v="baselines/4h_Opt1/adam/config_2"/>
    <s v="true"/>
    <s v="[{'features': ['sv', 'yr'], 'hidden': 2}, {'features': ['wv', 'rarad'], 'hidden': 2}, {'features': ['yr', 'rarad'], 'hidden': 2}, {'features': ['ya', 'yr'], 'hidden': 2}]"/>
    <x v="3"/>
    <n v="0.126633781166753"/>
    <n v="0.1703973145651764"/>
    <n v="0.1703973145651764"/>
    <n v="0.1703973145651764"/>
    <n v="132.85769191229579"/>
    <n v="0.8"/>
    <n v="6.8722449405527223E-4"/>
    <n v="0.99500986162038318"/>
    <n v="0.99500986162038318"/>
    <n v="-16.944629198416081"/>
    <n v="1.362167389320542E-3"/>
    <n v="0.99528038093045446"/>
    <n v="0.99528038093045446"/>
    <n v="0.69563525036389295"/>
    <n v="2.945617848479915E-3"/>
    <n v="0.98817427604288954"/>
    <n v="0.98817427604288954"/>
    <n v="0.89788393826889767"/>
    <n v="0.67659424852885097"/>
    <n v="0.99807429349889809"/>
    <n v="0.99807429349889809"/>
    <n v="-0.505189552547612"/>
    <s v="[106, 801]"/>
  </r>
  <r>
    <d v="2026-05-06T18:33:57"/>
    <s v="05-06_18-33-5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2"/>
    <x v="5"/>
    <n v="300"/>
    <n v="3.9625610053017346E-3"/>
    <n v="0.98602953202931654"/>
    <n v="-13.83783343263487"/>
    <n v="0.9861873989226807"/>
    <n v="0.9861873989226807"/>
    <n v="-9.1878673927188554"/>
    <s v="experiment_definitions\baselines\mlp\full_classical_study.yaml"/>
    <s v="classical_baselines"/>
    <s v="motion"/>
    <s v="true"/>
    <s v="false"/>
    <s v="false"/>
    <s v="[1.0, 1.0, 1.0, 1.0]"/>
    <x v="62"/>
    <m/>
    <s v="uniform"/>
    <s v="logs/baselines/optimizer_hyperparameters_search.xlsx"/>
    <s v="baselines/4h_Opt1/adam/config_2"/>
    <s v="true"/>
    <s v="[{'features': ['sv', 'yr'], 'hidden': 2}, {'features': ['wv', 'rarad'], 'hidden': 2}, {'features': ['yr', 'rarad'], 'hidden': 2}, {'features': ['ya', 'yr'], 'hidden': 2}]"/>
    <x v="3"/>
    <n v="0.1163919637742428"/>
    <n v="0.16235575258235829"/>
    <n v="0.16235575258235829"/>
    <n v="0.16235575258235829"/>
    <n v="1480.068659208288"/>
    <n v="0.8"/>
    <n v="7.6450717212301993E-4"/>
    <n v="0.99444868945431308"/>
    <n v="0.99444868945431308"/>
    <n v="-20.816728425120822"/>
    <n v="1.514611364390581E-3"/>
    <n v="0.99475219511612745"/>
    <n v="0.99475219511612745"/>
    <n v="0.60641189167041065"/>
    <n v="1.0620919479835331E-2"/>
    <n v="0.9573603677055238"/>
    <n v="0.9573603677055238"/>
    <n v="-0.7010884903274166"/>
    <n v="0.63652297231308508"/>
    <n v="0.99818834341475826"/>
    <n v="0.99818834341475826"/>
    <n v="-15.840064547097411"/>
    <s v="[106, 801]"/>
  </r>
  <r>
    <d v="2026-05-06T18:36:48"/>
    <s v="05-06_18-36-4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2"/>
    <x v="5"/>
    <n v="300"/>
    <n v="1.501330679089157E-3"/>
    <n v="0.99401014497981488"/>
    <n v="-8.2708015809666726"/>
    <n v="0.99420685952800469"/>
    <n v="0.99420685952800469"/>
    <n v="-4.6366606646958548"/>
    <s v="experiment_definitions\baselines\mlp\full_classical_study.yaml"/>
    <s v="classical_baselines"/>
    <s v="motion"/>
    <s v="true"/>
    <s v="false"/>
    <s v="false"/>
    <s v="[1.0, 1.0, 1.0, 1.0]"/>
    <x v="62"/>
    <m/>
    <s v="uniform"/>
    <s v="logs/baselines/optimizer_hyperparameters_search.xlsx"/>
    <s v="baselines/4h_Opt1/adam/config_2"/>
    <s v="true"/>
    <s v="[{'features': ['sv', 'yr'], 'hidden': 2}, {'features': ['wv', 'rarad'], 'hidden': 2}, {'features': ['yr', 'rarad'], 'hidden': 2}, {'features': ['ya', 'yr'], 'hidden': 2}]"/>
    <x v="3"/>
    <n v="0.1358078386986854"/>
    <n v="0.16540407406332691"/>
    <n v="0.16540407406332691"/>
    <n v="0.16540407406332691"/>
    <n v="296.34540003393738"/>
    <n v="0.8"/>
    <n v="6.5766884167228041E-4"/>
    <n v="0.99522447387091673"/>
    <n v="0.99522447387091673"/>
    <n v="-17.475481220458889"/>
    <n v="1.399017139757666E-3"/>
    <n v="0.99515270441563353"/>
    <n v="0.99515270441563353"/>
    <n v="0.36730542391852777"/>
    <n v="2.9095189407088362E-3"/>
    <n v="0.9883192017394371"/>
    <n v="0.9883192017394371"/>
    <n v="0.9275252669333276"/>
    <n v="0.65665009133117003"/>
    <n v="0.99813105808603153"/>
    <n v="0.99813105808603153"/>
    <n v="-2.365992129176318"/>
    <s v="[106, 801]"/>
  </r>
  <r>
    <d v="2026-05-06T18:39:38"/>
    <s v="05-06_18-39-3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2"/>
    <x v="5"/>
    <n v="300"/>
    <n v="1.554830055634503E-3"/>
    <n v="0.99355797719718897"/>
    <n v="-2.6759254354539022"/>
    <n v="0.99381968246579833"/>
    <n v="0.99381968246579833"/>
    <n v="-1.283376192771726"/>
    <s v="experiment_definitions\baselines\mlp\full_classical_study.yaml"/>
    <s v="classical_baselines"/>
    <s v="motion"/>
    <s v="true"/>
    <s v="false"/>
    <s v="false"/>
    <s v="[1.0, 1.0, 1.0, 1.0]"/>
    <x v="62"/>
    <m/>
    <s v="uniform"/>
    <s v="logs/baselines/optimizer_hyperparameters_search.xlsx"/>
    <s v="baselines/4h_Opt1/adam/config_2"/>
    <s v="true"/>
    <s v="[{'features': ['sv', 'yr'], 'hidden': 2}, {'features': ['wv', 'rarad'], 'hidden': 2}, {'features': ['yr', 'rarad'], 'hidden': 2}, {'features': ['ya', 'yr'], 'hidden': 2}]"/>
    <x v="3"/>
    <n v="0.11565283018451129"/>
    <n v="0.14951307505530859"/>
    <n v="0.14951307505530859"/>
    <n v="0.14951307505530859"/>
    <n v="79.719724531979566"/>
    <n v="0.8"/>
    <n v="8.9930919860285328E-4"/>
    <n v="0.99346985244863872"/>
    <n v="0.99346985244863872"/>
    <n v="-6.8501705710709739"/>
    <n v="1.3723927748167939E-3"/>
    <n v="0.99524495215366826"/>
    <n v="0.99524495215366826"/>
    <n v="0.67018323006672365"/>
    <n v="2.9264341012493061E-3"/>
    <n v="0.98825129272016465"/>
    <n v="0.98825129272016465"/>
    <n v="0.95068523797475191"/>
    <n v="0.592854164146565"/>
    <n v="0.99831263254072178"/>
    <n v="0.99831263254072178"/>
    <n v="9.5797331942623298E-2"/>
    <s v="[106, 801]"/>
  </r>
  <r>
    <d v="2026-05-06T18:42:28"/>
    <s v="05-06_18-42-2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2"/>
    <x v="5"/>
    <n v="300"/>
    <n v="1.4345755654028331E-3"/>
    <n v="0.99429915282251691"/>
    <n v="-12.17410034903407"/>
    <n v="0.99431412524821516"/>
    <n v="0.99431412524821516"/>
    <n v="-8.0712583833389395"/>
    <s v="experiment_definitions\baselines\mlp\full_classical_study.yaml"/>
    <s v="classical_baselines"/>
    <s v="motion"/>
    <s v="true"/>
    <s v="false"/>
    <s v="false"/>
    <s v="[1.0, 1.0, 1.0, 1.0]"/>
    <x v="62"/>
    <m/>
    <s v="uniform"/>
    <s v="logs/baselines/optimizer_hyperparameters_search.xlsx"/>
    <s v="baselines/4h_Opt1/adam/config_2"/>
    <s v="true"/>
    <s v="[{'features': ['sv', 'yr'], 'hidden': 2}, {'features': ['wv', 'rarad'], 'hidden': 2}, {'features': ['yr', 'rarad'], 'hidden': 2}, {'features': ['ya', 'yr'], 'hidden': 2}]"/>
    <x v="3"/>
    <n v="0.1155179808470633"/>
    <n v="0.16013382672911769"/>
    <n v="0.16013382672911769"/>
    <n v="0.16013382672911769"/>
    <n v="1429.8678392095139"/>
    <n v="0.8"/>
    <n v="6.6623745077540807E-4"/>
    <n v="0.99516225468997177"/>
    <n v="0.99516225468997177"/>
    <n v="-18.41319851324085"/>
    <n v="1.2751082716712121E-3"/>
    <n v="0.99558202217884795"/>
    <n v="0.99558202217884795"/>
    <n v="0.72191876485484996"/>
    <n v="2.9089475403300149E-3"/>
    <n v="0.98832149573122308"/>
    <n v="0.98832149573122308"/>
    <n v="0.67680305919602446"/>
    <n v="0.63568501365369667"/>
    <n v="0.99819072839281786"/>
    <n v="0.99819072839281786"/>
    <n v="-15.270556844165711"/>
    <s v="[106, 801]"/>
  </r>
  <r>
    <d v="2026-05-06T18:45:16"/>
    <s v="05-06_18-45-1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3"/>
    <x v="4"/>
    <n v="40"/>
    <n v="4.0361490843052001E-3"/>
    <n v="0.98301147436406655"/>
    <n v="-1.4537447082399839"/>
    <n v="0.98274469294022604"/>
    <n v="0.98274469294022604"/>
    <n v="-0.90521550847990018"/>
    <s v="experiment_definitions\baselines\mlp\full_classical_study.yaml"/>
    <s v="classical_baselines"/>
    <s v="motion"/>
    <s v="true"/>
    <s v="false"/>
    <s v="false"/>
    <s v="[1.0, 1.0, 1.0, 1.0]"/>
    <x v="63"/>
    <m/>
    <s v="uniform"/>
    <s v="logs/baselines/optimizer_hyperparameters_search.xlsx"/>
    <s v="baselines/4h_Opt1/adam/config_3"/>
    <s v="true"/>
    <s v="[{'features': ['sv', 'yr'], 'hidden': 2}, {'features': ['wv', 'rarad'], 'hidden': 2}, {'features': ['yr', 'rarad'], 'hidden': 2}, {'features': ['ya', 'yr'], 'hidden': 2}]"/>
    <x v="3"/>
    <n v="3.6665665484400858"/>
    <n v="3.8015808475712558"/>
    <n v="3.8015808475712558"/>
    <n v="3.8015808475712558"/>
    <n v="202.58253569406079"/>
    <n v="0.8"/>
    <n v="9.4186521874780802E-4"/>
    <n v="0.99316084071921684"/>
    <n v="0.99316084071921684"/>
    <n v="-3.480957819070623"/>
    <n v="1.8015096757082101E-3"/>
    <n v="0.99375815374373011"/>
    <n v="0.99375815374373011"/>
    <n v="0.35195150160474648"/>
    <n v="3.157693657278735E-3"/>
    <n v="0.9873228587505446"/>
    <n v="0.9873228587505446"/>
    <n v="0.81206475405533518"/>
    <n v="15.200422321733271"/>
    <n v="0.95673691854741261"/>
    <n v="0.95673691854741261"/>
    <n v="-1.303920470509039"/>
    <s v="[106, 801]"/>
  </r>
  <r>
    <d v="2026-05-06T18:46:39"/>
    <s v="05-06_18-46-3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3"/>
    <x v="4"/>
    <n v="36"/>
    <n v="2.272317305047949E-3"/>
    <n v="0.98995842321117478"/>
    <n v="-2.443256427359112"/>
    <n v="0.99037400442717161"/>
    <n v="0.99037400442717161"/>
    <n v="-1.5155831137621181"/>
    <s v="experiment_definitions\baselines\mlp\full_classical_study.yaml"/>
    <s v="classical_baselines"/>
    <s v="motion"/>
    <s v="true"/>
    <s v="false"/>
    <s v="false"/>
    <s v="[1.0, 1.0, 1.0, 1.0]"/>
    <x v="63"/>
    <m/>
    <s v="uniform"/>
    <s v="logs/baselines/optimizer_hyperparameters_search.xlsx"/>
    <s v="baselines/4h_Opt1/adam/config_3"/>
    <s v="true"/>
    <s v="[{'features': ['sv', 'yr'], 'hidden': 2}, {'features': ['wv', 'rarad'], 'hidden': 2}, {'features': ['yr', 'rarad'], 'hidden': 2}, {'features': ['ya', 'yr'], 'hidden': 2}]"/>
    <x v="3"/>
    <n v="0.26347377071917932"/>
    <n v="0.43211925084602693"/>
    <n v="0.43211925084602693"/>
    <n v="0.43211925084602693"/>
    <n v="286.45740565785383"/>
    <n v="0.8"/>
    <n v="1.5263157163218331E-3"/>
    <n v="0.9889169744365699"/>
    <n v="0.9889169744365699"/>
    <n v="-4.3618391330042066"/>
    <n v="2.256070952301667E-3"/>
    <n v="0.99218319600644533"/>
    <n v="0.99218319600644533"/>
    <n v="8.9401614519541983E-3"/>
    <n v="3.6630017408992221E-3"/>
    <n v="0.98529420662471767"/>
    <n v="0.98529420662471767"/>
    <n v="0.54856379715294046"/>
    <n v="1.721031614974591"/>
    <n v="0.9951016406409533"/>
    <n v="0.9951016406409533"/>
    <n v="-2.2579972806491249"/>
    <s v="[106, 801]"/>
  </r>
  <r>
    <d v="2026-05-06T18:47:57"/>
    <s v="05-06_18-47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3"/>
    <x v="4"/>
    <n v="43"/>
    <n v="2.682879911188285E-3"/>
    <n v="0.98893738654090946"/>
    <n v="-2.5899690172513439"/>
    <n v="0.98925007623319905"/>
    <n v="0.98925007623319905"/>
    <n v="-1.698461570995937"/>
    <s v="experiment_definitions\baselines\mlp\full_classical_study.yaml"/>
    <s v="classical_baselines"/>
    <s v="motion"/>
    <s v="true"/>
    <s v="false"/>
    <s v="false"/>
    <s v="[1.0, 1.0, 1.0, 1.0]"/>
    <x v="63"/>
    <m/>
    <s v="uniform"/>
    <s v="logs/baselines/optimizer_hyperparameters_search.xlsx"/>
    <s v="baselines/4h_Opt1/adam/config_3"/>
    <s v="true"/>
    <s v="[{'features': ['sv', 'yr'], 'hidden': 2}, {'features': ['wv', 'rarad'], 'hidden': 2}, {'features': ['yr', 'rarad'], 'hidden': 2}, {'features': ['ya', 'yr'], 'hidden': 2}]"/>
    <x v="3"/>
    <n v="0.44390510178335701"/>
    <n v="0.59683333108594538"/>
    <n v="0.59683333108594538"/>
    <n v="0.59683333108594538"/>
    <n v="284.43965619320358"/>
    <n v="0.8"/>
    <n v="1.441692430568645E-3"/>
    <n v="0.98953144890553768"/>
    <n v="0.98953144890553768"/>
    <n v="-4.4227695848188526"/>
    <n v="2.1225993060291909E-3"/>
    <n v="0.99264564675363687"/>
    <n v="0.99264564675363687"/>
    <n v="-0.83119817153133346"/>
    <n v="4.5844737603715846E-3"/>
    <n v="0.98159478792989119"/>
    <n v="0.98159478792989119"/>
    <n v="0.69453673571508889"/>
    <n v="2.379184558846819"/>
    <n v="0.99322842134373068"/>
    <n v="0.99322842134373068"/>
    <n v="-2.234415263348688"/>
    <s v="[106, 801]"/>
  </r>
  <r>
    <d v="2026-05-06T18:49:25"/>
    <s v="05-06_18-49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3"/>
    <x v="4"/>
    <n v="77"/>
    <n v="2.802779017567261E-3"/>
    <n v="0.98784854663643062"/>
    <n v="-2.6159450089831808"/>
    <n v="0.98733598798431355"/>
    <n v="0.98733598798431355"/>
    <n v="-1.8458527972554231"/>
    <s v="experiment_definitions\baselines\mlp\full_classical_study.yaml"/>
    <s v="classical_baselines"/>
    <s v="motion"/>
    <s v="true"/>
    <s v="false"/>
    <s v="false"/>
    <s v="[1.0, 1.0, 1.0, 1.0]"/>
    <x v="63"/>
    <m/>
    <s v="uniform"/>
    <s v="logs/baselines/optimizer_hyperparameters_search.xlsx"/>
    <s v="baselines/4h_Opt1/adam/config_3"/>
    <s v="true"/>
    <s v="[{'features': ['sv', 'yr'], 'hidden': 2}, {'features': ['wv', 'rarad'], 'hidden': 2}, {'features': ['yr', 'rarad'], 'hidden': 2}, {'features': ['ya', 'yr'], 'hidden': 2}]"/>
    <x v="3"/>
    <n v="1.5781173714872041"/>
    <n v="1.8112318230463349"/>
    <n v="1.8112318230463349"/>
    <n v="1.8112318230463349"/>
    <n v="401.04820459577178"/>
    <n v="0.8"/>
    <n v="9.5558920243732197E-4"/>
    <n v="0.99306118685308908"/>
    <n v="0.99306118685308908"/>
    <n v="-3.913734098769686"/>
    <n v="1.8677913112527321E-3"/>
    <n v="0.99352850203313336"/>
    <n v="0.99352850203313336"/>
    <n v="-0.69865632488510099"/>
    <n v="4.1460882925718036E-3"/>
    <n v="0.98335476692094881"/>
    <n v="0.98335476692094881"/>
    <n v="0.79132545529336829"/>
    <n v="7.2379578233790944"/>
    <n v="0.97939949613008281"/>
    <n v="0.97939949613008281"/>
    <n v="-3.562346220660253"/>
    <s v="[106, 801]"/>
  </r>
  <r>
    <d v="2026-05-06T18:51:52"/>
    <s v="05-06_18-51-5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3"/>
    <x v="4"/>
    <n v="55"/>
    <n v="2.3509171635265501E-3"/>
    <n v="0.99060960958238053"/>
    <n v="-2.0182690624851798"/>
    <n v="0.99068909225248336"/>
    <n v="0.99068909225248336"/>
    <n v="-1.1806188167868661"/>
    <s v="experiment_definitions\baselines\mlp\full_classical_study.yaml"/>
    <s v="classical_baselines"/>
    <s v="motion"/>
    <s v="true"/>
    <s v="false"/>
    <s v="false"/>
    <s v="[1.0, 1.0, 1.0, 1.0]"/>
    <x v="63"/>
    <m/>
    <s v="uniform"/>
    <s v="logs/baselines/optimizer_hyperparameters_search.xlsx"/>
    <s v="baselines/4h_Opt1/adam/config_3"/>
    <s v="true"/>
    <s v="[{'features': ['sv', 'yr'], 'hidden': 2}, {'features': ['wv', 'rarad'], 'hidden': 2}, {'features': ['yr', 'rarad'], 'hidden': 2}, {'features': ['ya', 'yr'], 'hidden': 2}]"/>
    <x v="3"/>
    <n v="0.31786960245707868"/>
    <n v="0.53293802216393482"/>
    <n v="0.53293802216393482"/>
    <n v="0.53293802216393482"/>
    <n v="222.42218250959951"/>
    <n v="0.8"/>
    <n v="1.1863919366808041E-3"/>
    <n v="0.99138526058411613"/>
    <n v="0.99138526058411613"/>
    <n v="-4.5945824625063532"/>
    <n v="1.4814325383982409E-3"/>
    <n v="0.9948671526617906"/>
    <n v="0.9948671526617906"/>
    <n v="0.66140013815991261"/>
    <n v="4.3462116825763826E-3"/>
    <n v="0.98255133480948986"/>
    <n v="0.98255133480948986"/>
    <n v="0.74026284960548905"/>
    <n v="2.1247380524980821"/>
    <n v="0.99395262095453707"/>
    <n v="0.99395262095453707"/>
    <n v="-1.5295557924064691"/>
    <s v="[106, 801]"/>
  </r>
  <r>
    <d v="2026-05-06T18:53:45"/>
    <s v="05-06_18-53-4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3"/>
    <x v="4"/>
    <n v="45"/>
    <n v="1.949227800216342E-3"/>
    <n v="0.99174737784922751"/>
    <n v="-2.196831543969862"/>
    <n v="0.99064826282318275"/>
    <n v="0.99064826282318275"/>
    <n v="-1.412883900157009"/>
    <s v="experiment_definitions\baselines\mlp\full_classical_study.yaml"/>
    <s v="classical_baselines"/>
    <s v="motion"/>
    <s v="true"/>
    <s v="false"/>
    <s v="false"/>
    <s v="[1.0, 1.0, 1.0, 1.0]"/>
    <x v="63"/>
    <m/>
    <s v="uniform"/>
    <s v="logs/baselines/optimizer_hyperparameters_search.xlsx"/>
    <s v="baselines/4h_Opt1/adam/config_3"/>
    <s v="true"/>
    <s v="[{'features': ['sv', 'yr'], 'hidden': 2}, {'features': ['wv', 'rarad'], 'hidden': 2}, {'features': ['yr', 'rarad'], 'hidden': 2}, {'features': ['ya', 'yr'], 'hidden': 2}]"/>
    <x v="3"/>
    <n v="0.4317432029506596"/>
    <n v="0.71595241250580433"/>
    <n v="0.71595241250580433"/>
    <n v="0.71595241250580433"/>
    <n v="200.0465320977178"/>
    <n v="0.8"/>
    <n v="1.443030244659909E-3"/>
    <n v="0.98952173464549686"/>
    <n v="0.98952173464549686"/>
    <n v="-4.0167182868720754"/>
    <n v="1.7122271767933859E-3"/>
    <n v="0.99406749853333431"/>
    <n v="0.99406749853333431"/>
    <n v="-0.85192828661914222"/>
    <n v="3.204081705636767E-3"/>
    <n v="0.98713662540901514"/>
    <n v="0.98713662540901514"/>
    <n v="0.49073304861988531"/>
    <n v="2.8574503108961231"/>
    <n v="0.9918671927048851"/>
    <n v="0.9918671927048851"/>
    <n v="-1.2736220757566969"/>
    <s v="[106, 801]"/>
  </r>
  <r>
    <d v="2026-05-06T18:55:19"/>
    <s v="05-06_18-55-1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3"/>
    <x v="4"/>
    <n v="46"/>
    <n v="5.4854678281244162E-3"/>
    <n v="0.97328396592533184"/>
    <n v="-2.8604738755834669"/>
    <n v="0.97756549086473377"/>
    <n v="0.97756549086473377"/>
    <n v="-1.757327616428336"/>
    <s v="experiment_definitions\baselines\mlp\full_classical_study.yaml"/>
    <s v="classical_baselines"/>
    <s v="motion"/>
    <s v="true"/>
    <s v="false"/>
    <s v="false"/>
    <s v="[1.0, 1.0, 1.0, 1.0]"/>
    <x v="63"/>
    <m/>
    <s v="uniform"/>
    <s v="logs/baselines/optimizer_hyperparameters_search.xlsx"/>
    <s v="baselines/4h_Opt1/adam/config_3"/>
    <s v="true"/>
    <s v="[{'features': ['sv', 'yr'], 'hidden': 2}, {'features': ['wv', 'rarad'], 'hidden': 2}, {'features': ['yr', 'rarad'], 'hidden': 2}, {'features': ['ya', 'yr'], 'hidden': 2}]"/>
    <x v="3"/>
    <n v="4.0116465019942229"/>
    <n v="4.2748843120490569"/>
    <n v="4.2748843120490569"/>
    <n v="4.2748843120490569"/>
    <n v="336.35642965159508"/>
    <n v="0.8"/>
    <n v="3.031896675617987E-3"/>
    <n v="0.9779845100183272"/>
    <n v="0.9779845100183272"/>
    <n v="-4.6807058206823484"/>
    <n v="1.9002570729945701E-3"/>
    <n v="0.99341601510280053"/>
    <n v="0.99341601510280053"/>
    <n v="-0.16997921961014839"/>
    <n v="3.1118663367399762E-3"/>
    <n v="0.98750684094723895"/>
    <n v="0.98750684094723895"/>
    <n v="0.64725553629673294"/>
    <n v="17.091493228110881"/>
    <n v="0.95135459739056827"/>
    <n v="0.95135459739056827"/>
    <n v="-2.8258809617175218"/>
    <s v="[106, 801]"/>
  </r>
  <r>
    <d v="2026-05-06T18:56:55"/>
    <s v="05-06_18-56-5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3"/>
    <x v="4"/>
    <n v="68"/>
    <n v="2.5943878670721121E-3"/>
    <n v="0.98930774233043872"/>
    <n v="-2.7832775420905058"/>
    <n v="0.98890461413048469"/>
    <n v="0.98890461413048469"/>
    <n v="-1.703965386670899"/>
    <s v="experiment_definitions\baselines\mlp\full_classical_study.yaml"/>
    <s v="classical_baselines"/>
    <s v="motion"/>
    <s v="true"/>
    <s v="false"/>
    <s v="false"/>
    <s v="[1.0, 1.0, 1.0, 1.0]"/>
    <x v="63"/>
    <m/>
    <s v="uniform"/>
    <s v="logs/baselines/optimizer_hyperparameters_search.xlsx"/>
    <s v="baselines/4h_Opt1/adam/config_3"/>
    <s v="true"/>
    <s v="[{'features': ['sv', 'yr'], 'hidden': 2}, {'features': ['wv', 'rarad'], 'hidden': 2}, {'features': ['yr', 'rarad'], 'hidden': 2}, {'features': ['ya', 'yr'], 'hidden': 2}]"/>
    <x v="3"/>
    <n v="0.26032398526845529"/>
    <n v="0.50379553718776515"/>
    <n v="0.50379553718776515"/>
    <n v="0.50379553718776515"/>
    <n v="371.84178588242798"/>
    <n v="0.8"/>
    <n v="1.5039384702923461E-3"/>
    <n v="0.98907946217559517"/>
    <n v="0.98907946217559517"/>
    <n v="-3.888707461641228"/>
    <n v="2.123237172014532E-3"/>
    <n v="0.99264343668423427"/>
    <n v="0.99264343668423427"/>
    <n v="0.40029349887255528"/>
    <n v="5.0797676070939097E-3"/>
    <n v="0.97960633979768819"/>
    <n v="0.97960633979768819"/>
    <n v="-9.7325278721279718E-2"/>
    <n v="2.0064752055016539"/>
    <n v="0.9942892178644207"/>
    <n v="0.9942892178644207"/>
    <n v="-3.230122305193619"/>
    <s v="[106, 801]"/>
  </r>
  <r>
    <d v="2026-05-06T18:59:11"/>
    <s v="05-06_18-59-1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3"/>
    <x v="4"/>
    <n v="64"/>
    <n v="4.3951630519518331E-3"/>
    <n v="0.9813553806773071"/>
    <n v="-2.3024184792880091"/>
    <n v="0.98155976197163586"/>
    <n v="0.98155976197163586"/>
    <n v="-1.3157986264637149"/>
    <s v="experiment_definitions\baselines\mlp\full_classical_study.yaml"/>
    <s v="classical_baselines"/>
    <s v="motion"/>
    <s v="true"/>
    <s v="false"/>
    <s v="false"/>
    <s v="[1.0, 1.0, 1.0, 1.0]"/>
    <x v="63"/>
    <m/>
    <s v="uniform"/>
    <s v="logs/baselines/optimizer_hyperparameters_search.xlsx"/>
    <s v="baselines/4h_Opt1/adam/config_3"/>
    <s v="true"/>
    <s v="[{'features': ['sv', 'yr'], 'hidden': 2}, {'features': ['wv', 'rarad'], 'hidden': 2}, {'features': ['yr', 'rarad'], 'hidden': 2}, {'features': ['ya', 'yr'], 'hidden': 2}]"/>
    <x v="3"/>
    <n v="3.2256397397052958"/>
    <n v="3.550113265451035"/>
    <n v="3.550113265451035"/>
    <n v="3.550113265451035"/>
    <n v="233.5070250290147"/>
    <n v="0.8"/>
    <n v="1.236500729321035E-3"/>
    <n v="0.99102140596095689"/>
    <n v="0.99102140596095689"/>
    <n v="-4.7410217631682503"/>
    <n v="2.046670898086226E-3"/>
    <n v="0.99290872247021711"/>
    <n v="0.99290872247021711"/>
    <n v="0.7210794078428826"/>
    <n v="4.3081087584541022E-3"/>
    <n v="0.98270430599781333"/>
    <n v="0.98270430599781333"/>
    <n v="0.41226039551843641"/>
    <n v="14.19286178141831"/>
    <n v="0.95960461345755566"/>
    <n v="0.95960461345755566"/>
    <n v="-1.6555125460479181"/>
    <s v="[106, 801]"/>
  </r>
  <r>
    <d v="2026-05-06T19:01:19"/>
    <s v="05-06_19-01-1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3"/>
    <x v="4"/>
    <n v="44"/>
    <n v="2.750095815784925E-3"/>
    <n v="0.99008251357683785"/>
    <n v="-1.359474914866166"/>
    <n v="0.98880083184577394"/>
    <n v="0.98880083184577394"/>
    <n v="-0.9084035358979029"/>
    <s v="experiment_definitions\baselines\mlp\full_classical_study.yaml"/>
    <s v="classical_baselines"/>
    <s v="motion"/>
    <s v="true"/>
    <s v="false"/>
    <s v="false"/>
    <s v="[1.0, 1.0, 1.0, 1.0]"/>
    <x v="63"/>
    <m/>
    <s v="uniform"/>
    <s v="logs/baselines/optimizer_hyperparameters_search.xlsx"/>
    <s v="baselines/4h_Opt1/adam/config_3"/>
    <s v="true"/>
    <s v="[{'features': ['sv', 'yr'], 'hidden': 2}, {'features': ['wv', 'rarad'], 'hidden': 2}, {'features': ['yr', 'rarad'], 'hidden': 2}, {'features': ['ya', 'yr'], 'hidden': 2}]"/>
    <x v="3"/>
    <n v="0.64806234667310914"/>
    <n v="0.79559698777355703"/>
    <n v="0.79559698777355703"/>
    <n v="0.79559698777355703"/>
    <n v="267.03360181503672"/>
    <n v="0.8"/>
    <n v="9.4436931406913943E-4"/>
    <n v="0.99314265774949251"/>
    <n v="0.99314265774949251"/>
    <n v="-2.7321950277204019"/>
    <n v="4.6287878935346964E-3"/>
    <n v="0.98396223857472831"/>
    <n v="0.98396223857472831"/>
    <n v="0.22521831284222499"/>
    <n v="3.205462324940931E-3"/>
    <n v="0.98713108265920146"/>
    <n v="0.98713108265920146"/>
    <n v="0.91129915875084266"/>
    <n v="3.1736093315616869"/>
    <n v="0.99096734839967338"/>
    <n v="0.99096734839967338"/>
    <n v="-2.0379365874642512"/>
    <s v="[106, 801]"/>
  </r>
  <r>
    <d v="2026-05-06T19:02:55"/>
    <s v="05-06_19-02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4"/>
    <x v="4"/>
    <n v="71"/>
    <n v="2.6781818230824429E-3"/>
    <n v="0.98913428634229816"/>
    <n v="-2.9682030752329909"/>
    <n v="0.98936396786225711"/>
    <n v="0.98936396786225711"/>
    <n v="-2.4113300735325232"/>
    <s v="experiment_definitions\baselines\mlp\full_classical_study.yaml"/>
    <s v="classical_baselines"/>
    <s v="motion"/>
    <s v="true"/>
    <s v="false"/>
    <s v="false"/>
    <s v="[1.0, 1.0, 1.0, 1.0]"/>
    <x v="64"/>
    <m/>
    <s v="uniform"/>
    <s v="logs/baselines/optimizer_hyperparameters_search.xlsx"/>
    <s v="baselines/4h_Opt1/adam/config_4"/>
    <s v="true"/>
    <s v="[{'features': ['sv', 'yr'], 'hidden': 2}, {'features': ['wv', 'rarad'], 'hidden': 2}, {'features': ['yr', 'rarad'], 'hidden': 2}, {'features': ['ya', 'yr'], 'hidden': 2}]"/>
    <x v="3"/>
    <n v="2.1890477886091819"/>
    <n v="2.1394085839695238"/>
    <n v="2.1394085839695238"/>
    <n v="2.1394085839695238"/>
    <n v="850.10154668174641"/>
    <n v="0.8"/>
    <n v="4.2273238621194929E-4"/>
    <n v="0.99693041630065415"/>
    <n v="0.99693041630065415"/>
    <n v="-2.0353970098213798"/>
    <n v="1.022271017335954E-3"/>
    <n v="0.99645804926363046"/>
    <n v="0.99645804926363046"/>
    <n v="0.30315561365983462"/>
    <n v="2.886500495124828E-3"/>
    <n v="0.9884116135176787"/>
    <n v="0.9884116135176787"/>
    <n v="0.76314641723333287"/>
    <n v="8.5533028319794226"/>
    <n v="0.97565579236706512"/>
    <n v="0.97565579236706512"/>
    <n v="-8.6762253152019468"/>
    <s v="[106, 801]"/>
  </r>
  <r>
    <d v="2026-05-06T19:05:18"/>
    <s v="05-06_19-05-1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4"/>
    <x v="4"/>
    <n v="82"/>
    <n v="1.2543775443701389E-3"/>
    <n v="0.99546183815619882"/>
    <n v="-1.3413865979806849"/>
    <n v="0.9949743902360334"/>
    <n v="0.9949743902360334"/>
    <n v="-1.126571608670019"/>
    <s v="experiment_definitions\baselines\mlp\full_classical_study.yaml"/>
    <s v="classical_baselines"/>
    <s v="motion"/>
    <s v="true"/>
    <s v="false"/>
    <s v="false"/>
    <s v="[1.0, 1.0, 1.0, 1.0]"/>
    <x v="64"/>
    <m/>
    <s v="uniform"/>
    <s v="logs/baselines/optimizer_hyperparameters_search.xlsx"/>
    <s v="baselines/4h_Opt1/adam/config_4"/>
    <s v="true"/>
    <s v="[{'features': ['sv', 'yr'], 'hidden': 2}, {'features': ['wv', 'rarad'], 'hidden': 2}, {'features': ['yr', 'rarad'], 'hidden': 2}, {'features': ['ya', 'yr'], 'hidden': 2}]"/>
    <x v="3"/>
    <n v="0.12530202692308681"/>
    <n v="0.1624644704516893"/>
    <n v="0.1624644704516893"/>
    <n v="0.1624644704516893"/>
    <n v="204.78294302427389"/>
    <n v="0.8"/>
    <n v="4.2106211593379402E-4"/>
    <n v="0.99694254462246379"/>
    <n v="0.99694254462246379"/>
    <n v="-2.1080695537292442"/>
    <n v="9.9780482688731484E-4"/>
    <n v="0.99654281938799683"/>
    <n v="0.99654281938799683"/>
    <n v="-1.937554641248348"/>
    <n v="2.9268960319499809E-3"/>
    <n v="0.98824943821451106"/>
    <n v="0.98824943821451106"/>
    <n v="0.86700556107468374"/>
    <n v="0.64551211883198234"/>
    <n v="0.99816275871916194"/>
    <n v="0.99816275871916194"/>
    <n v="-1.327667800777163"/>
    <s v="[106, 801]"/>
  </r>
  <r>
    <d v="2026-05-06T19:08:04"/>
    <s v="05-06_19-08-0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4"/>
    <x v="4"/>
    <n v="84"/>
    <n v="1.2862661885014179E-3"/>
    <n v="0.99536106883173792"/>
    <n v="-2.4145859835866088"/>
    <n v="0.9949501778377281"/>
    <n v="0.9949501778377281"/>
    <n v="-1.9608031803293851"/>
    <s v="experiment_definitions\baselines\mlp\full_classical_study.yaml"/>
    <s v="classical_baselines"/>
    <s v="motion"/>
    <s v="true"/>
    <s v="false"/>
    <s v="false"/>
    <s v="[1.0, 1.0, 1.0, 1.0]"/>
    <x v="64"/>
    <m/>
    <s v="uniform"/>
    <s v="logs/baselines/optimizer_hyperparameters_search.xlsx"/>
    <s v="baselines/4h_Opt1/adam/config_4"/>
    <s v="true"/>
    <s v="[{'features': ['sv', 'yr'], 'hidden': 2}, {'features': ['wv', 'rarad'], 'hidden': 2}, {'features': ['yr', 'rarad'], 'hidden': 2}, {'features': ['ya', 'yr'], 'hidden': 2}]"/>
    <x v="3"/>
    <n v="0.1267501994362088"/>
    <n v="0.16503611195050849"/>
    <n v="0.16503611195050849"/>
    <n v="0.16503611195050849"/>
    <n v="638.02870302731469"/>
    <n v="0.8"/>
    <n v="4.0166250752272117E-4"/>
    <n v="0.99708341086241747"/>
    <n v="0.99708341086241747"/>
    <n v="-1.7615197459791989"/>
    <n v="9.2914400957336567E-4"/>
    <n v="0.99678071445527416"/>
    <n v="0.99678071445527416"/>
    <n v="0.13784991495394011"/>
    <n v="3.0380876947221289E-3"/>
    <n v="0.98780303885861553"/>
    <n v="0.98780303885861553"/>
    <n v="4.1755771173516483E-2"/>
    <n v="0.65577555359021733"/>
    <n v="0.99813354717460545"/>
    <n v="0.99813354717460545"/>
    <n v="-6.2612986614657933"/>
    <s v="[106, 801]"/>
  </r>
  <r>
    <d v="2026-05-06T19:10:48"/>
    <s v="05-06_19-10-4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4"/>
    <x v="4"/>
    <n v="66"/>
    <n v="1.4074399498723779E-3"/>
    <n v="0.99464694720161462"/>
    <n v="-3.5389173916069181"/>
    <n v="0.99463207542506238"/>
    <n v="0.99463207542506238"/>
    <n v="-2.0560978148268978"/>
    <s v="experiment_definitions\baselines\mlp\full_classical_study.yaml"/>
    <s v="classical_baselines"/>
    <s v="motion"/>
    <s v="true"/>
    <s v="false"/>
    <s v="false"/>
    <s v="[1.0, 1.0, 1.0, 1.0]"/>
    <x v="64"/>
    <m/>
    <s v="uniform"/>
    <s v="logs/baselines/optimizer_hyperparameters_search.xlsx"/>
    <s v="baselines/4h_Opt1/adam/config_4"/>
    <s v="true"/>
    <s v="[{'features': ['sv', 'yr'], 'hidden': 2}, {'features': ['wv', 'rarad'], 'hidden': 2}, {'features': ['yr', 'rarad'], 'hidden': 2}, {'features': ['ya', 'yr'], 'hidden': 2}]"/>
    <x v="3"/>
    <n v="0.25453019470039612"/>
    <n v="0.30658109474630552"/>
    <n v="0.30658109474630552"/>
    <n v="0.30658109474630552"/>
    <n v="250.68394632969029"/>
    <n v="0.8"/>
    <n v="4.258296438752885E-4"/>
    <n v="0.99690792620539259"/>
    <n v="0.99690792620539259"/>
    <n v="-7.353170450415746"/>
    <n v="9.5489851826136636E-4"/>
    <n v="0.99669148058336998"/>
    <n v="0.99669148058336998"/>
    <n v="0.4612743589572218"/>
    <n v="2.887629287739875E-3"/>
    <n v="0.98840708177236858"/>
    <n v="0.98840708177236858"/>
    <n v="0.51740881507262226"/>
    <n v="1.222056021535354"/>
    <n v="0.99652181313911803"/>
    <n v="0.99652181313911803"/>
    <n v="-1.8499039829216839"/>
    <s v="[106, 801]"/>
  </r>
  <r>
    <d v="2026-05-06T19:13:01"/>
    <s v="05-06_19-13-0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4"/>
    <x v="4"/>
    <n v="88"/>
    <n v="1.43103567675906E-3"/>
    <n v="0.99405198966358921"/>
    <n v="-9.4932251854669758"/>
    <n v="0.99438974243870071"/>
    <n v="0.99438974243870071"/>
    <n v="-5.8292183101049018"/>
    <s v="experiment_definitions\baselines\mlp\full_classical_study.yaml"/>
    <s v="classical_baselines"/>
    <s v="motion"/>
    <s v="true"/>
    <s v="false"/>
    <s v="false"/>
    <s v="[1.0, 1.0, 1.0, 1.0]"/>
    <x v="64"/>
    <m/>
    <s v="uniform"/>
    <s v="logs/baselines/optimizer_hyperparameters_search.xlsx"/>
    <s v="baselines/4h_Opt1/adam/config_4"/>
    <s v="true"/>
    <s v="[{'features': ['sv', 'yr'], 'hidden': 2}, {'features': ['wv', 'rarad'], 'hidden': 2}, {'features': ['yr', 'rarad'], 'hidden': 2}, {'features': ['ya', 'yr'], 'hidden': 2}]"/>
    <x v="3"/>
    <n v="0.15623762797144991"/>
    <n v="0.20468278713174651"/>
    <n v="0.20468278713174651"/>
    <n v="0.20468278713174651"/>
    <n v="622.8606995153915"/>
    <n v="0.8"/>
    <n v="7.6446457737142114E-4"/>
    <n v="0.99444899874728288"/>
    <n v="0.99444899874728288"/>
    <n v="-15.61481227850401"/>
    <n v="8.8141439283239841E-4"/>
    <n v="0.99694608738309409"/>
    <n v="0.99694608738309409"/>
    <n v="-2.3917545326045229"/>
    <n v="2.869146021076185E-3"/>
    <n v="0.98848128624173082"/>
    <n v="0.98848128624173082"/>
    <n v="0.77131822582616671"/>
    <n v="0.81421612353571116"/>
    <n v="0.99768259738269438"/>
    <n v="0.99768259738269438"/>
    <n v="-6.0816246551373192"/>
    <s v="[106, 801]"/>
  </r>
  <r>
    <d v="2026-05-06T19:15:49"/>
    <s v="05-06_19-15-4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4"/>
    <x v="4"/>
    <n v="115"/>
    <n v="1.2810967642496061E-3"/>
    <n v="0.99518425166721902"/>
    <n v="-2.843731576235462"/>
    <n v="0.99481259156031843"/>
    <n v="0.99481259156031843"/>
    <n v="-2.2246241931322741"/>
    <s v="experiment_definitions\baselines\mlp\full_classical_study.yaml"/>
    <s v="classical_baselines"/>
    <s v="motion"/>
    <s v="true"/>
    <s v="false"/>
    <s v="false"/>
    <s v="[1.0, 1.0, 1.0, 1.0]"/>
    <x v="64"/>
    <m/>
    <s v="uniform"/>
    <s v="logs/baselines/optimizer_hyperparameters_search.xlsx"/>
    <s v="baselines/4h_Opt1/adam/config_4"/>
    <s v="true"/>
    <s v="[{'features': ['sv', 'yr'], 'hidden': 2}, {'features': ['wv', 'rarad'], 'hidden': 2}, {'features': ['yr', 'rarad'], 'hidden': 2}, {'features': ['ya', 'yr'], 'hidden': 2}]"/>
    <x v="3"/>
    <n v="0.12520037107161999"/>
    <n v="0.169070090719074"/>
    <n v="0.169070090719074"/>
    <n v="0.169070090719074"/>
    <n v="440.27662881572149"/>
    <n v="0.8"/>
    <n v="5.3628384051027469E-4"/>
    <n v="0.99610588592512628"/>
    <n v="0.99610588592512628"/>
    <n v="-2.9381565054758112"/>
    <n v="8.4765036733152504E-4"/>
    <n v="0.99706307252006621"/>
    <n v="0.99706307252006621"/>
    <n v="-2.306106038710769"/>
    <n v="2.9905792376161019E-3"/>
    <n v="0.98799377028688073"/>
    <n v="0.98799377028688073"/>
    <n v="0.35346755908837157"/>
    <n v="0.67190584943083509"/>
    <n v="0.99808763750920038"/>
    <n v="0.99808763750920038"/>
    <n v="-4.0077017874309098"/>
    <s v="[106, 801]"/>
  </r>
  <r>
    <d v="2026-05-06T19:19:24"/>
    <s v="05-06_19-19-2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4"/>
    <x v="4"/>
    <n v="177"/>
    <n v="1.3928658900245979E-3"/>
    <n v="0.99397503552093558"/>
    <n v="-7.007644805912471"/>
    <n v="0.99431124413487437"/>
    <n v="0.99431124413487437"/>
    <n v="-4.5806126640467966"/>
    <s v="experiment_definitions\baselines\mlp\full_classical_study.yaml"/>
    <s v="classical_baselines"/>
    <s v="motion"/>
    <s v="true"/>
    <s v="false"/>
    <s v="false"/>
    <s v="[1.0, 1.0, 1.0, 1.0]"/>
    <x v="64"/>
    <m/>
    <s v="uniform"/>
    <s v="logs/baselines/optimizer_hyperparameters_search.xlsx"/>
    <s v="baselines/4h_Opt1/adam/config_4"/>
    <s v="true"/>
    <s v="[{'features': ['sv', 'yr'], 'hidden': 2}, {'features': ['wv', 'rarad'], 'hidden': 2}, {'features': ['yr', 'rarad'], 'hidden': 2}, {'features': ['ya', 'yr'], 'hidden': 2}]"/>
    <x v="3"/>
    <n v="0.11140698176252629"/>
    <n v="0.16786822211832869"/>
    <n v="0.16786822211832869"/>
    <n v="0.16786822211832869"/>
    <n v="574.58441232518908"/>
    <n v="0.8"/>
    <n v="8.1264535649297714E-4"/>
    <n v="0.99409914399511079"/>
    <n v="0.99409914399511079"/>
    <n v="-11.00409317690464"/>
    <n v="9.5510493069645341E-4"/>
    <n v="0.99669076540836843"/>
    <n v="0.99669076540836843"/>
    <n v="-2.74510550131453"/>
    <n v="2.901122969720402E-3"/>
    <n v="0.9883529089072941"/>
    <n v="0.9883529089072941"/>
    <n v="0.96041241986431047"/>
    <n v="0.66680401521640642"/>
    <n v="0.99810215822872417"/>
    <n v="0.99810215822872417"/>
    <n v="-5.5336643978323714"/>
    <s v="[106, 801]"/>
  </r>
  <r>
    <d v="2026-05-06T19:24:46"/>
    <s v="05-06_19-24-4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4"/>
    <x v="4"/>
    <n v="116"/>
    <n v="1.2852641814338811E-3"/>
    <n v="0.99539384612223181"/>
    <n v="-4.220921916093757"/>
    <n v="0.99500272251352639"/>
    <n v="0.99500272251352639"/>
    <n v="-3.096097220278597"/>
    <s v="experiment_definitions\baselines\mlp\full_classical_study.yaml"/>
    <s v="classical_baselines"/>
    <s v="motion"/>
    <s v="true"/>
    <s v="false"/>
    <s v="false"/>
    <s v="[1.0, 1.0, 1.0, 1.0]"/>
    <x v="64"/>
    <m/>
    <s v="uniform"/>
    <s v="logs/baselines/optimizer_hyperparameters_search.xlsx"/>
    <s v="baselines/4h_Opt1/adam/config_4"/>
    <s v="true"/>
    <s v="[{'features': ['sv', 'yr'], 'hidden': 2}, {'features': ['wv', 'rarad'], 'hidden': 2}, {'features': ['yr', 'rarad'], 'hidden': 2}, {'features': ['ya', 'yr'], 'hidden': 2}]"/>
    <x v="3"/>
    <n v="0.1151268006843721"/>
    <n v="0.16290935650227559"/>
    <n v="0.16290935650227559"/>
    <n v="0.16290935650227559"/>
    <n v="339.66232267661582"/>
    <n v="0.8"/>
    <n v="3.8289279676802858E-4"/>
    <n v="0.99721970323095421"/>
    <n v="0.99721970323095421"/>
    <n v="-5.6538523346204173"/>
    <n v="8.5925375368612678E-4"/>
    <n v="0.99702286926462214"/>
    <n v="0.99702286926462214"/>
    <n v="-4.6133766253306394"/>
    <n v="3.0860030490678651E-3"/>
    <n v="0.98761067386663526"/>
    <n v="0.98761067386663526"/>
    <n v="0.74239360123948295"/>
    <n v="0.6473092764095828"/>
    <n v="0.99815764369189386"/>
    <n v="0.99815764369189386"/>
    <n v="-2.8595535224027699"/>
    <s v="[106, 801]"/>
  </r>
  <r>
    <d v="2026-05-06T19:28:24"/>
    <s v="05-06_19-28-2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4"/>
    <x v="4"/>
    <n v="82"/>
    <n v="1.6021015403739089E-3"/>
    <n v="0.99346057192830994"/>
    <n v="-6.8219500981750354"/>
    <n v="0.99370272458034326"/>
    <n v="0.99370272458034326"/>
    <n v="-4.1402703005314869"/>
    <s v="experiment_definitions\baselines\mlp\full_classical_study.yaml"/>
    <s v="classical_baselines"/>
    <s v="motion"/>
    <s v="true"/>
    <s v="false"/>
    <s v="false"/>
    <s v="[1.0, 1.0, 1.0, 1.0]"/>
    <x v="64"/>
    <m/>
    <s v="uniform"/>
    <s v="logs/baselines/optimizer_hyperparameters_search.xlsx"/>
    <s v="baselines/4h_Opt1/adam/config_4"/>
    <s v="true"/>
    <s v="[{'features': ['sv', 'yr'], 'hidden': 2}, {'features': ['wv', 'rarad'], 'hidden': 2}, {'features': ['yr', 'rarad'], 'hidden': 2}, {'features': ['ya', 'yr'], 'hidden': 2}]"/>
    <x v="3"/>
    <n v="0.18153731035254311"/>
    <n v="0.2341405743944312"/>
    <n v="0.2341405743944312"/>
    <n v="0.2341405743944312"/>
    <n v="232.0352811241255"/>
    <n v="0.8"/>
    <n v="8.1847636167850556E-4"/>
    <n v="0.99405680335821589"/>
    <n v="0.99405680335821589"/>
    <n v="-12.513492510029749"/>
    <n v="1.3774166058356961E-3"/>
    <n v="0.99522754565218774"/>
    <n v="0.99522754565218774"/>
    <n v="-3.3487935686235208"/>
    <n v="2.9448049995784821E-3"/>
    <n v="0.98817753937412312"/>
    <n v="0.98817753937412312"/>
    <n v="0.93394212432165924"/>
    <n v="0.93142159961062643"/>
    <n v="0.99734900993684639"/>
    <n v="0.99734900993684639"/>
    <n v="-1.6327372477942319"/>
    <s v="[106, 801]"/>
  </r>
  <r>
    <d v="2026-05-06T19:31:01"/>
    <s v="05-06_19-31-0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4"/>
    <x v="4"/>
    <n v="66"/>
    <n v="1.4304279962687621E-3"/>
    <n v="0.99426399601676541"/>
    <n v="-8.0047947797059145"/>
    <n v="0.99439305604797634"/>
    <n v="0.99439305604797634"/>
    <n v="-5.320205269706813"/>
    <s v="experiment_definitions\baselines\mlp\full_classical_study.yaml"/>
    <s v="classical_baselines"/>
    <s v="motion"/>
    <s v="true"/>
    <s v="false"/>
    <s v="false"/>
    <s v="[1.0, 1.0, 1.0, 1.0]"/>
    <x v="64"/>
    <m/>
    <s v="uniform"/>
    <s v="logs/baselines/optimizer_hyperparameters_search.xlsx"/>
    <s v="baselines/4h_Opt1/adam/config_4"/>
    <s v="true"/>
    <s v="[{'features': ['sv', 'yr'], 'hidden': 2}, {'features': ['wv', 'rarad'], 'hidden': 2}, {'features': ['yr', 'rarad'], 'hidden': 2}, {'features': ['ya', 'yr'], 'hidden': 2}]"/>
    <x v="3"/>
    <n v="0.22889950543350529"/>
    <n v="0.26274652894778172"/>
    <n v="0.26274652894778172"/>
    <n v="0.26274652894778172"/>
    <n v="930.82229726861738"/>
    <n v="0.8"/>
    <n v="6.1324136243235013E-4"/>
    <n v="0.99554707481308713"/>
    <n v="0.99554707481308713"/>
    <n v="-12.167039827686921"/>
    <n v="9.197148960051367E-4"/>
    <n v="0.99681338431989908"/>
    <n v="0.99681338431989908"/>
    <n v="-0.4804412895781156"/>
    <n v="2.9416211867144991E-3"/>
    <n v="0.98819032137572593"/>
    <n v="0.98819032137572593"/>
    <n v="0.95739005714606018"/>
    <n v="1.046511538345976"/>
    <n v="0.9970214436831929"/>
    <n v="0.9970214436831929"/>
    <n v="-9.5907300187083244"/>
    <s v="[106, 801]"/>
  </r>
  <r>
    <d v="2026-05-06T19:33:12"/>
    <s v="05-06_19-33-1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5"/>
    <x v="1"/>
    <n v="48"/>
    <n v="3.5719862671448319E-3"/>
    <n v="0.98546157092000053"/>
    <n v="-1.1574530926323701"/>
    <n v="0.98394469653948025"/>
    <n v="0.98394469653948025"/>
    <n v="-0.88427899757845274"/>
    <s v="experiment_definitions\baselines\mlp\full_classical_study.yaml"/>
    <s v="classical_baselines"/>
    <s v="motion"/>
    <s v="true"/>
    <s v="false"/>
    <s v="false"/>
    <s v="[1.0, 1.0, 1.0, 1.0]"/>
    <x v="65"/>
    <m/>
    <s v="uniform"/>
    <s v="logs/baselines/optimizer_hyperparameters_search.xlsx"/>
    <s v="baselines/4h_Opt1/adam/config_5"/>
    <s v="true"/>
    <s v="[{'features': ['sv', 'yr'], 'hidden': 2}, {'features': ['wv', 'rarad'], 'hidden': 2}, {'features': ['yr', 'rarad'], 'hidden': 2}, {'features': ['ya', 'yr'], 'hidden': 2}]"/>
    <x v="3"/>
    <n v="2.4019686821643762"/>
    <n v="2.5150255424119621"/>
    <n v="2.5150255424119621"/>
    <n v="2.5150255424119621"/>
    <n v="314.43987761055882"/>
    <n v="0.8"/>
    <n v="1.4113095878575061E-3"/>
    <n v="0.98975206762737633"/>
    <n v="0.98975206762737633"/>
    <n v="-0.90596203166171696"/>
    <n v="1.1925082861396069E-3"/>
    <n v="0.99586821348684396"/>
    <n v="0.99586821348684396"/>
    <n v="-0.1141009998960598"/>
    <n v="5.2883701295529792E-3"/>
    <n v="0.97876886665139029"/>
    <n v="0.97876886665139029"/>
    <n v="6.0423962364397947E-2"/>
    <n v="10.05220998164428"/>
    <n v="0.97138963839231018"/>
    <n v="0.97138963839231018"/>
    <n v="-2.577476921120434"/>
    <s v="[106, 801]"/>
  </r>
  <r>
    <d v="2026-05-06T19:34:14"/>
    <s v="05-06_19-34-1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5"/>
    <x v="1"/>
    <n v="78"/>
    <n v="2.1939015861526059E-3"/>
    <n v="0.99183985109540251"/>
    <n v="-1.035011724288831"/>
    <n v="0.99101067327431747"/>
    <n v="0.99101067327431747"/>
    <n v="-0.73540550265262028"/>
    <s v="experiment_definitions\baselines\mlp\full_classical_study.yaml"/>
    <s v="classical_baselines"/>
    <s v="motion"/>
    <s v="true"/>
    <s v="false"/>
    <s v="false"/>
    <s v="[1.0, 1.0, 1.0, 1.0]"/>
    <x v="65"/>
    <m/>
    <s v="uniform"/>
    <s v="logs/baselines/optimizer_hyperparameters_search.xlsx"/>
    <s v="baselines/4h_Opt1/adam/config_5"/>
    <s v="true"/>
    <s v="[{'features': ['sv', 'yr'], 'hidden': 2}, {'features': ['wv', 'rarad'], 'hidden': 2}, {'features': ['yr', 'rarad'], 'hidden': 2}, {'features': ['ya', 'yr'], 'hidden': 2}]"/>
    <x v="3"/>
    <n v="0.33308466814510118"/>
    <n v="0.47608107374158942"/>
    <n v="0.47608107374158942"/>
    <n v="0.47608107374158942"/>
    <n v="185.69231364491409"/>
    <n v="0.8"/>
    <n v="9.5244544091166255E-4"/>
    <n v="0.99308401462651863"/>
    <n v="0.99308401462651863"/>
    <n v="-1.9599445997685441"/>
    <n v="3.2166695205168628E-3"/>
    <n v="0.98885492713415346"/>
    <n v="0.98885492713415346"/>
    <n v="-0.70853880163296812"/>
    <n v="3.1128060382641688E-3"/>
    <n v="0.98750306834284862"/>
    <n v="0.98750306834284862"/>
    <n v="0.83823525376756025"/>
    <n v="1.8970423739666651"/>
    <n v="0.99460068299374915"/>
    <n v="0.99460068299374915"/>
    <n v="-1.1113738629765211"/>
    <s v="[106, 801]"/>
  </r>
  <r>
    <d v="2026-05-06T19:35:46"/>
    <s v="05-06_19-35-4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5"/>
    <x v="1"/>
    <n v="48"/>
    <n v="2.0550349611052538E-3"/>
    <n v="0.99114018327884823"/>
    <n v="-2.4072486444799162"/>
    <n v="0.99128052996072613"/>
    <n v="0.99128052996072613"/>
    <n v="-1.5202943788239001"/>
    <s v="experiment_definitions\baselines\mlp\full_classical_study.yaml"/>
    <s v="classical_baselines"/>
    <s v="motion"/>
    <s v="true"/>
    <s v="false"/>
    <s v="false"/>
    <s v="[1.0, 1.0, 1.0, 1.0]"/>
    <x v="65"/>
    <m/>
    <s v="uniform"/>
    <s v="logs/baselines/optimizer_hyperparameters_search.xlsx"/>
    <s v="baselines/4h_Opt1/adam/config_5"/>
    <s v="true"/>
    <s v="[{'features': ['sv', 'yr'], 'hidden': 2}, {'features': ['wv', 'rarad'], 'hidden': 2}, {'features': ['yr', 'rarad'], 'hidden': 2}, {'features': ['ya', 'yr'], 'hidden': 2}]"/>
    <x v="3"/>
    <n v="0.36936158856865031"/>
    <n v="0.53900487874984826"/>
    <n v="0.53900487874984826"/>
    <n v="0.53900487874984826"/>
    <n v="231.24595923167229"/>
    <n v="0.8"/>
    <n v="1.216339799580562E-3"/>
    <n v="0.99116780037811891"/>
    <n v="0.99116780037811891"/>
    <n v="-4.4420502889895817"/>
    <n v="2.1266636992569002E-3"/>
    <n v="0.9926315644991841"/>
    <n v="0.9926315644991841"/>
    <n v="-0.63882855756005874"/>
    <n v="3.128329136308939E-3"/>
    <n v="0.98744074801418436"/>
    <n v="0.98744074801418436"/>
    <n v="0.62862577968588462"/>
    <n v="2.1495481823642391"/>
    <n v="0.99388200695141726"/>
    <n v="0.99388200695141726"/>
    <n v="-1.628924448431839"/>
    <s v="[106, 801]"/>
  </r>
  <r>
    <d v="2026-05-06T19:36:47"/>
    <s v="05-06_19-36-4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5"/>
    <x v="1"/>
    <n v="112"/>
    <n v="3.8350566366885911E-3"/>
    <n v="0.98187641303086814"/>
    <n v="-1.763672468631613"/>
    <n v="0.98272465778610096"/>
    <n v="0.98272465778610096"/>
    <n v="-1.0940940528318031"/>
    <s v="experiment_definitions\baselines\mlp\full_classical_study.yaml"/>
    <s v="classical_baselines"/>
    <s v="motion"/>
    <s v="true"/>
    <s v="false"/>
    <s v="false"/>
    <s v="[1.0, 1.0, 1.0, 1.0]"/>
    <x v="65"/>
    <m/>
    <s v="uniform"/>
    <s v="logs/baselines/optimizer_hyperparameters_search.xlsx"/>
    <s v="baselines/4h_Opt1/adam/config_5"/>
    <s v="true"/>
    <s v="[{'features': ['sv', 'yr'], 'hidden': 2}, {'features': ['wv', 'rarad'], 'hidden': 2}, {'features': ['yr', 'rarad'], 'hidden': 2}, {'features': ['ya', 'yr'], 'hidden': 2}]"/>
    <x v="3"/>
    <n v="1.825693157958747"/>
    <n v="2.1997885818397238"/>
    <n v="2.1997885818397238"/>
    <n v="2.1997885818397238"/>
    <n v="245.3690534347586"/>
    <n v="0.8"/>
    <n v="2.7707543348675701E-3"/>
    <n v="0.97988074105839373"/>
    <n v="0.97988074105839373"/>
    <n v="-2.21848260976651"/>
    <n v="1.2888862343120311E-3"/>
    <n v="0.99553428448102244"/>
    <n v="0.99553428448102244"/>
    <n v="-0.15938389535784919"/>
    <n v="4.8566285185671241E-3"/>
    <n v="0.98050217265880457"/>
    <n v="0.98050217265880457"/>
    <n v="-0.20812579748520019"/>
    <n v="8.7902380582711714"/>
    <n v="0.97498143294618311"/>
    <n v="0.97498143294618311"/>
    <n v="-1.7903839087176461"/>
    <s v="[106, 801]"/>
  </r>
  <r>
    <d v="2026-05-06T19:38:46"/>
    <s v="05-06_19-38-4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5"/>
    <x v="1"/>
    <n v="67"/>
    <n v="1.9632742295441589E-3"/>
    <n v="0.99165568453884168"/>
    <n v="-2.4095107557422222"/>
    <n v="0.99160514983654147"/>
    <n v="0.99160514983654147"/>
    <n v="-1.324340476610161"/>
    <s v="experiment_definitions\baselines\mlp\full_classical_study.yaml"/>
    <s v="classical_baselines"/>
    <s v="motion"/>
    <s v="true"/>
    <s v="false"/>
    <s v="false"/>
    <s v="[1.0, 1.0, 1.0, 1.0]"/>
    <x v="65"/>
    <m/>
    <s v="uniform"/>
    <s v="logs/baselines/optimizer_hyperparameters_search.xlsx"/>
    <s v="baselines/4h_Opt1/adam/config_5"/>
    <s v="true"/>
    <s v="[{'features': ['sv', 'yr'], 'hidden': 2}, {'features': ['wv', 'rarad'], 'hidden': 2}, {'features': ['yr', 'rarad'], 'hidden': 2}, {'features': ['ya', 'yr'], 'hidden': 2}]"/>
    <x v="3"/>
    <n v="0.47250949143926418"/>
    <n v="0.60335289353705746"/>
    <n v="0.60335289353705746"/>
    <n v="0.60335289353705746"/>
    <n v="172.48786325106471"/>
    <n v="0.8"/>
    <n v="1.1922749795768271E-3"/>
    <n v="0.99134254208616046"/>
    <n v="0.99134254208616046"/>
    <n v="-4.6889108148449727"/>
    <n v="1.1403845604607079E-3"/>
    <n v="0.99604881106363119"/>
    <n v="0.99604881106363119"/>
    <n v="-0.4321520195209636"/>
    <n v="3.5166923166294129E-3"/>
    <n v="0.98588159268521136"/>
    <n v="0.98588159268521136"/>
    <n v="0.78386485099916525"/>
    <n v="2.4075622222915598"/>
    <n v="0.99314765351116274"/>
    <n v="0.99314765351116274"/>
    <n v="-0.96016392307387566"/>
    <s v="[106, 801]"/>
  </r>
  <r>
    <d v="2026-05-06T19:40:04"/>
    <s v="05-06_19-40-0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5"/>
    <x v="1"/>
    <n v="41"/>
    <n v="2.828634613687269E-3"/>
    <n v="0.98833449911650839"/>
    <n v="-3.076807636222608"/>
    <n v="0.98805766184966615"/>
    <n v="0.98805766184966615"/>
    <n v="-1.9524740533692551"/>
    <s v="experiment_definitions\baselines\mlp\full_classical_study.yaml"/>
    <s v="classical_baselines"/>
    <s v="motion"/>
    <s v="true"/>
    <s v="false"/>
    <s v="false"/>
    <s v="[1.0, 1.0, 1.0, 1.0]"/>
    <x v="65"/>
    <m/>
    <s v="uniform"/>
    <s v="logs/baselines/optimizer_hyperparameters_search.xlsx"/>
    <s v="baselines/4h_Opt1/adam/config_5"/>
    <s v="true"/>
    <s v="[{'features': ['sv', 'yr'], 'hidden': 2}, {'features': ['wv', 'rarad'], 'hidden': 2}, {'features': ['yr', 'rarad'], 'hidden': 2}, {'features': ['ya', 'yr'], 'hidden': 2}]"/>
    <x v="3"/>
    <n v="0.65266994911828191"/>
    <n v="0.85570386281937227"/>
    <n v="0.85570386281937227"/>
    <n v="0.85570386281937227"/>
    <n v="313.98264456276172"/>
    <n v="0.8"/>
    <n v="1.4863794697127549E-3"/>
    <n v="0.98920696322286272"/>
    <n v="0.98920696322286272"/>
    <n v="-5.0472987062440318"/>
    <n v="3.263354717607156E-3"/>
    <n v="0.98869317289735381"/>
    <n v="0.98869317289735381"/>
    <n v="-0.58892553636496192"/>
    <n v="3.9735086649556597E-3"/>
    <n v="0.98404761953856268"/>
    <n v="0.98404761953856268"/>
    <n v="0.39682466583006432"/>
    <n v="3.4140922084251821"/>
    <n v="0.99028289173988548"/>
    <n v="0.99028289173988548"/>
    <n v="-2.570496636698032"/>
    <s v="[106, 801]"/>
  </r>
  <r>
    <d v="2026-05-06T19:41:00"/>
    <s v="05-06_19-41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5"/>
    <x v="1"/>
    <n v="68"/>
    <n v="2.321235512928321E-3"/>
    <n v="0.99069183955363216"/>
    <n v="-3.364324219614816"/>
    <n v="0.99011091519819927"/>
    <n v="0.99011091519819927"/>
    <n v="-2.2561272458661858"/>
    <s v="experiment_definitions\baselines\mlp\full_classical_study.yaml"/>
    <s v="classical_baselines"/>
    <s v="motion"/>
    <s v="true"/>
    <s v="false"/>
    <s v="false"/>
    <s v="[1.0, 1.0, 1.0, 1.0]"/>
    <x v="65"/>
    <m/>
    <s v="uniform"/>
    <s v="logs/baselines/optimizer_hyperparameters_search.xlsx"/>
    <s v="baselines/4h_Opt1/adam/config_5"/>
    <s v="true"/>
    <s v="[{'features': ['sv', 'yr'], 'hidden': 2}, {'features': ['wv', 'rarad'], 'hidden': 2}, {'features': ['yr', 'rarad'], 'hidden': 2}, {'features': ['ya', 'yr'], 'hidden': 2}]"/>
    <x v="3"/>
    <n v="0.39015442620587149"/>
    <n v="0.56435829457421227"/>
    <n v="0.56435829457421227"/>
    <n v="0.56435829457421227"/>
    <n v="414.09532064530748"/>
    <n v="0.8"/>
    <n v="1.291896633372256E-3"/>
    <n v="0.99061916007293804"/>
    <n v="0.99061916007293804"/>
    <n v="-4.911342093438372"/>
    <n v="1.631130955923062E-3"/>
    <n v="0.99434847961795603"/>
    <n v="0.99434847961795603"/>
    <n v="-0.1011207066269937"/>
    <n v="4.5134543676029404E-3"/>
    <n v="0.98187990832828809"/>
    <n v="0.98187990832828809"/>
    <n v="-0.30183756014153462"/>
    <n v="2.2499966963399589"/>
    <n v="0.99359611277361481"/>
    <n v="0.99359611277361481"/>
    <n v="-3.7102086232578189"/>
    <s v="[106, 801]"/>
  </r>
  <r>
    <d v="2026-05-06T19:42:19"/>
    <s v="05-06_19-42-1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5"/>
    <x v="1"/>
    <n v="42"/>
    <n v="3.2657200057357848E-3"/>
    <n v="0.98395875198673788"/>
    <n v="-2.9973999303276662"/>
    <n v="0.98584666963348067"/>
    <n v="0.98584666963348067"/>
    <n v="-1.868355029280786"/>
    <s v="experiment_definitions\baselines\mlp\full_classical_study.yaml"/>
    <s v="classical_baselines"/>
    <s v="motion"/>
    <s v="true"/>
    <s v="false"/>
    <s v="false"/>
    <s v="[1.0, 1.0, 1.0, 1.0]"/>
    <x v="65"/>
    <m/>
    <s v="uniform"/>
    <s v="logs/baselines/optimizer_hyperparameters_search.xlsx"/>
    <s v="baselines/4h_Opt1/adam/config_5"/>
    <s v="true"/>
    <s v="[{'features': ['sv', 'yr'], 'hidden': 2}, {'features': ['wv', 'rarad'], 'hidden': 2}, {'features': ['yr', 'rarad'], 'hidden': 2}, {'features': ['ya', 'yr'], 'hidden': 2}]"/>
    <x v="3"/>
    <n v="1.3501857491903899"/>
    <n v="1.6267068507524951"/>
    <n v="1.6267068507524951"/>
    <n v="1.6267068507524951"/>
    <n v="342.78283758815331"/>
    <n v="0.8"/>
    <n v="2.611111842860859E-3"/>
    <n v="0.98103995196148519"/>
    <n v="0.98103995196148519"/>
    <n v="-5.4093732470162168"/>
    <n v="1.34811869303585E-3"/>
    <n v="0.99532905666253202"/>
    <n v="0.99532905666253202"/>
    <n v="4.0848458992482573E-2"/>
    <n v="3.6078283004441739E-3"/>
    <n v="0.98551571053668041"/>
    <n v="0.98551571053668041"/>
    <n v="0.79414009810441866"/>
    <n v="6.4992603441736314"/>
    <n v="0.98150195937322526"/>
    <n v="0.98150195937322526"/>
    <n v="-2.899035427203815"/>
    <s v="[106, 801]"/>
  </r>
  <r>
    <d v="2026-05-06T19:43:13"/>
    <s v="05-06_19-43-1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5"/>
    <x v="1"/>
    <n v="37"/>
    <n v="2.3888550297976401E-3"/>
    <n v="0.99045286299859558"/>
    <n v="-3.005655035605328"/>
    <n v="0.99010984109802103"/>
    <n v="0.99010984109802103"/>
    <n v="-2.0784939356762919"/>
    <s v="experiment_definitions\baselines\mlp\full_classical_study.yaml"/>
    <s v="classical_baselines"/>
    <s v="motion"/>
    <s v="true"/>
    <s v="false"/>
    <s v="false"/>
    <s v="[1.0, 1.0, 1.0, 1.0]"/>
    <x v="65"/>
    <m/>
    <s v="uniform"/>
    <s v="logs/baselines/optimizer_hyperparameters_search.xlsx"/>
    <s v="baselines/4h_Opt1/adam/config_5"/>
    <s v="true"/>
    <s v="[{'features': ['sv', 'yr'], 'hidden': 2}, {'features': ['wv', 'rarad'], 'hidden': 2}, {'features': ['yr', 'rarad'], 'hidden': 2}, {'features': ['ya', 'yr'], 'hidden': 2}]"/>
    <x v="3"/>
    <n v="0.53895309664639668"/>
    <n v="0.7096187092713373"/>
    <n v="0.7096187092713373"/>
    <n v="0.7096187092713373"/>
    <n v="486.13370571162909"/>
    <n v="0.8"/>
    <n v="1.197093034391636E-3"/>
    <n v="0.99130755677865978"/>
    <n v="0.99130755677865978"/>
    <n v="-3.5872376872529719"/>
    <n v="1.9891912192657509E-3"/>
    <n v="0.99310787728070471"/>
    <n v="0.99310787728070471"/>
    <n v="-0.39048618588240941"/>
    <n v="3.9648511575526187E-3"/>
    <n v="0.98408237669239973"/>
    <n v="0.98408237669239973"/>
    <n v="0.19472586101999009"/>
    <n v="2.831323701674143"/>
    <n v="0.99194155364032"/>
    <n v="0.99194155364032"/>
    <n v="-4.5309777305897789"/>
    <s v="[106, 801]"/>
  </r>
  <r>
    <d v="2026-05-06T19:44:04"/>
    <s v="05-06_19-44-0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5"/>
    <x v="1"/>
    <n v="40"/>
    <n v="2.4201982875914959E-3"/>
    <n v="0.99016525747020623"/>
    <n v="-2.8938981042506402"/>
    <n v="0.98891444692277386"/>
    <n v="0.98891444692277386"/>
    <n v="-1.900699645998436"/>
    <s v="experiment_definitions\baselines\mlp\full_classical_study.yaml"/>
    <s v="classical_baselines"/>
    <s v="motion"/>
    <s v="true"/>
    <s v="false"/>
    <s v="false"/>
    <s v="[1.0, 1.0, 1.0, 1.0]"/>
    <x v="65"/>
    <m/>
    <s v="uniform"/>
    <s v="logs/baselines/optimizer_hyperparameters_search.xlsx"/>
    <s v="baselines/4h_Opt1/adam/config_5"/>
    <s v="true"/>
    <s v="[{'features': ['sv', 'yr'], 'hidden': 2}, {'features': ['wv', 'rarad'], 'hidden': 2}, {'features': ['yr', 'rarad'], 'hidden': 2}, {'features': ['ya', 'yr'], 'hidden': 2}]"/>
    <x v="3"/>
    <n v="0.93887806612175495"/>
    <n v="1.0735015940527699"/>
    <n v="1.0735015940527699"/>
    <n v="1.0735015940527699"/>
    <n v="386.18096879542452"/>
    <n v="0.8"/>
    <n v="1.4726941950467291E-3"/>
    <n v="0.9893063360114307"/>
    <n v="0.9893063360114307"/>
    <n v="-4.7854170925866297"/>
    <n v="1.378470474850415E-3"/>
    <n v="0.99522389422113922"/>
    <n v="0.99522389422113922"/>
    <n v="5.0424387026746557E-2"/>
    <n v="4.1524758357124932E-3"/>
    <n v="0.98332912295563102"/>
    <n v="0.98332912295563102"/>
    <n v="0.52536636588563879"/>
    <n v="4.287002735705479"/>
    <n v="0.98779843450289462"/>
    <n v="0.98779843450289462"/>
    <n v="-3.3931722443194139"/>
    <s v="[106, 801]"/>
  </r>
  <r>
    <d v="2026-05-06T19:44:58"/>
    <s v="05-06_19-44-5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6"/>
    <x v="1"/>
    <n v="79"/>
    <n v="2.930298359624427E-3"/>
    <n v="0.98752443409324964"/>
    <n v="-1.848280186070806"/>
    <n v="0.98767104584182031"/>
    <n v="0.98767104584182031"/>
    <n v="-1.2960818265101051"/>
    <s v="experiment_definitions\baselines\mlp\full_classical_study.yaml"/>
    <s v="classical_baselines"/>
    <s v="motion"/>
    <s v="true"/>
    <s v="false"/>
    <s v="false"/>
    <s v="[1.0, 1.0, 1.0, 1.0]"/>
    <x v="66"/>
    <m/>
    <s v="uniform"/>
    <s v="logs/baselines/optimizer_hyperparameters_search.xlsx"/>
    <s v="baselines/4h_Opt1/adam/config_6"/>
    <s v="true"/>
    <s v="[{'features': ['sv', 'yr'], 'hidden': 2}, {'features': ['wv', 'rarad'], 'hidden': 2}, {'features': ['yr', 'rarad'], 'hidden': 2}, {'features': ['ya', 'yr'], 'hidden': 2}]"/>
    <x v="3"/>
    <n v="2.1806015026934542"/>
    <n v="2.2182599174464088"/>
    <n v="2.2182599174464088"/>
    <n v="2.2182599174464088"/>
    <n v="282.00607624423782"/>
    <n v="0.8"/>
    <n v="1.038349634819861E-3"/>
    <n v="0.99246023910818437"/>
    <n v="0.99246023910818437"/>
    <n v="-3.1815315119506571"/>
    <n v="1.042478993872937E-3"/>
    <n v="0.99638803294098999"/>
    <n v="0.99638803294098999"/>
    <n v="-0.30750812064016753"/>
    <n v="3.219416534273851E-3"/>
    <n v="0.98707506092247277"/>
    <n v="0.98707506092247277"/>
    <n v="0.5122094522412024"/>
    <n v="8.8677394246226591"/>
    <n v="0.97476085039563398"/>
    <n v="0.97476085039563398"/>
    <n v="-2.2074971256907951"/>
    <s v="[106, 801]"/>
  </r>
  <r>
    <d v="2026-05-06T19:46:26"/>
    <s v="05-06_19-46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6"/>
    <x v="1"/>
    <n v="59"/>
    <n v="1.799358571592282E-3"/>
    <n v="0.99331427865067878"/>
    <n v="-2.8388096938360698"/>
    <n v="0.99244065907962586"/>
    <n v="0.99244065907962586"/>
    <n v="-1.8153974694194419"/>
    <s v="experiment_definitions\baselines\mlp\full_classical_study.yaml"/>
    <s v="classical_baselines"/>
    <s v="motion"/>
    <s v="true"/>
    <s v="false"/>
    <s v="false"/>
    <s v="[1.0, 1.0, 1.0, 1.0]"/>
    <x v="66"/>
    <m/>
    <s v="uniform"/>
    <s v="logs/baselines/optimizer_hyperparameters_search.xlsx"/>
    <s v="baselines/4h_Opt1/adam/config_6"/>
    <s v="true"/>
    <s v="[{'features': ['sv', 'yr'], 'hidden': 2}, {'features': ['wv', 'rarad'], 'hidden': 2}, {'features': ['yr', 'rarad'], 'hidden': 2}, {'features': ['ya', 'yr'], 'hidden': 2}]"/>
    <x v="3"/>
    <n v="0.59700307136094666"/>
    <n v="0.72478094941293658"/>
    <n v="0.72478094941293658"/>
    <n v="0.72478094941293658"/>
    <n v="428.90745388901121"/>
    <n v="0.8"/>
    <n v="4.9067697437741068E-4"/>
    <n v="0.99643705074103772"/>
    <n v="0.99643705074103772"/>
    <n v="-3.1088388586819038"/>
    <n v="1.6664933665328631E-3"/>
    <n v="0.99422595641796785"/>
    <n v="0.99422595641796785"/>
    <n v="-0.64872701299555624"/>
    <n v="3.154438103271387E-3"/>
    <n v="0.9873359287701462"/>
    <n v="0.9873359287701462"/>
    <n v="0.37555330050087082"/>
    <n v="2.893812189207559"/>
    <n v="0.99176370038935202"/>
    <n v="0.99176370038935202"/>
    <n v="-3.8795773065011909"/>
    <s v="[106, 801]"/>
  </r>
  <r>
    <d v="2026-05-06T19:47:39"/>
    <s v="05-06_19-47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6"/>
    <x v="1"/>
    <n v="74"/>
    <n v="1.8761413510296409E-3"/>
    <n v="0.99121907919272045"/>
    <n v="-1.7756234581232639"/>
    <n v="0.99242850103405911"/>
    <n v="0.99242850103405911"/>
    <n v="-0.98282741691250108"/>
    <s v="experiment_definitions\baselines\mlp\full_classical_study.yaml"/>
    <s v="classical_baselines"/>
    <s v="motion"/>
    <s v="true"/>
    <s v="false"/>
    <s v="false"/>
    <s v="[1.0, 1.0, 1.0, 1.0]"/>
    <x v="66"/>
    <m/>
    <s v="uniform"/>
    <s v="logs/baselines/optimizer_hyperparameters_search.xlsx"/>
    <s v="baselines/4h_Opt1/adam/config_6"/>
    <s v="true"/>
    <s v="[{'features': ['sv', 'yr'], 'hidden': 2}, {'features': ['wv', 'rarad'], 'hidden': 2}, {'features': ['yr', 'rarad'], 'hidden': 2}, {'features': ['ya', 'yr'], 'hidden': 2}]"/>
    <x v="3"/>
    <n v="0.17785308981875489"/>
    <n v="0.28465227094371048"/>
    <n v="0.28465227094371048"/>
    <n v="0.28465227094371048"/>
    <n v="186.91775422601"/>
    <n v="0.8"/>
    <n v="1.4270682844784029E-3"/>
    <n v="0.98963763911456726"/>
    <n v="0.98963763911456726"/>
    <n v="-3.029607965491202"/>
    <n v="1.1316710183447961E-3"/>
    <n v="0.99607900162600693"/>
    <n v="0.99607900162600693"/>
    <n v="-0.57662442754627574"/>
    <n v="3.1828898832496691E-3"/>
    <n v="0.98722170387288555"/>
    <n v="0.98722170387288555"/>
    <n v="0.7999097884828692"/>
    <n v="1.132867454588766"/>
    <n v="0.99677565952277636"/>
    <n v="0.99677565952277636"/>
    <n v="-1.1249870630953851"/>
    <s v="[106, 801]"/>
  </r>
  <r>
    <d v="2026-05-06T19:49:03"/>
    <s v="05-06_19-49-0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6"/>
    <x v="1"/>
    <n v="69"/>
    <n v="1.8147640915398039E-3"/>
    <n v="0.99281264748915765"/>
    <n v="-1.7664458339324101"/>
    <n v="0.99313542809969735"/>
    <n v="0.99313542809969735"/>
    <n v="-1.1680328246296681"/>
    <s v="experiment_definitions\baselines\mlp\full_classical_study.yaml"/>
    <s v="classical_baselines"/>
    <s v="motion"/>
    <s v="true"/>
    <s v="false"/>
    <s v="false"/>
    <s v="[1.0, 1.0, 1.0, 1.0]"/>
    <x v="66"/>
    <m/>
    <s v="uniform"/>
    <s v="logs/baselines/optimizer_hyperparameters_search.xlsx"/>
    <s v="baselines/4h_Opt1/adam/config_6"/>
    <s v="true"/>
    <s v="[{'features': ['sv', 'yr'], 'hidden': 2}, {'features': ['wv', 'rarad'], 'hidden': 2}, {'features': ['yr', 'rarad'], 'hidden': 2}, {'features': ['ya', 'yr'], 'hidden': 2}]"/>
    <x v="3"/>
    <n v="0.41446239493782611"/>
    <n v="0.50423498659030341"/>
    <n v="0.50423498659030341"/>
    <n v="0.50423498659030341"/>
    <n v="194.58558212127571"/>
    <n v="0.8"/>
    <n v="5.9437674221953516E-4"/>
    <n v="0.99568405634700385"/>
    <n v="0.99568405634700385"/>
    <n v="-3.2876303407230418"/>
    <n v="1.461631674432379E-3"/>
    <n v="0.99493575842632387"/>
    <n v="0.99493575842632387"/>
    <n v="-1.091158270561027"/>
    <n v="3.076741627002018E-3"/>
    <n v="0.98764785554682422"/>
    <n v="0.98764785554682422"/>
    <n v="0.91850060553818069"/>
    <n v="2.011807196317565"/>
    <n v="0.99427404207863723"/>
    <n v="0.99427404207863723"/>
    <n v="-1.2118432927727989"/>
    <s v="[106, 801]"/>
  </r>
  <r>
    <d v="2026-05-06T19:50:23"/>
    <s v="05-06_19-50-2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6"/>
    <x v="1"/>
    <n v="64"/>
    <n v="1.8928150728368691E-3"/>
    <n v="0.99180349781425114"/>
    <n v="-3.7416744687065848"/>
    <n v="0.99245265922274584"/>
    <n v="0.99245265922274584"/>
    <n v="-2.2504775668122479"/>
    <s v="experiment_definitions\baselines\mlp\full_classical_study.yaml"/>
    <s v="classical_baselines"/>
    <s v="motion"/>
    <s v="true"/>
    <s v="false"/>
    <s v="false"/>
    <s v="[1.0, 1.0, 1.0, 1.0]"/>
    <x v="66"/>
    <m/>
    <s v="uniform"/>
    <s v="logs/baselines/optimizer_hyperparameters_search.xlsx"/>
    <s v="baselines/4h_Opt1/adam/config_6"/>
    <s v="true"/>
    <s v="[{'features': ['sv', 'yr'], 'hidden': 2}, {'features': ['wv', 'rarad'], 'hidden': 2}, {'features': ['yr', 'rarad'], 'hidden': 2}, {'features': ['ya', 'yr'], 'hidden': 2}]"/>
    <x v="3"/>
    <n v="0.25200571883016509"/>
    <n v="0.33354991770639969"/>
    <n v="0.33354991770639969"/>
    <n v="0.33354991770639969"/>
    <n v="189.7998549226119"/>
    <n v="0.8"/>
    <n v="1.2227637365807629E-3"/>
    <n v="0.99112115428961323"/>
    <n v="0.99112115428961323"/>
    <n v="-7.564775530985278"/>
    <n v="1.530886447640488E-3"/>
    <n v="0.99469580542873159"/>
    <n v="0.99469580542873159"/>
    <n v="-1.197736771564788"/>
    <n v="3.0451863215701369E-3"/>
    <n v="0.98777454011713006"/>
    <n v="0.98777454011713006"/>
    <n v="0.91619555791404494"/>
    <n v="1.3284008343198079"/>
    <n v="0.99621913705550846"/>
    <n v="0.99621913705550846"/>
    <n v="-1.155593522612959"/>
    <s v="[106, 801]"/>
  </r>
  <r>
    <d v="2026-05-06T19:51:38"/>
    <s v="05-06_19-51-3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6"/>
    <x v="1"/>
    <n v="52"/>
    <n v="2.4543393499333629E-3"/>
    <n v="0.98896559465600975"/>
    <n v="-4.4946991813297927"/>
    <n v="0.99023897463374277"/>
    <n v="0.99023897463374277"/>
    <n v="-2.6340636078489492"/>
    <s v="experiment_definitions\baselines\mlp\full_classical_study.yaml"/>
    <s v="classical_baselines"/>
    <s v="motion"/>
    <s v="true"/>
    <s v="false"/>
    <s v="false"/>
    <s v="[1.0, 1.0, 1.0, 1.0]"/>
    <x v="66"/>
    <m/>
    <s v="uniform"/>
    <s v="logs/baselines/optimizer_hyperparameters_search.xlsx"/>
    <s v="baselines/4h_Opt1/adam/config_6"/>
    <s v="true"/>
    <s v="[{'features': ['sv', 'yr'], 'hidden': 2}, {'features': ['wv', 'rarad'], 'hidden': 2}, {'features': ['yr', 'rarad'], 'hidden': 2}, {'features': ['ya', 'yr'], 'hidden': 2}]"/>
    <x v="3"/>
    <n v="0.26073690907600161"/>
    <n v="0.37135373711667929"/>
    <n v="0.37135373711667929"/>
    <n v="0.37135373711667929"/>
    <n v="198.05127330687739"/>
    <n v="0.8"/>
    <n v="1.735247255695325E-3"/>
    <n v="0.98739986132090107"/>
    <n v="0.98739986132090107"/>
    <n v="-9.2269849651324272"/>
    <n v="2.9829552518669698E-3"/>
    <n v="0.98966469715786187"/>
    <n v="0.98966469715786187"/>
    <n v="-0.77406241918515395"/>
    <n v="2.964809996274157E-3"/>
    <n v="0.98809722564000857"/>
    <n v="0.98809722564000857"/>
    <n v="0.71387951230362112"/>
    <n v="1.4777319359628831"/>
    <n v="0.9957941144161998"/>
    <n v="0.9957941144161998"/>
    <n v="-1.249086559381801"/>
    <s v="[106, 801]"/>
  </r>
  <r>
    <d v="2026-05-06T19:52:42"/>
    <s v="05-06_19-52-4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6"/>
    <x v="1"/>
    <n v="60"/>
    <n v="1.765919930594757E-3"/>
    <n v="0.99303038263270371"/>
    <n v="-4.1133900053941623"/>
    <n v="0.99288942199798558"/>
    <n v="0.99288942199798558"/>
    <n v="-2.5331632247182938"/>
    <s v="experiment_definitions\baselines\mlp\full_classical_study.yaml"/>
    <s v="classical_baselines"/>
    <s v="motion"/>
    <s v="true"/>
    <s v="false"/>
    <s v="false"/>
    <s v="[1.0, 1.0, 1.0, 1.0]"/>
    <x v="66"/>
    <m/>
    <s v="uniform"/>
    <s v="logs/baselines/optimizer_hyperparameters_search.xlsx"/>
    <s v="baselines/4h_Opt1/adam/config_6"/>
    <s v="true"/>
    <s v="[{'features': ['sv', 'yr'], 'hidden': 2}, {'features': ['wv', 'rarad'], 'hidden': 2}, {'features': ['yr', 'rarad'], 'hidden': 2}, {'features': ['ya', 'yr'], 'hidden': 2}]"/>
    <x v="3"/>
    <n v="0.247441337966889"/>
    <n v="0.32486227786496308"/>
    <n v="0.32486227786496308"/>
    <n v="0.32486227786496308"/>
    <n v="342.65046181621079"/>
    <n v="0.8"/>
    <n v="7.5444110399051911E-4"/>
    <n v="0.99452178212396369"/>
    <n v="0.99452178212396369"/>
    <n v="-6.9942866594136168"/>
    <n v="1.681506739892252E-3"/>
    <n v="0.99417393828586409"/>
    <n v="0.99417393828586409"/>
    <n v="-0.6165139968542559"/>
    <n v="3.3517071028187858E-3"/>
    <n v="0.98654395613352364"/>
    <n v="0.98654395613352364"/>
    <n v="0.37421719768711281"/>
    <n v="1.293661456513153"/>
    <n v="0.99631801144859111"/>
    <n v="0.99631801144859111"/>
    <n v="-2.8960694402924019"/>
    <s v="[106, 801]"/>
  </r>
  <r>
    <d v="2026-05-06T19:53:53"/>
    <s v="05-06_19-53-5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6"/>
    <x v="1"/>
    <n v="103"/>
    <n v="1.499134964803374E-3"/>
    <n v="0.99421271406320566"/>
    <n v="-1.7040226488817389"/>
    <n v="0.99342317689236492"/>
    <n v="0.99342317689236492"/>
    <n v="-0.9792389622450377"/>
    <s v="experiment_definitions\baselines\mlp\full_classical_study.yaml"/>
    <s v="classical_baselines"/>
    <s v="motion"/>
    <s v="true"/>
    <s v="false"/>
    <s v="false"/>
    <s v="[1.0, 1.0, 1.0, 1.0]"/>
    <x v="66"/>
    <m/>
    <s v="uniform"/>
    <s v="logs/baselines/optimizer_hyperparameters_search.xlsx"/>
    <s v="baselines/4h_Opt1/adam/config_6"/>
    <s v="true"/>
    <s v="[{'features': ['sv', 'yr'], 'hidden': 2}, {'features': ['wv', 'rarad'], 'hidden': 2}, {'features': ['yr', 'rarad'], 'hidden': 2}, {'features': ['ya', 'yr'], 'hidden': 2}]"/>
    <x v="3"/>
    <n v="0.17731310739500439"/>
    <n v="0.28206550435043137"/>
    <n v="0.28206550435043137"/>
    <n v="0.28206550435043137"/>
    <n v="150.15710442590731"/>
    <n v="0.8"/>
    <n v="8.4186003013417678E-4"/>
    <n v="0.99388700769111404"/>
    <n v="0.99388700769111404"/>
    <n v="-3.7103336937953042"/>
    <n v="1.430292645650173E-3"/>
    <n v="0.99504434146760146"/>
    <n v="0.99504434146760146"/>
    <n v="-0.43225080611511618"/>
    <n v="2.9995920522012322E-3"/>
    <n v="0.98795758668709188"/>
    <n v="0.98795758668709188"/>
    <n v="0.93205201306528584"/>
    <n v="1.122990272673746"/>
    <n v="0.99680377172365253"/>
    <n v="0.99680377172365253"/>
    <n v="-0.70642336213497892"/>
    <s v="[106, 801]"/>
  </r>
  <r>
    <d v="2026-05-06T19:55:43"/>
    <s v="05-06_19-55-4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6"/>
    <x v="1"/>
    <n v="66"/>
    <n v="2.4554515496333592E-3"/>
    <n v="0.99032426511967842"/>
    <n v="-3.8183030820166648"/>
    <n v="0.99019166876951326"/>
    <n v="0.99019166876951326"/>
    <n v="-2.378882200071704"/>
    <s v="experiment_definitions\baselines\mlp\full_classical_study.yaml"/>
    <s v="classical_baselines"/>
    <s v="motion"/>
    <s v="true"/>
    <s v="false"/>
    <s v="false"/>
    <s v="[1.0, 1.0, 1.0, 1.0]"/>
    <x v="66"/>
    <m/>
    <s v="uniform"/>
    <s v="logs/baselines/optimizer_hyperparameters_search.xlsx"/>
    <s v="baselines/4h_Opt1/adam/config_6"/>
    <s v="true"/>
    <s v="[{'features': ['sv', 'yr'], 'hidden': 2}, {'features': ['wv', 'rarad'], 'hidden': 2}, {'features': ['yr', 'rarad'], 'hidden': 2}, {'features': ['ya', 'yr'], 'hidden': 2}]"/>
    <x v="3"/>
    <n v="0.2122721244292671"/>
    <n v="0.36191743576134122"/>
    <n v="0.36191743576134122"/>
    <n v="0.36191743576134122"/>
    <n v="351.14671355039042"/>
    <n v="0.8"/>
    <n v="9.2068715661341191E-4"/>
    <n v="0.99331462083266875"/>
    <n v="0.99331462083266875"/>
    <n v="-6.0380297878317144"/>
    <n v="1.504030295170117E-3"/>
    <n v="0.99478885626105029"/>
    <n v="0.99478885626105029"/>
    <n v="-0.58433948167048233"/>
    <n v="5.7887139694151038E-3"/>
    <n v="0.97676014439405345"/>
    <n v="0.97676014439405345"/>
    <n v="9.9843965223755937E-2"/>
    <n v="1.439456311624163"/>
    <n v="0.99590305359028108"/>
    <n v="0.99590305359028108"/>
    <n v="-2.9930034960083698"/>
    <s v="[106, 801]"/>
  </r>
  <r>
    <d v="2026-05-06T19:57:00"/>
    <s v="05-06_19-57-0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6"/>
    <x v="1"/>
    <n v="143"/>
    <n v="2.3352664096932632E-3"/>
    <n v="0.9911784131305168"/>
    <n v="-3.7777880495982981"/>
    <n v="0.99023717488097995"/>
    <n v="0.99023717488097995"/>
    <n v="-2.483819111941548"/>
    <s v="experiment_definitions\baselines\mlp\full_classical_study.yaml"/>
    <s v="classical_baselines"/>
    <s v="motion"/>
    <s v="true"/>
    <s v="false"/>
    <s v="false"/>
    <s v="[1.0, 1.0, 1.0, 1.0]"/>
    <x v="66"/>
    <m/>
    <s v="uniform"/>
    <s v="logs/baselines/optimizer_hyperparameters_search.xlsx"/>
    <s v="baselines/4h_Opt1/adam/config_6"/>
    <s v="true"/>
    <s v="[{'features': ['sv', 'yr'], 'hidden': 2}, {'features': ['wv', 'rarad'], 'hidden': 2}, {'features': ['yr', 'rarad'], 'hidden': 2}, {'features': ['ya', 'yr'], 'hidden': 2}]"/>
    <x v="3"/>
    <n v="0.81469605481717233"/>
    <n v="0.87405250619724295"/>
    <n v="0.87405250619724295"/>
    <n v="0.87405250619724295"/>
    <n v="421.05084720089229"/>
    <n v="0.8"/>
    <n v="7.341141593131161E-4"/>
    <n v="0.99466938202421828"/>
    <n v="0.99466938202421828"/>
    <n v="-5.3644348901228653"/>
    <n v="1.5370026514601491E-3"/>
    <n v="0.99467461408880753"/>
    <n v="0.99467461408880753"/>
    <n v="-0.79675685344274472"/>
    <n v="4.5991220846767168E-3"/>
    <n v="0.98153597954109895"/>
    <n v="0.98153597954109895"/>
    <n v="1.478597285941485E-2"/>
    <n v="3.4893397858935211"/>
    <n v="0.99006872386979494"/>
    <n v="0.99006872386979494"/>
    <n v="-3.7888706770599798"/>
    <s v="[106, 801]"/>
  </r>
  <r>
    <d v="2026-05-06T19:59:26"/>
    <s v="05-06_19-59-2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7"/>
    <x v="2"/>
    <n v="300"/>
    <n v="2.882574154579189E-3"/>
    <n v="0.98791171156950763"/>
    <n v="-10.754141518722721"/>
    <n v="0.98832669727770184"/>
    <n v="0.98832669727770184"/>
    <n v="-6.6497142815793424"/>
    <s v="experiment_definitions\baselines\mlp\full_classical_study.yaml"/>
    <s v="classical_baselines"/>
    <s v="motion"/>
    <s v="true"/>
    <s v="false"/>
    <s v="false"/>
    <s v="[1.0, 1.0, 1.0, 1.0]"/>
    <x v="67"/>
    <m/>
    <s v="uniform"/>
    <s v="logs/baselines/optimizer_hyperparameters_search.xlsx"/>
    <s v="baselines/4h_Opt1/adam/config_7"/>
    <s v="true"/>
    <s v="[{'features': ['sv', 'yr'], 'hidden': 2}, {'features': ['wv', 'rarad'], 'hidden': 2}, {'features': ['yr', 'rarad'], 'hidden': 2}, {'features': ['ya', 'yr'], 'hidden': 2}]"/>
    <x v="3"/>
    <n v="2.179547573493438"/>
    <n v="2.181910339179471"/>
    <n v="2.181910339179471"/>
    <n v="2.181910339179471"/>
    <n v="800.4584601380393"/>
    <n v="0.8"/>
    <n v="6.3911988996435477E-4"/>
    <n v="0.99535916324334173"/>
    <n v="0.99535916324334173"/>
    <n v="-18.602659259575081"/>
    <n v="1.388667068779969E-3"/>
    <n v="0.99518856520098231"/>
    <n v="0.99518856520098231"/>
    <n v="0.41570884437078492"/>
    <n v="3.0924245806374889E-3"/>
    <n v="0.98758489344852596"/>
    <n v="0.98758489344852596"/>
    <n v="-0.30801402496597802"/>
    <n v="8.7225211451784599"/>
    <n v="0.9751741672179578"/>
    <n v="0.9751741672179578"/>
    <n v="-8.1038926861470397"/>
    <s v="[106, 801]"/>
  </r>
  <r>
    <d v="2026-05-06T20:00:48"/>
    <s v="05-06_20-00-4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7"/>
    <x v="2"/>
    <n v="300"/>
    <n v="1.6210538444261489E-3"/>
    <n v="0.99341661323929864"/>
    <n v="-5.5040436850446124"/>
    <n v="0.99376948752581318"/>
    <n v="0.99376948752581318"/>
    <n v="-2.964084427882101"/>
    <s v="experiment_definitions\baselines\mlp\full_classical_study.yaml"/>
    <s v="classical_baselines"/>
    <s v="motion"/>
    <s v="true"/>
    <s v="false"/>
    <s v="false"/>
    <s v="[1.0, 1.0, 1.0, 1.0]"/>
    <x v="67"/>
    <m/>
    <s v="uniform"/>
    <s v="logs/baselines/optimizer_hyperparameters_search.xlsx"/>
    <s v="baselines/4h_Opt1/adam/config_7"/>
    <s v="true"/>
    <s v="[{'features': ['sv', 'yr'], 'hidden': 2}, {'features': ['wv', 'rarad'], 'hidden': 2}, {'features': ['yr', 'rarad'], 'hidden': 2}, {'features': ['ya', 'yr'], 'hidden': 2}]"/>
    <x v="3"/>
    <n v="0.12037688404556909"/>
    <n v="0.16071728470950489"/>
    <n v="0.16071728470950489"/>
    <n v="0.16071728470950489"/>
    <n v="111.30186378263321"/>
    <n v="0.8"/>
    <n v="7.8220004920992632E-4"/>
    <n v="0.99432021629050571"/>
    <n v="0.99432021629050571"/>
    <n v="-12.862641534669811"/>
    <n v="1.5404074920293521E-3"/>
    <n v="0.99466281704344794"/>
    <n v="0.99466281704344794"/>
    <n v="0.33432200290553288"/>
    <n v="3.0115813069749148E-3"/>
    <n v="0.9879094536213997"/>
    <n v="0.9879094536213997"/>
    <n v="0.93309278163253662"/>
    <n v="0.6375349499898052"/>
    <n v="0.99818546314789924"/>
    <n v="0.99818546314789924"/>
    <n v="-0.26111096139658269"/>
    <s v="[106, 801]"/>
  </r>
  <r>
    <d v="2026-05-06T20:02:13"/>
    <s v="05-06_20-02-1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7"/>
    <x v="2"/>
    <n v="300"/>
    <n v="3.9850169515554829E-3"/>
    <n v="0.98572772713646306"/>
    <n v="-6.5540329343947423"/>
    <n v="0.98588347296541978"/>
    <n v="0.98588347296541978"/>
    <n v="-3.7947196401648919"/>
    <s v="experiment_definitions\baselines\mlp\full_classical_study.yaml"/>
    <s v="classical_baselines"/>
    <s v="motion"/>
    <s v="true"/>
    <s v="false"/>
    <s v="false"/>
    <s v="[1.0, 1.0, 1.0, 1.0]"/>
    <x v="67"/>
    <m/>
    <s v="uniform"/>
    <s v="logs/baselines/optimizer_hyperparameters_search.xlsx"/>
    <s v="baselines/4h_Opt1/adam/config_7"/>
    <s v="true"/>
    <s v="[{'features': ['sv', 'yr'], 'hidden': 2}, {'features': ['wv', 'rarad'], 'hidden': 2}, {'features': ['yr', 'rarad'], 'hidden': 2}, {'features': ['ya', 'yr'], 'hidden': 2}]"/>
    <x v="3"/>
    <n v="0.1479926196706681"/>
    <n v="0.22347079098922079"/>
    <n v="0.22347079098922079"/>
    <n v="0.22347079098922079"/>
    <n v="384.58077094957002"/>
    <n v="0.8"/>
    <n v="9.1629668919854539E-4"/>
    <n v="0.99334650130279301"/>
    <n v="0.99334650130279301"/>
    <n v="-11.12540499896024"/>
    <n v="1.4500649152372951E-3"/>
    <n v="0.99497583477648321"/>
    <n v="0.99497583477648321"/>
    <n v="0.22604444532419171"/>
    <n v="1.053159057715849E-2"/>
    <n v="0.95771899499486923"/>
    <n v="0.95771899499486923"/>
    <n v="-0.9079204519589601"/>
    <n v="0.88098521177528866"/>
    <n v="0.9974925607875339"/>
    <n v="0.9974925607875339"/>
    <n v="-3.371597555064469"/>
    <s v="[106, 801]"/>
  </r>
  <r>
    <d v="2026-05-06T20:03:35"/>
    <s v="05-06_20-03-3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7"/>
    <x v="2"/>
    <n v="300"/>
    <n v="1.360738971020056E-3"/>
    <n v="0.99509662375147168"/>
    <n v="-0.51644500852261377"/>
    <n v="0.99463728269617835"/>
    <n v="0.99463728269617835"/>
    <n v="-0.2917268758653499"/>
    <s v="experiment_definitions\baselines\mlp\full_classical_study.yaml"/>
    <s v="classical_baselines"/>
    <s v="motion"/>
    <s v="true"/>
    <s v="false"/>
    <s v="false"/>
    <s v="[1.0, 1.0, 1.0, 1.0]"/>
    <x v="67"/>
    <m/>
    <s v="uniform"/>
    <s v="logs/baselines/optimizer_hyperparameters_search.xlsx"/>
    <s v="baselines/4h_Opt1/adam/config_7"/>
    <s v="true"/>
    <s v="[{'features': ['sv', 'yr'], 'hidden': 2}, {'features': ['wv', 'rarad'], 'hidden': 2}, {'features': ['yr', 'rarad'], 'hidden': 2}, {'features': ['ya', 'yr'], 'hidden': 2}]"/>
    <x v="3"/>
    <n v="0.1545707856227308"/>
    <n v="0.2178868137232827"/>
    <n v="0.2178868137232827"/>
    <n v="0.2178868137232827"/>
    <n v="195.9076759344278"/>
    <n v="0.8"/>
    <n v="3.609615711334594E-4"/>
    <n v="0.99737895228522666"/>
    <n v="0.99737895228522666"/>
    <n v="-1.349374996777025"/>
    <n v="1.3216643003292311E-3"/>
    <n v="0.99542071548307809"/>
    <n v="0.99542071548307809"/>
    <n v="0.47072332521837978"/>
    <n v="2.9350014415951758E-3"/>
    <n v="0.98821689755854203"/>
    <n v="0.98821689755854203"/>
    <n v="0.94069759467665626"/>
    <n v="0.86692962758007119"/>
    <n v="0.99753256545786673"/>
    <n v="0.99753256545786673"/>
    <n v="-1.228953426579394"/>
    <s v="[106, 801]"/>
  </r>
  <r>
    <d v="2026-05-06T20:04:56"/>
    <s v="05-06_20-04-5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7"/>
    <x v="2"/>
    <n v="300"/>
    <n v="1.9576137616560229E-3"/>
    <n v="0.99229446937373034"/>
    <n v="-10.19217407517486"/>
    <n v="0.99226314715161545"/>
    <n v="0.99226314715161545"/>
    <n v="-6.5093239748247314"/>
    <s v="experiment_definitions\baselines\mlp\full_classical_study.yaml"/>
    <s v="classical_baselines"/>
    <s v="motion"/>
    <s v="true"/>
    <s v="false"/>
    <s v="false"/>
    <s v="[1.0, 1.0, 1.0, 1.0]"/>
    <x v="67"/>
    <m/>
    <s v="uniform"/>
    <s v="logs/baselines/optimizer_hyperparameters_search.xlsx"/>
    <s v="baselines/4h_Opt1/adam/config_7"/>
    <s v="true"/>
    <s v="[{'features': ['sv', 'yr'], 'hidden': 2}, {'features': ['wv', 'rarad'], 'hidden': 2}, {'features': ['yr', 'rarad'], 'hidden': 2}, {'features': ['ya', 'yr'], 'hidden': 2}]"/>
    <x v="3"/>
    <n v="0.13660349306817979"/>
    <n v="0.18285891158017131"/>
    <n v="0.18285891158017131"/>
    <n v="0.18285891158017131"/>
    <n v="986.70504139021295"/>
    <n v="0.8"/>
    <n v="8.1980177458504389E-4"/>
    <n v="0.99404717914681051"/>
    <n v="0.99404717914681051"/>
    <n v="-16.635563411110262"/>
    <n v="1.369637996438361E-3"/>
    <n v="0.99525449687237844"/>
    <n v="0.99525449687237844"/>
    <n v="0.1412617075208091"/>
    <n v="4.5299751195819297E-3"/>
    <n v="0.98181358273463781"/>
    <n v="0.98181358273463781"/>
    <n v="0.68250870701940314"/>
    <n v="0.72471623143007979"/>
    <n v="0.9979373298526355"/>
    <n v="0.9979373298526355"/>
    <n v="-10.225502902728691"/>
    <s v="[106, 801]"/>
  </r>
  <r>
    <d v="2026-05-06T20:06:20"/>
    <s v="05-06_20-06-2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7"/>
    <x v="2"/>
    <n v="300"/>
    <n v="1.5658870817495151E-3"/>
    <n v="0.99350830177366889"/>
    <n v="-4.8583247884664491"/>
    <n v="0.99372109679977672"/>
    <n v="0.99372109679977672"/>
    <n v="-2.6324104884389961"/>
    <s v="experiment_definitions\baselines\mlp\full_classical_study.yaml"/>
    <s v="classical_baselines"/>
    <s v="motion"/>
    <s v="true"/>
    <s v="false"/>
    <s v="false"/>
    <s v="[1.0, 1.0, 1.0, 1.0]"/>
    <x v="67"/>
    <m/>
    <s v="uniform"/>
    <s v="logs/baselines/optimizer_hyperparameters_search.xlsx"/>
    <s v="baselines/4h_Opt1/adam/config_7"/>
    <s v="true"/>
    <s v="[{'features': ['sv', 'yr'], 'hidden': 2}, {'features': ['wv', 'rarad'], 'hidden': 2}, {'features': ['yr', 'rarad'], 'hidden': 2}, {'features': ['ya', 'yr'], 'hidden': 2}]"/>
    <x v="3"/>
    <n v="0.13013092902311521"/>
    <n v="0.18441669138548861"/>
    <n v="0.18441669138548861"/>
    <n v="0.18441669138548861"/>
    <n v="198.50329123737461"/>
    <n v="0.8"/>
    <n v="8.5942829312181163E-4"/>
    <n v="0.99375943938678823"/>
    <n v="0.99375943938678823"/>
    <n v="-10.417503409554021"/>
    <n v="1.3523462364616789E-3"/>
    <n v="0.99531440912748881"/>
    <n v="0.99531440912748881"/>
    <n v="0.51305384931304543"/>
    <n v="3.0151337633274448E-3"/>
    <n v="0.98789519163279305"/>
    <n v="0.98789519163279305"/>
    <n v="0.62957115672948138"/>
    <n v="0.73243985724904481"/>
    <n v="0.99791534705203677"/>
    <n v="0.99791534705203677"/>
    <n v="-1.254763550244439"/>
    <s v="[106, 801]"/>
  </r>
  <r>
    <d v="2026-05-06T20:07:42"/>
    <s v="05-06_20-07-4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7"/>
    <x v="2"/>
    <n v="300"/>
    <n v="1.9207049833553189E-3"/>
    <n v="0.99245721499903283"/>
    <n v="-9.3302250309204755"/>
    <n v="0.99231630273782145"/>
    <n v="0.99231630273782145"/>
    <n v="-6.0672561407087766"/>
    <s v="experiment_definitions\baselines\mlp\full_classical_study.yaml"/>
    <s v="classical_baselines"/>
    <s v="motion"/>
    <s v="true"/>
    <s v="false"/>
    <s v="false"/>
    <s v="[1.0, 1.0, 1.0, 1.0]"/>
    <x v="67"/>
    <m/>
    <s v="uniform"/>
    <s v="logs/baselines/optimizer_hyperparameters_search.xlsx"/>
    <s v="baselines/4h_Opt1/adam/config_7"/>
    <s v="true"/>
    <s v="[{'features': ['sv', 'yr'], 'hidden': 2}, {'features': ['wv', 'rarad'], 'hidden': 2}, {'features': ['yr', 'rarad'], 'hidden': 2}, {'features': ['ya', 'yr'], 'hidden': 2}]"/>
    <x v="3"/>
    <n v="0.12830891559657179"/>
    <n v="0.190134331255781"/>
    <n v="0.190134331255781"/>
    <n v="0.190134331255781"/>
    <n v="1001.944971289159"/>
    <n v="0.8"/>
    <n v="7.9631011604314834E-4"/>
    <n v="0.99421775896156506"/>
    <n v="0.99421775896156506"/>
    <n v="-14.78061055324113"/>
    <n v="1.462708221175672E-3"/>
    <n v="0.99493202842178941"/>
    <n v="0.99493202842178941"/>
    <n v="0.50587840642531656"/>
    <n v="4.4185195950292924E-3"/>
    <n v="0.98226104141212189"/>
    <n v="0.98226104141212189"/>
    <n v="0.4055428368010856"/>
    <n v="0.75385978709087542"/>
    <n v="0.99785438215580946"/>
    <n v="0.99785438215580946"/>
    <n v="-10.39983525282042"/>
    <s v="[106, 801]"/>
  </r>
  <r>
    <d v="2026-05-06T20:09:03"/>
    <s v="05-06_20-09-0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7"/>
    <x v="2"/>
    <n v="300"/>
    <n v="1.5845862084181801E-3"/>
    <n v="0.99347564685317624"/>
    <n v="-5.2966366240973022"/>
    <n v="0.99371316757426875"/>
    <n v="0.99371316757426875"/>
    <n v="-2.8824414631294819"/>
    <s v="experiment_definitions\baselines\mlp\full_classical_study.yaml"/>
    <s v="classical_baselines"/>
    <s v="motion"/>
    <s v="true"/>
    <s v="false"/>
    <s v="false"/>
    <s v="[1.0, 1.0, 1.0, 1.0]"/>
    <x v="67"/>
    <m/>
    <s v="uniform"/>
    <s v="logs/baselines/optimizer_hyperparameters_search.xlsx"/>
    <s v="baselines/4h_Opt1/adam/config_7"/>
    <s v="true"/>
    <s v="[{'features': ['sv', 'yr'], 'hidden': 2}, {'features': ['wv', 'rarad'], 'hidden': 2}, {'features': ['yr', 'rarad'], 'hidden': 2}, {'features': ['ya', 'yr'], 'hidden': 2}]"/>
    <x v="3"/>
    <n v="0.17678383325586811"/>
    <n v="0.22004122555607031"/>
    <n v="0.22004122555607031"/>
    <n v="0.22004122555607031"/>
    <n v="178.22301819757141"/>
    <n v="0.8"/>
    <n v="8.4754088018627752E-4"/>
    <n v="0.99384575737463221"/>
    <n v="0.99384575737463221"/>
    <n v="-11.633977426483961"/>
    <n v="1.4073885635332789E-3"/>
    <n v="0.99512369922023658"/>
    <n v="0.99512369922023658"/>
    <n v="0.2101610436655468"/>
    <n v="2.8959547076450919E-3"/>
    <n v="0.98837365784479536"/>
    <n v="0.98837365784479536"/>
    <n v="0.91740758194273364"/>
    <n v="0.87501401807291501"/>
    <n v="0.99750955585741075"/>
    <n v="0.99750955585741075"/>
    <n v="-1.0233570516422359"/>
    <s v="[106, 801]"/>
  </r>
  <r>
    <d v="2026-05-06T20:10:24"/>
    <s v="05-06_20-10-2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7"/>
    <x v="2"/>
    <n v="300"/>
    <n v="1.669949657031624E-3"/>
    <n v="0.99295975017207372"/>
    <n v="-5.020156719973917"/>
    <n v="0.99347390284777015"/>
    <n v="0.99347390284777015"/>
    <n v="-2.700824694186811"/>
    <s v="experiment_definitions\baselines\mlp\full_classical_study.yaml"/>
    <s v="classical_baselines"/>
    <s v="motion"/>
    <s v="true"/>
    <s v="false"/>
    <s v="false"/>
    <s v="[1.0, 1.0, 1.0, 1.0]"/>
    <x v="67"/>
    <m/>
    <s v="uniform"/>
    <s v="logs/baselines/optimizer_hyperparameters_search.xlsx"/>
    <s v="baselines/4h_Opt1/adam/config_7"/>
    <s v="true"/>
    <s v="[{'features': ['sv', 'yr'], 'hidden': 2}, {'features': ['wv', 'rarad'], 'hidden': 2}, {'features': ['yr', 'rarad'], 'hidden': 2}, {'features': ['ya', 'yr'], 'hidden': 2}]"/>
    <x v="3"/>
    <n v="0.1220045244800553"/>
    <n v="0.1674172969614825"/>
    <n v="0.1674172969614825"/>
    <n v="0.1674172969614825"/>
    <n v="198.1323126796396"/>
    <n v="0.8"/>
    <n v="9.4742185522977832E-4"/>
    <n v="0.99312049235385713"/>
    <n v="0.99312049235385713"/>
    <n v="-11.09070724069587"/>
    <n v="1.4224178395051781E-3"/>
    <n v="0.99507162598897692"/>
    <n v="0.99507162598897692"/>
    <n v="0.61098374782241782"/>
    <n v="3.0901688585878652E-3"/>
    <n v="0.98759394945906598"/>
    <n v="0.98759394945906598"/>
    <n v="0.92699221166349322"/>
    <n v="0.66420917929260859"/>
    <n v="0.99810954358918003"/>
    <n v="0.99810954358918003"/>
    <n v="-1.2505674955371959"/>
    <s v="[106, 801]"/>
  </r>
  <r>
    <d v="2026-05-06T20:11:45"/>
    <s v="05-06_20-11-4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7"/>
    <x v="2"/>
    <n v="300"/>
    <n v="1.536368293793563E-3"/>
    <n v="0.99356455217793893"/>
    <n v="-8.094155509198302"/>
    <n v="0.99386025123564992"/>
    <n v="0.99386025123564992"/>
    <n v="-5.5426164740280051"/>
    <s v="experiment_definitions\baselines\mlp\full_classical_study.yaml"/>
    <s v="classical_baselines"/>
    <s v="motion"/>
    <s v="true"/>
    <s v="false"/>
    <s v="false"/>
    <s v="[1.0, 1.0, 1.0, 1.0]"/>
    <x v="67"/>
    <m/>
    <s v="uniform"/>
    <s v="logs/baselines/optimizer_hyperparameters_search.xlsx"/>
    <s v="baselines/4h_Opt1/adam/config_7"/>
    <s v="true"/>
    <s v="[{'features': ['sv', 'yr'], 'hidden': 2}, {'features': ['wv', 'rarad'], 'hidden': 2}, {'features': ['yr', 'rarad'], 'hidden': 2}, {'features': ['ya', 'yr'], 'hidden': 2}]"/>
    <x v="3"/>
    <n v="0.1219805113727585"/>
    <n v="0.17584986483760959"/>
    <n v="0.17584986483760959"/>
    <n v="0.17584986483760959"/>
    <n v="1105.929414918287"/>
    <n v="0.8"/>
    <n v="8.8149513518941906E-4"/>
    <n v="0.99359920558186554"/>
    <n v="0.99359920558186554"/>
    <n v="-11.45868731449263"/>
    <n v="1.269369709600818E-3"/>
    <n v="0.99560190507076818"/>
    <n v="0.99560190507076818"/>
    <n v="0.16886394273851429"/>
    <n v="2.9323791230955469E-3"/>
    <n v="0.98822742533787378"/>
    <n v="0.98822742533787378"/>
    <n v="0.70426196659260465"/>
    <n v="0.69831621538255129"/>
    <n v="0.99801246895209206"/>
    <n v="0.99801246895209206"/>
    <n v="-11.58490449095056"/>
    <s v="[106, 801]"/>
  </r>
  <r>
    <d v="2026-05-06T20:13:07"/>
    <s v="05-06_20-13-0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8"/>
    <x v="5"/>
    <n v="33"/>
    <n v="0.1451687689414109"/>
    <n v="0.35095510249576112"/>
    <n v="-0.54677351654827844"/>
    <n v="0.3841528652611873"/>
    <n v="0.3841528652611873"/>
    <n v="-0.44089823443591281"/>
    <s v="experiment_definitions\baselines\mlp\full_classical_study.yaml"/>
    <s v="classical_baselines"/>
    <s v="motion"/>
    <s v="true"/>
    <s v="false"/>
    <s v="false"/>
    <s v="[1.0, 1.0, 1.0, 1.0]"/>
    <x v="68"/>
    <m/>
    <s v="uniform"/>
    <s v="logs/baselines/optimizer_hyperparameters_search.xlsx"/>
    <s v="baselines/4h_Opt1/adam/config_8"/>
    <s v="true"/>
    <s v="[{'features': ['sv', 'yr'], 'hidden': 2}, {'features': ['wv', 'rarad'], 'hidden': 2}, {'features': ['yr', 'rarad'], 'hidden': 2}, {'features': ['ya', 'yr'], 'hidden': 2}]"/>
    <x v="3"/>
    <n v="6.441218448607656"/>
    <n v="7.9124401485468896"/>
    <n v="7.9124401485468896"/>
    <n v="7.9124401485468896"/>
    <n v="238.69582678631329"/>
    <n v="0.8"/>
    <n v="0.17803712536152291"/>
    <n v="-0.29277972474557062"/>
    <n v="-0.29277972474557062"/>
    <n v="-0.29277790018981209"/>
    <n v="0.28963568375469601"/>
    <n v="-3.525783238278013E-3"/>
    <n v="-3.525783238278013E-3"/>
    <n v="-3.52509974259485E-3"/>
    <n v="1.952554457701992E-2"/>
    <n v="0.92161111449020783"/>
    <n v="0.92161111449020783"/>
    <n v="0.24832769343316971"/>
    <n v="31.162562240494381"/>
    <n v="0.9113058545383822"/>
    <n v="0.9113058545383822"/>
    <n v="-1.71561763124442"/>
    <s v="[106, 801]"/>
  </r>
  <r>
    <d v="2026-05-06T20:13:41"/>
    <s v="05-06_20-13-4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8"/>
    <x v="5"/>
    <n v="74"/>
    <n v="9.3272542590721638E-2"/>
    <n v="0.55253765096165097"/>
    <n v="-1.058210427676771"/>
    <n v="0.57686339310287393"/>
    <n v="0.57686339310287393"/>
    <n v="-0.71828873361185064"/>
    <s v="experiment_definitions\baselines\mlp\full_classical_study.yaml"/>
    <s v="classical_baselines"/>
    <s v="motion"/>
    <s v="true"/>
    <s v="false"/>
    <s v="false"/>
    <s v="[1.0, 1.0, 1.0, 1.0]"/>
    <x v="68"/>
    <m/>
    <s v="uniform"/>
    <s v="logs/baselines/optimizer_hyperparameters_search.xlsx"/>
    <s v="baselines/4h_Opt1/adam/config_8"/>
    <s v="true"/>
    <s v="[{'features': ['sv', 'yr'], 'hidden': 2}, {'features': ['wv', 'rarad'], 'hidden': 2}, {'features': ['yr', 'rarad'], 'hidden': 2}, {'features': ['ya', 'yr'], 'hidden': 2}]"/>
    <x v="3"/>
    <n v="91.179358369071224"/>
    <n v="95.647098942729599"/>
    <n v="95.647098942729599"/>
    <n v="95.647098942729599"/>
    <n v="95.937128045096102"/>
    <n v="0.8"/>
    <n v="3.0443185329314289E-2"/>
    <n v="0.77894311273285166"/>
    <n v="0.77894311273285166"/>
    <n v="-1.1661653215600249"/>
    <n v="2.6637247217531079E-2"/>
    <n v="0.90770762762807844"/>
    <n v="0.90770762762807844"/>
    <n v="-1.2759108765027649"/>
    <n v="7.2397152286328162E-2"/>
    <n v="0.70934833292756561"/>
    <n v="0.70934833292756561"/>
    <n v="-0.34253322842189399"/>
    <n v="382.45891818608521"/>
    <n v="-8.8545500876999528E-2"/>
    <n v="-8.8545500876999528E-2"/>
    <n v="-8.8545507962727532E-2"/>
    <s v="[106, 801]"/>
  </r>
  <r>
    <d v="2026-05-06T20:14:37"/>
    <s v="05-06_20-14-3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8"/>
    <x v="5"/>
    <n v="74"/>
    <n v="0.12168869463551189"/>
    <n v="0.33218381724511881"/>
    <n v="-1.356031705179598"/>
    <n v="0.3327129474228156"/>
    <n v="0.3327129474228156"/>
    <n v="-1.0251185164716601"/>
    <s v="experiment_definitions\baselines\mlp\full_classical_study.yaml"/>
    <s v="classical_baselines"/>
    <s v="motion"/>
    <s v="true"/>
    <s v="false"/>
    <s v="false"/>
    <s v="[1.0, 1.0, 1.0, 1.0]"/>
    <x v="68"/>
    <m/>
    <s v="uniform"/>
    <s v="logs/baselines/optimizer_hyperparameters_search.xlsx"/>
    <s v="baselines/4h_Opt1/adam/config_8"/>
    <s v="true"/>
    <s v="[{'features': ['sv', 'yr'], 'hidden': 2}, {'features': ['wv', 'rarad'], 'hidden': 2}, {'features': ['yr', 'rarad'], 'hidden': 2}, {'features': ['ya', 'yr'], 'hidden': 2}]"/>
    <x v="3"/>
    <n v="10.674538135850121"/>
    <n v="13.01017838796905"/>
    <n v="13.01017838796905"/>
    <n v="13.01017838796905"/>
    <n v="239.8070092515087"/>
    <n v="0.8"/>
    <n v="8.000801872579965E-3"/>
    <n v="0.94190383369999553"/>
    <n v="0.94190383369999553"/>
    <n v="-1.4625786509711911"/>
    <n v="0.29482268688351831"/>
    <n v="-2.1497641229088819E-2"/>
    <n v="-2.1497641229088819E-2"/>
    <n v="-2.151647244276678E-2"/>
    <n v="0.35951088235268819"/>
    <n v="-0.44332247866914393"/>
    <n v="-0.44332247866914393"/>
    <n v="-0.88939070311278745"/>
    <n v="51.378379180767212"/>
    <n v="0.85376807588948667"/>
    <n v="0.85376807588948667"/>
    <n v="-1.726988239359907"/>
    <s v="[106, 801]"/>
  </r>
  <r>
    <d v="2026-05-06T20:15:31"/>
    <s v="05-06_20-15-3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8"/>
    <x v="5"/>
    <n v="49"/>
    <n v="0.13130823024278321"/>
    <n v="2.5689319742693228E-2"/>
    <n v="-0.41868237604657887"/>
    <n v="4.5636013655768748E-3"/>
    <n v="4.5636013655768748E-3"/>
    <n v="-0.32337125393006722"/>
    <s v="experiment_definitions\baselines\mlp\full_classical_study.yaml"/>
    <s v="classical_baselines"/>
    <s v="motion"/>
    <s v="true"/>
    <s v="false"/>
    <s v="false"/>
    <s v="[1.0, 1.0, 1.0, 1.0]"/>
    <x v="68"/>
    <m/>
    <s v="uniform"/>
    <s v="logs/baselines/optimizer_hyperparameters_search.xlsx"/>
    <s v="baselines/4h_Opt1/adam/config_8"/>
    <s v="true"/>
    <s v="[{'features': ['sv', 'yr'], 'hidden': 2}, {'features': ['wv', 'rarad'], 'hidden': 2}, {'features': ['yr', 'rarad'], 'hidden': 2}, {'features': ['ya', 'yr'], 'hidden': 2}]"/>
    <x v="3"/>
    <n v="91.896818419229575"/>
    <n v="96.381887891971544"/>
    <n v="96.381887891971544"/>
    <n v="96.381887891971544"/>
    <n v="96.475978359289044"/>
    <n v="0.8"/>
    <n v="0.13850629386334989"/>
    <n v="-5.734776342824599E-3"/>
    <n v="-5.734776342824599E-3"/>
    <n v="-5.7613956919175813E-3"/>
    <n v="8.7510651109623819E-2"/>
    <n v="0.69679428460598625"/>
    <n v="0.69679428460598625"/>
    <n v="-0.5584782372699586"/>
    <n v="0.39287957348182018"/>
    <n v="-0.57728721897204238"/>
    <n v="-0.57728721897204238"/>
    <n v="-0.63372748355768915"/>
    <n v="384.90865504943139"/>
    <n v="-9.5517883828808658E-2"/>
    <n v="-9.5517883828808658E-2"/>
    <n v="-9.5517899200704637E-2"/>
    <s v="[106, 801]"/>
  </r>
  <r>
    <d v="2026-05-06T20:16:12"/>
    <s v="05-06_20-16-1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8"/>
    <x v="5"/>
    <n v="45"/>
    <n v="0.1113726905170845"/>
    <n v="0.28400522868288453"/>
    <n v="-0.46062535016205858"/>
    <n v="0.26271757663073769"/>
    <n v="0.26271757663073769"/>
    <n v="-0.4736322696347352"/>
    <s v="experiment_definitions\baselines\mlp\full_classical_study.yaml"/>
    <s v="classical_baselines"/>
    <s v="motion"/>
    <s v="true"/>
    <s v="false"/>
    <s v="false"/>
    <s v="[1.0, 1.0, 1.0, 1.0]"/>
    <x v="68"/>
    <m/>
    <s v="uniform"/>
    <s v="logs/baselines/optimizer_hyperparameters_search.xlsx"/>
    <s v="baselines/4h_Opt1/adam/config_8"/>
    <s v="true"/>
    <s v="[{'features': ['sv', 'yr'], 'hidden': 2}, {'features': ['wv', 'rarad'], 'hidden': 2}, {'features': ['yr', 'rarad'], 'hidden': 2}, {'features': ['ya', 'yr'], 'hidden': 2}]"/>
    <x v="3"/>
    <n v="83.886095399803139"/>
    <n v="88.373287830392186"/>
    <n v="88.373287830392186"/>
    <n v="88.373287830392186"/>
    <n v="88.574991236051176"/>
    <n v="0.8"/>
    <n v="0.13895263246784079"/>
    <n v="-8.9757717087364242E-3"/>
    <n v="-8.9757717087364242E-3"/>
    <n v="-8.9832159391154409E-3"/>
    <n v="3.35358462355951E-2"/>
    <n v="0.88380545544713673"/>
    <n v="0.88380545544713673"/>
    <n v="-0.96677429950696014"/>
    <n v="0.20398295870067959"/>
    <n v="0.1810729410151638"/>
    <n v="0.1810729410151638"/>
    <n v="-0.91373924530231543"/>
    <n v="353.1166798841636"/>
    <n v="-5.0323182306035719E-3"/>
    <n v="-5.0323182306035719E-3"/>
    <n v="-5.0323177905535754E-3"/>
    <s v="[106, 801]"/>
  </r>
  <r>
    <d v="2026-05-06T20:16:52"/>
    <s v="05-06_20-16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8"/>
    <x v="5"/>
    <n v="35"/>
    <n v="0.19937467483520499"/>
    <n v="0.1227209332202104"/>
    <n v="-0.54465556390399739"/>
    <n v="0.14874486324350941"/>
    <n v="0.14874486324350941"/>
    <n v="-0.34318687084894178"/>
    <s v="experiment_definitions\baselines\mlp\full_classical_study.yaml"/>
    <s v="classical_baselines"/>
    <s v="motion"/>
    <s v="true"/>
    <s v="false"/>
    <s v="false"/>
    <s v="[1.0, 1.0, 1.0, 1.0]"/>
    <x v="68"/>
    <m/>
    <s v="uniform"/>
    <s v="logs/baselines/optimizer_hyperparameters_search.xlsx"/>
    <s v="baselines/4h_Opt1/adam/config_8"/>
    <s v="true"/>
    <s v="[{'features': ['sv', 'yr'], 'hidden': 2}, {'features': ['wv', 'rarad'], 'hidden': 2}, {'features': ['yr', 'rarad'], 'hidden': 2}, {'features': ['ya', 'yr'], 'hidden': 2}]"/>
    <x v="3"/>
    <n v="85.280579587252248"/>
    <n v="89.738086462526226"/>
    <n v="89.738086462526226"/>
    <n v="89.738086462526226"/>
    <n v="89.86061095310437"/>
    <n v="0.8"/>
    <n v="0.17103765632028661"/>
    <n v="-0.24195452948295221"/>
    <n v="-0.24195452948295221"/>
    <n v="-0.2419466417686211"/>
    <n v="0.29099611949960907"/>
    <n v="-8.2394025297998219E-3"/>
    <n v="-8.2394025297998219E-3"/>
    <n v="-8.2391612993697461E-3"/>
    <n v="3.3525782531375392E-2"/>
    <n v="0.86540458740540371"/>
    <n v="0.86540458740540371"/>
    <n v="-1.102330578738961"/>
    <n v="358.4567862917549"/>
    <n v="-2.0231202418629302E-2"/>
    <n v="-2.0231202418629302E-2"/>
    <n v="-2.0231101588816362E-2"/>
    <s v="[106, 801]"/>
  </r>
  <r>
    <d v="2026-05-06T20:17:25"/>
    <s v="05-06_20-17-2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8"/>
    <x v="5"/>
    <n v="83"/>
    <n v="0.1237522370703204"/>
    <n v="0.33673289253817301"/>
    <n v="-0.16466366609564601"/>
    <n v="0.31829888601727102"/>
    <n v="0.31829888601727102"/>
    <n v="-0.42757267098466312"/>
    <s v="experiment_definitions\baselines\mlp\full_classical_study.yaml"/>
    <s v="classical_baselines"/>
    <s v="motion"/>
    <s v="true"/>
    <s v="false"/>
    <s v="false"/>
    <s v="[1.0, 1.0, 1.0, 1.0]"/>
    <x v="68"/>
    <m/>
    <s v="uniform"/>
    <s v="logs/baselines/optimizer_hyperparameters_search.xlsx"/>
    <s v="baselines/4h_Opt1/adam/config_8"/>
    <s v="true"/>
    <s v="[{'features': ['sv', 'yr'], 'hidden': 2}, {'features': ['wv', 'rarad'], 'hidden': 2}, {'features': ['yr', 'rarad'], 'hidden': 2}, {'features': ['ya', 'yr'], 'hidden': 2}]"/>
    <x v="3"/>
    <n v="92.577659737659118"/>
    <n v="97.012079551178189"/>
    <n v="97.012079551178189"/>
    <n v="97.012079551178189"/>
    <n v="97.209568634627416"/>
    <n v="0.8"/>
    <n v="0.13900712338886889"/>
    <n v="-9.3714462499023821E-3"/>
    <n v="-9.3714462499023821E-3"/>
    <n v="-9.3714180566748517E-3"/>
    <n v="0.14246440964511339"/>
    <n v="0.50639124841476546"/>
    <n v="0.50639124841476546"/>
    <n v="-0.67751931420861333"/>
    <n v="2.9954218339005498E-2"/>
    <n v="0.87974328794521162"/>
    <n v="0.87974328794521162"/>
    <n v="-0.91983237741185286"/>
    <n v="387.7368924533377"/>
    <n v="-0.1035675460409899"/>
    <n v="-0.1035675460409899"/>
    <n v="-0.1035675742615141"/>
    <s v="[106, 801]"/>
  </r>
  <r>
    <d v="2026-05-06T20:18:23"/>
    <s v="05-06_20-18-2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8"/>
    <x v="5"/>
    <n v="62"/>
    <n v="0.16552714067098881"/>
    <n v="0.42336344596434328"/>
    <n v="-0.86369460525551434"/>
    <n v="0.41806716515714781"/>
    <n v="0.41806716515714781"/>
    <n v="-0.61472369465384769"/>
    <s v="experiment_definitions\baselines\mlp\full_classical_study.yaml"/>
    <s v="classical_baselines"/>
    <s v="motion"/>
    <s v="true"/>
    <s v="false"/>
    <s v="false"/>
    <s v="[1.0, 1.0, 1.0, 1.0]"/>
    <x v="68"/>
    <m/>
    <s v="uniform"/>
    <s v="logs/baselines/optimizer_hyperparameters_search.xlsx"/>
    <s v="baselines/4h_Opt1/adam/config_8"/>
    <s v="true"/>
    <s v="[{'features': ['sv', 'yr'], 'hidden': 2}, {'features': ['wv', 'rarad'], 'hidden': 2}, {'features': ['yr', 'rarad'], 'hidden': 2}, {'features': ['ya', 'yr'], 'hidden': 2}]"/>
    <x v="3"/>
    <n v="87.184532538440621"/>
    <n v="91.624463511435295"/>
    <n v="91.624463511435295"/>
    <n v="91.624463511435295"/>
    <n v="91.819724286725361"/>
    <n v="0.8"/>
    <n v="7.2121489671309697E-3"/>
    <n v="0.94763047348906104"/>
    <n v="0.94763047348906104"/>
    <n v="-1.2786596111356701"/>
    <n v="0.29471334737552041"/>
    <n v="-2.1118803186827909E-2"/>
    <n v="-2.1118803186827909E-2"/>
    <n v="-2.111938922243373E-2"/>
    <n v="5.2839837850821393E-2"/>
    <n v="0.78786476437031583"/>
    <n v="0.78786476437031583"/>
    <n v="-1.117008090846549"/>
    <n v="366.14308871154668"/>
    <n v="-4.2107774043960162E-2"/>
    <n v="-4.2107774043960162E-2"/>
    <n v="-4.2107687410734673E-2"/>
    <s v="[106, 801]"/>
  </r>
  <r>
    <d v="2026-05-06T20:19:11"/>
    <s v="05-06_20-19-1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8"/>
    <x v="5"/>
    <n v="37"/>
    <n v="0.1232488828096045"/>
    <n v="0.2483757885162505"/>
    <n v="-0.70037451953327068"/>
    <n v="0.27373180911331968"/>
    <n v="0.27373180911331968"/>
    <n v="-0.68836800246049512"/>
    <s v="experiment_definitions\baselines\mlp\full_classical_study.yaml"/>
    <s v="classical_baselines"/>
    <s v="motion"/>
    <s v="true"/>
    <s v="false"/>
    <s v="false"/>
    <s v="[1.0, 1.0, 1.0, 1.0]"/>
    <x v="68"/>
    <m/>
    <s v="uniform"/>
    <s v="logs/baselines/optimizer_hyperparameters_search.xlsx"/>
    <s v="baselines/4h_Opt1/adam/config_8"/>
    <s v="true"/>
    <s v="[{'features': ['sv', 'yr'], 'hidden': 2}, {'features': ['wv', 'rarad'], 'hidden': 2}, {'features': ['yr', 'rarad'], 'hidden': 2}, {'features': ['ya', 'yr'], 'hidden': 2}]"/>
    <x v="3"/>
    <n v="83.865187443807301"/>
    <n v="88.318601466671637"/>
    <n v="88.318601466671637"/>
    <n v="88.318601466671637"/>
    <n v="88.578419960170876"/>
    <n v="0.8"/>
    <n v="0.17845903712246269"/>
    <n v="-0.29584334964440617"/>
    <n v="-0.29584334964440617"/>
    <n v="-0.2958562047236839"/>
    <n v="2.7513680037224531E-2"/>
    <n v="0.90467097509812455"/>
    <n v="0.90467097509812455"/>
    <n v="-1.1366170533933539"/>
    <n v="0.12687587339060219"/>
    <n v="0.49063349941716389"/>
    <n v="0.49063349941716389"/>
    <n v="-1.316464870859964"/>
    <n v="352.94155727613708"/>
    <n v="-4.5338884176102656E-3"/>
    <n v="-4.5338884176102656E-3"/>
    <n v="-4.5338808649659779E-3"/>
    <s v="[106, 801]"/>
  </r>
  <r>
    <d v="2026-05-06T20:19:46"/>
    <s v="05-06_20-19-4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8"/>
    <x v="5"/>
    <n v="53"/>
    <n v="0.20474926813723279"/>
    <n v="8.5722511295006076E-2"/>
    <n v="2.0137241674363121E-2"/>
    <n v="0.1237725656406511"/>
    <n v="0.1237725656406511"/>
    <n v="5.8172849253679548E-2"/>
    <s v="experiment_definitions\baselines\mlp\full_classical_study.yaml"/>
    <s v="classical_baselines"/>
    <s v="motion"/>
    <s v="true"/>
    <s v="false"/>
    <s v="false"/>
    <s v="[1.0, 1.0, 1.0, 1.0]"/>
    <x v="68"/>
    <m/>
    <s v="uniform"/>
    <s v="logs/baselines/optimizer_hyperparameters_search.xlsx"/>
    <s v="baselines/4h_Opt1/adam/config_8"/>
    <s v="true"/>
    <s v="[{'features': ['sv', 'yr'], 'hidden': 2}, {'features': ['wv', 'rarad'], 'hidden': 2}, {'features': ['yr', 'rarad'], 'hidden': 2}, {'features': ['ya', 'yr'], 'hidden': 2}]"/>
    <x v="3"/>
    <n v="87.515366094169451"/>
    <n v="92.001980465836581"/>
    <n v="92.001980465836581"/>
    <n v="92.001980465836581"/>
    <n v="92.018322228509973"/>
    <n v="0.8"/>
    <n v="0.1819480943923007"/>
    <n v="-0.32117841662980862"/>
    <n v="-0.32117841662980862"/>
    <n v="-0.32117998956783023"/>
    <n v="0.30863246873082328"/>
    <n v="-6.934558580902439E-2"/>
    <n v="-6.934558580902439E-2"/>
    <n v="-6.9347287718347861E-2"/>
    <n v="1.704121751260243E-2"/>
    <n v="0.93158490185646126"/>
    <n v="0.93158490185646126"/>
    <n v="0.66918933215578669"/>
    <n v="367.50030008271222"/>
    <n v="-4.5970636855025233E-2"/>
    <n v="-4.5970636855025233E-2"/>
    <n v="-4.5970657854886847E-2"/>
    <s v="[106, 801]"/>
  </r>
  <r>
    <d v="2026-05-06T20:20:28"/>
    <s v="05-06_20-20-2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9"/>
    <x v="4"/>
    <n v="122"/>
    <n v="2.635448106656251E-3"/>
    <n v="0.98933220423907642"/>
    <n v="-3.4589825605495541"/>
    <n v="0.98968540646185499"/>
    <n v="0.98968540646185499"/>
    <n v="-2.9180378096619122"/>
    <s v="experiment_definitions\baselines\mlp\full_classical_study.yaml"/>
    <s v="classical_baselines"/>
    <s v="motion"/>
    <s v="true"/>
    <s v="false"/>
    <s v="false"/>
    <s v="[1.0, 1.0, 1.0, 1.0]"/>
    <x v="69"/>
    <m/>
    <s v="uniform"/>
    <s v="logs/baselines/optimizer_hyperparameters_search.xlsx"/>
    <s v="baselines/4h_Opt1/adam/config_9"/>
    <s v="true"/>
    <s v="[{'features': ['sv', 'yr'], 'hidden': 2}, {'features': ['wv', 'rarad'], 'hidden': 2}, {'features': ['yr', 'rarad'], 'hidden': 2}, {'features': ['ya', 'yr'], 'hidden': 2}]"/>
    <x v="3"/>
    <n v="2.1477061412975038"/>
    <n v="2.0846044670880488"/>
    <n v="2.0846044670880488"/>
    <n v="2.0846044670880488"/>
    <n v="1168.9746676206139"/>
    <n v="0.8"/>
    <n v="3.3136002439413352E-4"/>
    <n v="0.99759389778812668"/>
    <n v="0.99759389778812668"/>
    <n v="-0.63196827895168806"/>
    <n v="1.01658429214529E-3"/>
    <n v="0.99647775255183391"/>
    <n v="0.99647775255183391"/>
    <n v="0.50948855712091534"/>
    <n v="2.891755653110888E-3"/>
    <n v="0.98839051572058123"/>
    <n v="0.98839051572058123"/>
    <n v="0.75754586951236924"/>
    <n v="8.334178168382536"/>
    <n v="0.97627945978687813"/>
    <n v="0.97627945978687813"/>
    <n v="-12.30721738632926"/>
    <s v="[106, 801]"/>
  </r>
  <r>
    <d v="2026-05-06T20:24:09"/>
    <s v="05-06_20-24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9"/>
    <x v="4"/>
    <n v="130"/>
    <n v="1.245328961982661E-3"/>
    <n v="0.99538167696155366"/>
    <n v="-2.3789274791153221"/>
    <n v="0.99527399132701833"/>
    <n v="0.99527399132701833"/>
    <n v="-1.9106366435259849"/>
    <s v="experiment_definitions\baselines\mlp\full_classical_study.yaml"/>
    <s v="classical_baselines"/>
    <s v="motion"/>
    <s v="true"/>
    <s v="false"/>
    <s v="false"/>
    <s v="[1.0, 1.0, 1.0, 1.0]"/>
    <x v="69"/>
    <m/>
    <s v="uniform"/>
    <s v="logs/baselines/optimizer_hyperparameters_search.xlsx"/>
    <s v="baselines/4h_Opt1/adam/config_9"/>
    <s v="true"/>
    <s v="[{'features': ['sv', 'yr'], 'hidden': 2}, {'features': ['wv', 'rarad'], 'hidden': 2}, {'features': ['yr', 'rarad'], 'hidden': 2}, {'features': ['ya', 'yr'], 'hidden': 2}]"/>
    <x v="3"/>
    <n v="0.1045557822597893"/>
    <n v="0.13989170181731131"/>
    <n v="0.13989170181731131"/>
    <n v="0.13989170181731131"/>
    <n v="254.29029581677389"/>
    <n v="0.8"/>
    <n v="3.803487368709607E-4"/>
    <n v="0.99723817639517098"/>
    <n v="0.99723817639517098"/>
    <n v="-2.5692222389760628"/>
    <n v="8.7337533972652991E-4"/>
    <n v="0.99697394098510883"/>
    <n v="0.99697394098510883"/>
    <n v="-4.0572564500430186"/>
    <n v="2.87327055383733E-3"/>
    <n v="0.98846472754729242"/>
    <n v="0.98846472754729242"/>
    <n v="0.87330899540116036"/>
    <n v="0.55543981263881037"/>
    <n v="0.99841912038050118"/>
    <n v="0.99841912038050118"/>
    <n v="-1.889376880486048"/>
    <s v="[106, 801]"/>
  </r>
  <r>
    <d v="2026-05-06T20:28:09"/>
    <s v="05-06_20-28-0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9"/>
    <x v="4"/>
    <n v="106"/>
    <n v="1.242279156661238E-3"/>
    <n v="0.99558920016964914"/>
    <n v="-1.322753557487802"/>
    <n v="0.99527000879545557"/>
    <n v="0.99527000879545557"/>
    <n v="-1.078569619094091"/>
    <s v="experiment_definitions\baselines\mlp\full_classical_study.yaml"/>
    <s v="classical_baselines"/>
    <s v="motion"/>
    <s v="true"/>
    <s v="false"/>
    <s v="false"/>
    <s v="[1.0, 1.0, 1.0, 1.0]"/>
    <x v="69"/>
    <m/>
    <s v="uniform"/>
    <s v="logs/baselines/optimizer_hyperparameters_search.xlsx"/>
    <s v="baselines/4h_Opt1/adam/config_9"/>
    <s v="true"/>
    <s v="[{'features': ['sv', 'yr'], 'hidden': 2}, {'features': ['wv', 'rarad'], 'hidden': 2}, {'features': ['yr', 'rarad'], 'hidden': 2}, {'features': ['ya', 'yr'], 'hidden': 2}]"/>
    <x v="3"/>
    <n v="0.12640739952039681"/>
    <n v="0.16005359194261909"/>
    <n v="0.16005359194261909"/>
    <n v="0.16005359194261909"/>
    <n v="299.41436298172101"/>
    <n v="0.8"/>
    <n v="3.0240884372377818E-4"/>
    <n v="0.99780412079246961"/>
    <n v="0.99780412079246961"/>
    <n v="-2.2348455856716178"/>
    <n v="1.007046788677866E-3"/>
    <n v="0.9965107979643093"/>
    <n v="0.9965107979643093"/>
    <n v="-0.38501923262396193"/>
    <n v="2.8456904116891512E-3"/>
    <n v="0.9885754530943659"/>
    <n v="0.9885754530943659"/>
    <n v="0.71172051652718293"/>
    <n v="0.63605922172638418"/>
    <n v="0.99818966333067782"/>
    <n v="0.99818966333067782"/>
    <n v="-2.4061341746079759"/>
    <s v="[106, 801]"/>
  </r>
  <r>
    <d v="2026-05-06T20:31:29"/>
    <s v="05-06_20-31-2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9"/>
    <x v="4"/>
    <n v="150"/>
    <n v="1.1761410097103509E-3"/>
    <n v="0.99578697052553"/>
    <n v="-3.9089361637282152"/>
    <n v="0.99541799215781701"/>
    <n v="0.99541799215781701"/>
    <n v="-2.215977359908047"/>
    <s v="experiment_definitions\baselines\mlp\full_classical_study.yaml"/>
    <s v="classical_baselines"/>
    <s v="motion"/>
    <s v="true"/>
    <s v="false"/>
    <s v="false"/>
    <s v="[1.0, 1.0, 1.0, 1.0]"/>
    <x v="69"/>
    <m/>
    <s v="uniform"/>
    <s v="logs/baselines/optimizer_hyperparameters_search.xlsx"/>
    <s v="baselines/4h_Opt1/adam/config_9"/>
    <s v="true"/>
    <s v="[{'features': ['sv', 'yr'], 'hidden': 2}, {'features': ['wv', 'rarad'], 'hidden': 2}, {'features': ['yr', 'rarad'], 'hidden': 2}, {'features': ['ya', 'yr'], 'hidden': 2}]"/>
    <x v="3"/>
    <n v="0.10209901056028441"/>
    <n v="0.14248015224243141"/>
    <n v="0.14248015224243141"/>
    <n v="0.14248015224243141"/>
    <n v="206.85536843005491"/>
    <n v="0.8"/>
    <n v="3.5990017676534159E-4"/>
    <n v="0.99738665938067805"/>
    <n v="0.99738665938067805"/>
    <n v="-8.9275962478896798"/>
    <n v="8.0831576587351195E-4"/>
    <n v="0.99719935851295494"/>
    <n v="0.99719935851295494"/>
    <n v="0.58915858386164599"/>
    <n v="2.8154878234532129E-3"/>
    <n v="0.98869670693299694"/>
    <n v="0.98869670693299694"/>
    <n v="0.82516288275125338"/>
    <n v="0.56593690520363693"/>
    <n v="0.998389243804638"/>
    <n v="0.998389243804638"/>
    <n v="-1.350634658355387"/>
    <s v="[106, 801]"/>
  </r>
  <r>
    <d v="2026-05-06T20:36:07"/>
    <s v="05-06_20-36-0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9"/>
    <x v="4"/>
    <n v="127"/>
    <n v="1.4268280120332221E-3"/>
    <n v="0.99404289492450926"/>
    <n v="-15.34710356435394"/>
    <n v="0.99448275457538504"/>
    <n v="0.99448275457538504"/>
    <n v="-10.45278881110444"/>
    <s v="experiment_definitions\baselines\mlp\full_classical_study.yaml"/>
    <s v="classical_baselines"/>
    <s v="motion"/>
    <s v="true"/>
    <s v="false"/>
    <s v="false"/>
    <s v="[1.0, 1.0, 1.0, 1.0]"/>
    <x v="69"/>
    <m/>
    <s v="uniform"/>
    <s v="logs/baselines/optimizer_hyperparameters_search.xlsx"/>
    <s v="baselines/4h_Opt1/adam/config_9"/>
    <s v="true"/>
    <s v="[{'features': ['sv', 'yr'], 'hidden': 2}, {'features': ['wv', 'rarad'], 'hidden': 2}, {'features': ['yr', 'rarad'], 'hidden': 2}, {'features': ['ya', 'yr'], 'hidden': 2}]"/>
    <x v="3"/>
    <n v="0.1161626535918388"/>
    <n v="0.1537860181463073"/>
    <n v="0.1537860181463073"/>
    <n v="0.1537860181463073"/>
    <n v="1535.4604201027389"/>
    <n v="0.8"/>
    <n v="7.647425773777256E-4"/>
    <n v="0.99444698010779464"/>
    <n v="0.99444698010779464"/>
    <n v="-22.084469539692812"/>
    <n v="8.7490304583248473E-4"/>
    <n v="0.99696864780974226"/>
    <n v="0.99696864780974226"/>
    <n v="-4.1906560698120279"/>
    <n v="2.9259579443817749E-3"/>
    <n v="0.98825320433937847"/>
    <n v="0.98825320433937847"/>
    <n v="0.93137359595565972"/>
    <n v="0.61057846901763624"/>
    <n v="0.99826218604462469"/>
    <n v="0.99826218604462469"/>
    <n v="-16.46740323086874"/>
    <s v="[106, 801]"/>
  </r>
  <r>
    <d v="2026-05-06T20:40:12"/>
    <s v="05-06_20-40-1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9"/>
    <x v="4"/>
    <n v="143"/>
    <n v="1.295358654523976E-3"/>
    <n v="0.99539420860462036"/>
    <n v="-2.0358403737729969"/>
    <n v="0.99502714429939731"/>
    <n v="0.99502714429939731"/>
    <n v="-1.438284054654555"/>
    <s v="experiment_definitions\baselines\mlp\full_classical_study.yaml"/>
    <s v="classical_baselines"/>
    <s v="motion"/>
    <s v="true"/>
    <s v="false"/>
    <s v="false"/>
    <s v="[1.0, 1.0, 1.0, 1.0]"/>
    <x v="69"/>
    <m/>
    <s v="uniform"/>
    <s v="logs/baselines/optimizer_hyperparameters_search.xlsx"/>
    <s v="baselines/4h_Opt1/adam/config_9"/>
    <s v="true"/>
    <s v="[{'features': ['sv', 'yr'], 'hidden': 2}, {'features': ['wv', 'rarad'], 'hidden': 2}, {'features': ['yr', 'rarad'], 'hidden': 2}, {'features': ['ya', 'yr'], 'hidden': 2}]"/>
    <x v="3"/>
    <n v="0.12013190885307939"/>
    <n v="0.15253970993150909"/>
    <n v="0.15253970993150909"/>
    <n v="0.15253970993150909"/>
    <n v="399.04332364440211"/>
    <n v="0.8"/>
    <n v="3.4871936913539092E-4"/>
    <n v="0.99746784650039211"/>
    <n v="0.99746784650039211"/>
    <n v="-1.622731296998996"/>
    <n v="9.9685148142255047E-4"/>
    <n v="0.99654612252641472"/>
    <n v="0.99654612252641472"/>
    <n v="-1.016810979182267"/>
    <n v="3.0341712191543301E-3"/>
    <n v="0.9878187622692316"/>
    <n v="0.9878187622692316"/>
    <n v="0.42630516510655381"/>
    <n v="0.60577909765632865"/>
    <n v="0.99827584590155038"/>
    <n v="0.99827584590155038"/>
    <n v="-3.539899107543496"/>
    <s v="[106, 801]"/>
  </r>
  <r>
    <d v="2026-05-06T20:44:44"/>
    <s v="05-06_20-44-4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9"/>
    <x v="4"/>
    <n v="170"/>
    <n v="1.427679257754167E-3"/>
    <n v="0.9943712857799909"/>
    <n v="-10.491837899833509"/>
    <n v="0.99446287917903975"/>
    <n v="0.99446287917903975"/>
    <n v="-6.8662282570956048"/>
    <s v="experiment_definitions\baselines\mlp\full_classical_study.yaml"/>
    <s v="classical_baselines"/>
    <s v="motion"/>
    <s v="true"/>
    <s v="false"/>
    <s v="false"/>
    <s v="[1.0, 1.0, 1.0, 1.0]"/>
    <x v="69"/>
    <m/>
    <s v="uniform"/>
    <s v="logs/baselines/optimizer_hyperparameters_search.xlsx"/>
    <s v="baselines/4h_Opt1/adam/config_9"/>
    <s v="true"/>
    <s v="[{'features': ['sv', 'yr'], 'hidden': 2}, {'features': ['wv', 'rarad'], 'hidden': 2}, {'features': ['yr', 'rarad'], 'hidden': 2}, {'features': ['ya', 'yr'], 'hidden': 2}]"/>
    <x v="3"/>
    <n v="0.12770221121874481"/>
    <n v="0.15725190895711511"/>
    <n v="0.15725190895711511"/>
    <n v="0.15725190895711511"/>
    <n v="1076.068822299485"/>
    <n v="0.8"/>
    <n v="6.1977830445668141E-4"/>
    <n v="0.99549960816199545"/>
    <n v="0.99549960816199545"/>
    <n v="-16.462784355494879"/>
    <n v="1.2481226607210811E-3"/>
    <n v="0.99567552155714911"/>
    <n v="0.99567552155714911"/>
    <n v="-0.53759798589189955"/>
    <n v="2.8761540573003352E-3"/>
    <n v="0.98845315119294608"/>
    <n v="0.98845315119294608"/>
    <n v="0.77793022669777245"/>
    <n v="0.62426358080598177"/>
    <n v="0.99822323580406858"/>
    <n v="0.99822323580406858"/>
    <n v="-11.242460913693421"/>
    <s v="[106, 801]"/>
  </r>
  <r>
    <d v="2026-05-06T20:50:17"/>
    <s v="05-06_20-50-1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9"/>
    <x v="4"/>
    <n v="108"/>
    <n v="1.405904557241667E-3"/>
    <n v="0.99508897657876849"/>
    <n v="-1.871773372995889"/>
    <n v="0.99456223427770474"/>
    <n v="0.99456223427770474"/>
    <n v="-1.6095627649477371"/>
    <s v="experiment_definitions\baselines\mlp\full_classical_study.yaml"/>
    <s v="classical_baselines"/>
    <s v="motion"/>
    <s v="true"/>
    <s v="false"/>
    <s v="false"/>
    <s v="[1.0, 1.0, 1.0, 1.0]"/>
    <x v="69"/>
    <m/>
    <s v="uniform"/>
    <s v="logs/baselines/optimizer_hyperparameters_search.xlsx"/>
    <s v="baselines/4h_Opt1/adam/config_9"/>
    <s v="true"/>
    <s v="[{'features': ['sv', 'yr'], 'hidden': 2}, {'features': ['wv', 'rarad'], 'hidden': 2}, {'features': ['yr', 'rarad'], 'hidden': 2}, {'features': ['ya', 'yr'], 'hidden': 2}]"/>
    <x v="3"/>
    <n v="0.11944719198534989"/>
    <n v="0.14931359166547351"/>
    <n v="0.14931359166547351"/>
    <n v="0.14931359166547351"/>
    <n v="424.51166351850998"/>
    <n v="0.8"/>
    <n v="3.7891077195940849E-4"/>
    <n v="0.99724861787965779"/>
    <n v="0.99724861787965779"/>
    <n v="-1.563741908677176"/>
    <n v="1.6268485914582051E-3"/>
    <n v="0.99436331709619075"/>
    <n v="0.99436331709619075"/>
    <n v="-1.5919488229462511"/>
    <n v="2.908596206849618E-3"/>
    <n v="0.98832290622401942"/>
    <n v="0.98832290622401942"/>
    <n v="0.54692450102855061"/>
    <n v="0.5923400110916246"/>
    <n v="0.99831409591095088"/>
    <n v="0.99831409591095088"/>
    <n v="-3.829484829196089"/>
    <s v="[106, 801]"/>
  </r>
  <r>
    <d v="2026-05-06T20:53:53"/>
    <s v="05-06_20-53-5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9"/>
    <x v="4"/>
    <n v="127"/>
    <n v="1.5556509639248349E-3"/>
    <n v="0.99406020572222309"/>
    <n v="-6.8779559691057894"/>
    <n v="0.99414445000741347"/>
    <n v="0.99414445000741347"/>
    <n v="-3.6002492735618872"/>
    <s v="experiment_definitions\baselines\mlp\full_classical_study.yaml"/>
    <s v="classical_baselines"/>
    <s v="motion"/>
    <s v="true"/>
    <s v="false"/>
    <s v="false"/>
    <s v="[1.0, 1.0, 1.0, 1.0]"/>
    <x v="69"/>
    <m/>
    <s v="uniform"/>
    <s v="logs/baselines/optimizer_hyperparameters_search.xlsx"/>
    <s v="baselines/4h_Opt1/adam/config_9"/>
    <s v="true"/>
    <s v="[{'features': ['sv', 'yr'], 'hidden': 2}, {'features': ['wv', 'rarad'], 'hidden': 2}, {'features': ['yr', 'rarad'], 'hidden': 2}, {'features': ['ya', 'yr'], 'hidden': 2}]"/>
    <x v="3"/>
    <n v="0.123017830228294"/>
    <n v="0.15865328968991391"/>
    <n v="0.15865328968991391"/>
    <n v="0.15865328968991391"/>
    <n v="57.499632691197853"/>
    <n v="0.8"/>
    <n v="5.8037169120611458E-4"/>
    <n v="0.99578575112531154"/>
    <n v="0.99578575112531154"/>
    <n v="-15.1375943563391"/>
    <n v="1.6184689814599279E-3"/>
    <n v="0.9943923506551009"/>
    <n v="0.9943923506551009"/>
    <n v="-0.57409842064344496"/>
    <n v="2.9413801171030429E-3"/>
    <n v="0.98819128919396515"/>
    <n v="0.98819128919396515"/>
    <n v="0.95766359554079072"/>
    <n v="0.62947293796988391"/>
    <n v="0.99820840905527652"/>
    <n v="0.99820840905527652"/>
    <n v="0.35303208719424012"/>
    <s v="[106, 801]"/>
  </r>
  <r>
    <d v="2026-05-06T20:58:06"/>
    <s v="05-06_20-58-0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0"/>
    <n v="300"/>
    <x v="69"/>
    <x v="4"/>
    <n v="134"/>
    <n v="1.3472799590048469E-3"/>
    <n v="0.99458188297546224"/>
    <n v="-11.306883643869011"/>
    <n v="0.99482679494009096"/>
    <n v="0.99482679494009096"/>
    <n v="-7.5726512920740099"/>
    <s v="experiment_definitions\baselines\mlp\full_classical_study.yaml"/>
    <s v="classical_baselines"/>
    <s v="motion"/>
    <s v="true"/>
    <s v="false"/>
    <s v="false"/>
    <s v="[1.0, 1.0, 1.0, 1.0]"/>
    <x v="69"/>
    <m/>
    <s v="uniform"/>
    <s v="logs/baselines/optimizer_hyperparameters_search.xlsx"/>
    <s v="baselines/4h_Opt1/adam/config_9"/>
    <s v="true"/>
    <s v="[{'features': ['sv', 'yr'], 'hidden': 2}, {'features': ['wv', 'rarad'], 'hidden': 2}, {'features': ['yr', 'rarad'], 'hidden': 2}, {'features': ['ya', 'yr'], 'hidden': 2}]"/>
    <x v="3"/>
    <n v="0.110209415133419"/>
    <n v="0.14856390952939191"/>
    <n v="0.14856390952939191"/>
    <n v="0.14856390952939191"/>
    <n v="1423.8684352830501"/>
    <n v="0.8"/>
    <n v="6.0378283053394302E-4"/>
    <n v="0.99561575598415908"/>
    <n v="0.99561575598415908"/>
    <n v="-16.585646220674271"/>
    <n v="9.1412514035316595E-4"/>
    <n v="0.99683275162936191"/>
    <n v="0.99683275162936191"/>
    <n v="0.53473680584839067"/>
    <n v="2.8551235495658908E-3"/>
    <n v="0.98853758202951025"/>
    <n v="0.98853758202951025"/>
    <n v="0.96332534900804689"/>
    <n v="0.58988260659711644"/>
    <n v="0.99832109011733261"/>
    <n v="0.99832109011733261"/>
    <n v="-15.203021102478241"/>
    <s v="[106, 801]"/>
  </r>
  <r>
    <d v="2026-05-06T21:02:31"/>
    <s v="05-06_21-02-3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0"/>
    <x v="4"/>
    <n v="4000"/>
    <n v="0.23650404647961279"/>
    <n v="0.21798685117180761"/>
    <n v="0.13381719867885711"/>
    <n v="0.22010329303676321"/>
    <n v="0.22010329303676321"/>
    <n v="0.1405711961100081"/>
    <s v="experiment_definitions\baselines\mlp\full_classical_study.yaml"/>
    <s v="classical_baselines"/>
    <s v="motion"/>
    <s v="true"/>
    <s v="false"/>
    <s v="false"/>
    <s v="[1.0, 1.0, 1.0, 1.0]"/>
    <x v="70"/>
    <m/>
    <s v="uniform"/>
    <s v="logs/baselines/optimizer_hyperparameters_search.xlsx"/>
    <s v="baselines/4h_Opt1/spsa/config_0"/>
    <s v="true"/>
    <s v="[{'features': ['sv', 'yr'], 'hidden': 2}, {'features': ['wv', 'rarad'], 'hidden': 2}, {'features': ['yr', 'rarad'], 'hidden': 2}, {'features': ['ya', 'yr'], 'hidden': 2}]"/>
    <x v="3"/>
    <n v="73.923903552498288"/>
    <n v="78.007339896587297"/>
    <n v="78.007339896587297"/>
    <n v="78.007339896587297"/>
    <n v="90.153175994262085"/>
    <n v="0.8"/>
    <n v="0.15128708817557951"/>
    <n v="-9.8539868086710669E-2"/>
    <n v="-9.8539868086710669E-2"/>
    <n v="-8.1898622053524495E-2"/>
    <n v="5.8263408047187139E-2"/>
    <n v="0.79812973513234486"/>
    <n v="0.79812973513234486"/>
    <n v="0.66779606697649552"/>
    <n v="0.23223337078805281"/>
    <n v="6.7656472143516222E-2"/>
    <n v="6.7656472143516222E-2"/>
    <n v="1.349720503829865E-3"/>
    <n v="311.58757571933722"/>
    <n v="0.1131668329579143"/>
    <n v="0.1131668329579143"/>
    <n v="-2.496238098676562E-2"/>
    <s v="[106, 801]"/>
  </r>
  <r>
    <d v="2026-05-06T21:03:14"/>
    <s v="05-06_21-03-1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0"/>
    <x v="4"/>
    <n v="4000"/>
    <n v="0.18442507536988509"/>
    <n v="0.36274662104779742"/>
    <n v="0.19951199461325059"/>
    <n v="0.37393753339993291"/>
    <n v="0.37393753339993291"/>
    <n v="0.20435912719954269"/>
    <s v="experiment_definitions\baselines\mlp\full_classical_study.yaml"/>
    <s v="classical_baselines"/>
    <s v="motion"/>
    <s v="true"/>
    <s v="false"/>
    <s v="false"/>
    <s v="[1.0, 1.0, 1.0, 1.0]"/>
    <x v="70"/>
    <m/>
    <s v="uniform"/>
    <s v="logs/baselines/optimizer_hyperparameters_search.xlsx"/>
    <s v="baselines/4h_Opt1/spsa/config_0"/>
    <s v="true"/>
    <s v="[{'features': ['sv', 'yr'], 'hidden': 2}, {'features': ['wv', 'rarad'], 'hidden': 2}, {'features': ['yr', 'rarad'], 'hidden': 2}, {'features': ['ya', 'yr'], 'hidden': 2}]"/>
    <x v="3"/>
    <n v="57.178080334866102"/>
    <n v="60.16703164805061"/>
    <n v="60.16703164805061"/>
    <n v="60.16703164805061"/>
    <n v="97.430708506713401"/>
    <n v="0.8"/>
    <n v="0.12029427562277099"/>
    <n v="0.1265080234682158"/>
    <n v="0.1265080234682158"/>
    <n v="-0.11087926966255961"/>
    <n v="6.8970155753965035E-2"/>
    <n v="0.7610331410970641"/>
    <n v="0.7610331410970641"/>
    <n v="0.67344680534800716"/>
    <n v="0.17631466725230699"/>
    <n v="0.29215237964709068"/>
    <n v="0.29215237964709068"/>
    <n v="0.36293353998549061"/>
    <n v="240.30254749357351"/>
    <n v="0.31605658938736209"/>
    <n v="0.31605658938736209"/>
    <n v="-0.1080645668727622"/>
    <s v="[106, 801]"/>
  </r>
  <r>
    <d v="2026-05-06T21:03:58"/>
    <s v="05-06_21-03-5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0"/>
    <x v="4"/>
    <n v="4000"/>
    <n v="0.23044344865095781"/>
    <n v="0.24451953969137419"/>
    <n v="0.1072867030954687"/>
    <n v="0.24638629032303511"/>
    <n v="0.24638629032303511"/>
    <n v="0.1139258943338229"/>
    <s v="experiment_definitions\baselines\mlp\full_classical_study.yaml"/>
    <s v="classical_baselines"/>
    <s v="motion"/>
    <s v="true"/>
    <s v="false"/>
    <s v="false"/>
    <s v="[1.0, 1.0, 1.0, 1.0]"/>
    <x v="70"/>
    <m/>
    <s v="uniform"/>
    <s v="logs/baselines/optimizer_hyperparameters_search.xlsx"/>
    <s v="baselines/4h_Opt1/spsa/config_0"/>
    <s v="true"/>
    <s v="[{'features': ['sv', 'yr'], 'hidden': 2}, {'features': ['wv', 'rarad'], 'hidden': 2}, {'features': ['yr', 'rarad'], 'hidden': 2}, {'features': ['ya', 'yr'], 'hidden': 2}]"/>
    <x v="3"/>
    <n v="79.054557754969011"/>
    <n v="83.482410610002802"/>
    <n v="83.482410610002802"/>
    <n v="83.482410610002802"/>
    <n v="88.837170521604833"/>
    <n v="0.8"/>
    <n v="0.15025300999584781"/>
    <n v="-9.103112348164899E-2"/>
    <n v="-9.103112348164899E-2"/>
    <n v="-8.4529358191068882E-2"/>
    <n v="4.8954519682858522E-2"/>
    <n v="0.83038304510364824"/>
    <n v="0.83038304510364824"/>
    <n v="0.65661450940719024"/>
    <n v="0.20039473391514351"/>
    <n v="0.19547852856675629"/>
    <n v="0.19547852856675629"/>
    <n v="-0.10648819425529241"/>
    <n v="333.53004017641751"/>
    <n v="5.0714711103386767E-2"/>
    <n v="5.0714711103386767E-2"/>
    <n v="-9.8933796255376016E-3"/>
    <s v="[106, 801]"/>
  </r>
  <r>
    <d v="2026-05-06T21:04:42"/>
    <s v="05-06_21-04-4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0"/>
    <x v="4"/>
    <n v="4000"/>
    <n v="0.23994621031497651"/>
    <n v="0.20037278938814701"/>
    <n v="0.1122155582748174"/>
    <n v="0.19991648617191179"/>
    <n v="0.19991648617191179"/>
    <n v="0.1165293568618453"/>
    <s v="experiment_definitions\baselines\mlp\full_classical_study.yaml"/>
    <s v="classical_baselines"/>
    <s v="motion"/>
    <s v="true"/>
    <s v="false"/>
    <s v="false"/>
    <s v="[1.0, 1.0, 1.0, 1.0]"/>
    <x v="70"/>
    <m/>
    <s v="uniform"/>
    <s v="logs/baselines/optimizer_hyperparameters_search.xlsx"/>
    <s v="baselines/4h_Opt1/spsa/config_0"/>
    <s v="true"/>
    <s v="[{'features': ['sv', 'yr'], 'hidden': 2}, {'features': ['wv', 'rarad'], 'hidden': 2}, {'features': ['yr', 'rarad'], 'hidden': 2}, {'features': ['ya', 'yr'], 'hidden': 2}]"/>
    <x v="3"/>
    <n v="73.851458226156851"/>
    <n v="78.037203651577585"/>
    <n v="78.037203651577585"/>
    <n v="78.037203651577585"/>
    <n v="90.606327067007754"/>
    <n v="0.8"/>
    <n v="0.14986563102353079"/>
    <n v="-8.821825127767946E-2"/>
    <n v="-8.821825127767946E-2"/>
    <n v="-4.7675284670428919E-2"/>
    <n v="7.132463952006847E-2"/>
    <n v="0.75287535772289305"/>
    <n v="0.75287535772289305"/>
    <n v="0.55941053939021024"/>
    <n v="0.24357670296858069"/>
    <n v="2.211658135627215E-2"/>
    <n v="2.211658135627215E-2"/>
    <n v="-1.558407980755794E-2"/>
    <n v="311.68404763279813"/>
    <n v="0.11289225688617049"/>
    <n v="0.11289225688617049"/>
    <n v="-3.0033747464838001E-2"/>
    <s v="[106, 801]"/>
  </r>
  <r>
    <d v="2026-05-06T21:05:24"/>
    <s v="05-06_21-05-2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0"/>
    <x v="4"/>
    <n v="4000"/>
    <n v="0.22344367753051469"/>
    <n v="0.3852817320218348"/>
    <n v="0.19273291282620841"/>
    <n v="0.39604298507519159"/>
    <n v="0.39604298507519159"/>
    <n v="0.19506703670858869"/>
    <s v="experiment_definitions\baselines\mlp\full_classical_study.yaml"/>
    <s v="classical_baselines"/>
    <s v="motion"/>
    <s v="true"/>
    <s v="false"/>
    <s v="false"/>
    <s v="[1.0, 1.0, 1.0, 1.0]"/>
    <x v="70"/>
    <m/>
    <s v="uniform"/>
    <s v="logs/baselines/optimizer_hyperparameters_search.xlsx"/>
    <s v="baselines/4h_Opt1/spsa/config_0"/>
    <s v="true"/>
    <s v="[{'features': ['sv', 'yr'], 'hidden': 2}, {'features': ['wv', 'rarad'], 'hidden': 2}, {'features': ['yr', 'rarad'], 'hidden': 2}, {'features': ['ya', 'yr'], 'hidden': 2}]"/>
    <x v="3"/>
    <n v="75.404051749053977"/>
    <n v="79.498169273224477"/>
    <n v="79.498169273224477"/>
    <n v="79.498169273224477"/>
    <n v="89.124920236310501"/>
    <n v="0.8"/>
    <n v="7.6625326020273346E-2"/>
    <n v="0.44360105972348401"/>
    <n v="0.44360105972348401"/>
    <n v="-0.1306267859033505"/>
    <n v="6.9982316521344817E-2"/>
    <n v="0.75752622021742522"/>
    <n v="0.75752622021742522"/>
    <n v="0.56043127676491578"/>
    <n v="0.17755190541022359"/>
    <n v="0.2871852597838418"/>
    <n v="0.2871852597838418"/>
    <n v="0.36386935820322119"/>
    <n v="317.66851754494468"/>
    <n v="9.5859400576015497E-2"/>
    <n v="9.5859400576015497E-2"/>
    <n v="-1.34057022304348E-2"/>
    <s v="[106, 801]"/>
  </r>
  <r>
    <d v="2026-05-06T21:06:08"/>
    <s v="05-06_21-06-0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0"/>
    <x v="4"/>
    <n v="4000"/>
    <n v="0.2425597132403671"/>
    <n v="0.22301675734577489"/>
    <n v="1.0182012289865729E-2"/>
    <n v="0.23936169053179199"/>
    <n v="0.23936169053179199"/>
    <n v="2.7068177809247251E-2"/>
    <s v="experiment_definitions\baselines\mlp\full_classical_study.yaml"/>
    <s v="classical_baselines"/>
    <s v="motion"/>
    <s v="true"/>
    <s v="false"/>
    <s v="false"/>
    <s v="[1.0, 1.0, 1.0, 1.0]"/>
    <x v="70"/>
    <m/>
    <s v="uniform"/>
    <s v="logs/baselines/optimizer_hyperparameters_search.xlsx"/>
    <s v="baselines/4h_Opt1/spsa/config_0"/>
    <s v="true"/>
    <s v="[{'features': ['sv', 'yr'], 'hidden': 2}, {'features': ['wv', 'rarad'], 'hidden': 2}, {'features': ['yr', 'rarad'], 'hidden': 2}, {'features': ['ya', 'yr'], 'hidden': 2}]"/>
    <x v="3"/>
    <n v="77.930414191845671"/>
    <n v="81.987290689359583"/>
    <n v="81.987290689359583"/>
    <n v="81.987290689359583"/>
    <n v="91.738966774998516"/>
    <n v="0.8"/>
    <n v="0.1126315525535594"/>
    <n v="0.18214930053389161"/>
    <n v="0.18214930053389161"/>
    <n v="-0.1772853814031834"/>
    <n v="0.1083084148625215"/>
    <n v="0.62473447523039871"/>
    <n v="0.62473447523039871"/>
    <n v="0.36801738539537282"/>
    <n v="0.2284899911274629"/>
    <n v="8.2684957442667129E-2"/>
    <n v="8.2684957442667129E-2"/>
    <n v="-3.9755936753940402E-2"/>
    <n v="327.49973279889662"/>
    <n v="6.7878028920208777E-2"/>
    <n v="6.7878028920208777E-2"/>
    <n v="-4.2703356001263293E-2"/>
    <s v="[106, 801]"/>
  </r>
  <r>
    <d v="2026-05-06T21:06:51"/>
    <s v="05-06_21-06-5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0"/>
    <x v="4"/>
    <n v="4000"/>
    <n v="0.21577701446137651"/>
    <n v="0.2417208544815069"/>
    <n v="0.14167732975372149"/>
    <n v="0.25345458936348242"/>
    <n v="0.25345458936348242"/>
    <n v="0.14621645632741381"/>
    <s v="experiment_definitions\baselines\mlp\full_classical_study.yaml"/>
    <s v="classical_baselines"/>
    <s v="motion"/>
    <s v="true"/>
    <s v="false"/>
    <s v="false"/>
    <s v="[1.0, 1.0, 1.0, 1.0]"/>
    <x v="70"/>
    <m/>
    <s v="uniform"/>
    <s v="logs/baselines/optimizer_hyperparameters_search.xlsx"/>
    <s v="baselines/4h_Opt1/spsa/config_0"/>
    <s v="true"/>
    <s v="[{'features': ['sv', 'yr'], 'hidden': 2}, {'features': ['wv', 'rarad'], 'hidden': 2}, {'features': ['yr', 'rarad'], 'hidden': 2}, {'features': ['ya', 'yr'], 'hidden': 2}]"/>
    <x v="3"/>
    <n v="73.786651737900797"/>
    <n v="77.754741501447882"/>
    <n v="77.754741501447882"/>
    <n v="77.754741501447882"/>
    <n v="89.191921442939318"/>
    <n v="0.8"/>
    <n v="0.12768299370611991"/>
    <n v="7.2856376876989093E-2"/>
    <n v="7.2856376876989093E-2"/>
    <n v="-7.5136314078391164E-2"/>
    <n v="6.5307189913241012E-2"/>
    <n v="0.77372453539156305"/>
    <n v="0.77372453539156305"/>
    <n v="0.5833382432641766"/>
    <n v="0.23632488359233611"/>
    <n v="5.1230342387612038E-2"/>
    <n v="5.1230342387612038E-2"/>
    <n v="9.0679278982295108E-2"/>
    <n v="310.58965093857972"/>
    <n v="0.1160071027977685"/>
    <n v="0.1160071027977685"/>
    <n v="-1.4015382858425299E-2"/>
    <s v="[106, 801]"/>
  </r>
  <r>
    <d v="2026-05-06T21:07:34"/>
    <s v="05-06_21-07-3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0"/>
    <x v="4"/>
    <n v="4000"/>
    <n v="0.2273179052251299"/>
    <n v="0.26565434027376211"/>
    <n v="0.16947586559087571"/>
    <n v="0.2710915859799593"/>
    <n v="0.2710915859799593"/>
    <n v="0.17378258580160541"/>
    <s v="experiment_definitions\baselines\mlp\full_classical_study.yaml"/>
    <s v="classical_baselines"/>
    <s v="motion"/>
    <s v="true"/>
    <s v="false"/>
    <s v="false"/>
    <s v="[1.0, 1.0, 1.0, 1.0]"/>
    <x v="70"/>
    <m/>
    <s v="uniform"/>
    <s v="logs/baselines/optimizer_hyperparameters_search.xlsx"/>
    <s v="baselines/4h_Opt1/spsa/config_0"/>
    <s v="true"/>
    <s v="[{'features': ['sv', 'yr'], 'hidden': 2}, {'features': ['wv', 'rarad'], 'hidden': 2}, {'features': ['yr', 'rarad'], 'hidden': 2}, {'features': ['ya', 'yr'], 'hidden': 2}]"/>
    <x v="3"/>
    <n v="70.408185903800344"/>
    <n v="73.835971046127995"/>
    <n v="73.835971046127995"/>
    <n v="73.835971046127995"/>
    <n v="90.616051608455876"/>
    <n v="0.8"/>
    <n v="0.12717356877201949"/>
    <n v="7.6555460563874189E-2"/>
    <n v="7.6555460563874189E-2"/>
    <n v="-6.4046590058498554E-2"/>
    <n v="6.9737631140570688E-2"/>
    <n v="0.75837400280141187"/>
    <n v="0.75837400280141187"/>
    <n v="0.72156340939107966"/>
    <n v="0.22695904332582881"/>
    <n v="8.8831228624522196E-2"/>
    <n v="8.8831228624522196E-2"/>
    <n v="6.7943983668516617E-2"/>
    <n v="294.92001394127368"/>
    <n v="0.16060565193002871"/>
    <n v="0.16060565193002871"/>
    <n v="-3.0330459794678969E-2"/>
    <s v="[106, 801]"/>
  </r>
  <r>
    <d v="2026-05-06T21:08:16"/>
    <s v="05-06_21-08-1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0"/>
    <x v="4"/>
    <n v="4000"/>
    <n v="0.236432622241142"/>
    <n v="0.22416398527684919"/>
    <n v="0.14375983721360491"/>
    <n v="0.23375161883564119"/>
    <n v="0.23375161883564119"/>
    <n v="0.15967466816723791"/>
    <s v="experiment_definitions\baselines\mlp\full_classical_study.yaml"/>
    <s v="classical_baselines"/>
    <s v="motion"/>
    <s v="true"/>
    <s v="false"/>
    <s v="false"/>
    <s v="[1.0, 1.0, 1.0, 1.0]"/>
    <x v="70"/>
    <m/>
    <s v="uniform"/>
    <s v="logs/baselines/optimizer_hyperparameters_search.xlsx"/>
    <s v="baselines/4h_Opt1/spsa/config_0"/>
    <s v="true"/>
    <s v="[{'features': ['sv', 'yr'], 'hidden': 2}, {'features': ['wv', 'rarad'], 'hidden': 2}, {'features': ['yr', 'rarad'], 'hidden': 2}, {'features': ['ya', 'yr'], 'hidden': 2}]"/>
    <x v="3"/>
    <n v="78.52596311391045"/>
    <n v="82.533864269071231"/>
    <n v="82.533864269071231"/>
    <n v="82.533864269071231"/>
    <n v="90.991536536608791"/>
    <n v="0.8"/>
    <n v="0.1695661238649406"/>
    <n v="-0.23126930122669201"/>
    <n v="-0.23126930122669201"/>
    <n v="-0.14629629803456659"/>
    <n v="5.686119017614448E-2"/>
    <n v="0.8029881205669952"/>
    <n v="0.8029881205669952"/>
    <n v="0.60626486155008952"/>
    <n v="0.1739185810133477"/>
    <n v="0.30177190800987058"/>
    <n v="0.30177190800987058"/>
    <n v="0.21331145922826711"/>
    <n v="329.73511118123253"/>
    <n v="6.1515747992390117E-2"/>
    <n v="6.1515747992390117E-2"/>
    <n v="-3.4581350074831763E-2"/>
    <s v="[106, 801]"/>
  </r>
  <r>
    <d v="2026-05-06T21:08:59"/>
    <s v="05-06_21-08-5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0"/>
    <x v="4"/>
    <n v="4000"/>
    <n v="0.2438694742615338"/>
    <n v="0.30407052613256991"/>
    <n v="0.13147093114745101"/>
    <n v="0.30585977142330828"/>
    <n v="0.30585977142330828"/>
    <n v="0.13528443259586409"/>
    <s v="experiment_definitions\baselines\mlp\full_classical_study.yaml"/>
    <s v="classical_baselines"/>
    <s v="motion"/>
    <s v="true"/>
    <s v="false"/>
    <s v="false"/>
    <s v="[1.0, 1.0, 1.0, 1.0]"/>
    <x v="70"/>
    <m/>
    <s v="uniform"/>
    <s v="logs/baselines/optimizer_hyperparameters_search.xlsx"/>
    <s v="baselines/4h_Opt1/spsa/config_0"/>
    <s v="true"/>
    <s v="[{'features': ['sv', 'yr'], 'hidden': 2}, {'features': ['wv', 'rarad'], 'hidden': 2}, {'features': ['yr', 'rarad'], 'hidden': 2}, {'features': ['ya', 'yr'], 'hidden': 2}]"/>
    <x v="3"/>
    <n v="67.767185158529173"/>
    <n v="70.430772575891879"/>
    <n v="70.430772575891879"/>
    <n v="70.430772575891879"/>
    <n v="98.185316063200688"/>
    <n v="0.8"/>
    <n v="0.1239766867514841"/>
    <n v="9.9768957468857722E-2"/>
    <n v="9.9768957468857722E-2"/>
    <n v="-6.1057384226270488E-2"/>
    <n v="5.9453761815081052E-2"/>
    <n v="0.79400541356474386"/>
    <n v="0.79400541356474386"/>
    <n v="0.62771353695076626"/>
    <n v="0.2166149000198358"/>
    <n v="0.13035969212585241"/>
    <n v="0.13035969212585241"/>
    <n v="9.0926252265045027E-2"/>
    <n v="281.32304495498198"/>
    <n v="0.1993050225337771"/>
    <n v="0.1993050225337771"/>
    <n v="-0.11644467460607991"/>
    <s v="[106, 801]"/>
  </r>
  <r>
    <d v="2026-05-06T21:09:43"/>
    <s v="05-06_21-09-4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1"/>
    <x v="0"/>
    <n v="4000"/>
    <n v="0.32755706417120167"/>
    <n v="0.18511175448835471"/>
    <n v="0.1052383351520141"/>
    <n v="0.19278677851012621"/>
    <n v="0.19278677851012621"/>
    <n v="0.11716997760653571"/>
    <s v="experiment_definitions\baselines\mlp\full_classical_study.yaml"/>
    <s v="classical_baselines"/>
    <s v="motion"/>
    <s v="true"/>
    <s v="false"/>
    <s v="false"/>
    <s v="[1.0, 1.0, 1.0, 1.0]"/>
    <x v="71"/>
    <m/>
    <s v="uniform"/>
    <s v="logs/baselines/optimizer_hyperparameters_search.xlsx"/>
    <s v="baselines/4h_Opt1/spsa/config_1"/>
    <s v="true"/>
    <s v="[{'features': ['sv', 'yr'], 'hidden': 2}, {'features': ['wv', 'rarad'], 'hidden': 2}, {'features': ['yr', 'rarad'], 'hidden': 2}, {'features': ['ya', 'yr'], 'hidden': 2}]"/>
    <x v="3"/>
    <n v="77.515544376591649"/>
    <n v="81.679430424496317"/>
    <n v="81.679430424496317"/>
    <n v="81.679430424496317"/>
    <n v="89.99509467519124"/>
    <n v="0.8"/>
    <n v="0.1499497807775152"/>
    <n v="-8.8829287293748393E-2"/>
    <n v="-8.8829287293748393E-2"/>
    <n v="-0.1217423970824163"/>
    <n v="7.0300650867171105E-2"/>
    <n v="0.75642325969962676"/>
    <n v="0.75642325969962676"/>
    <n v="0.62722559317981585"/>
    <n v="0.2410809248944461"/>
    <n v="3.2136340904563847E-2"/>
    <n v="3.2136340904563847E-2"/>
    <n v="-1.37002277436209E-2"/>
    <n v="326.25639034144712"/>
    <n v="7.141680073006762E-2"/>
    <n v="7.141680073006762E-2"/>
    <n v="-2.3103057927634119E-2"/>
    <s v="[106, 801]"/>
  </r>
  <r>
    <d v="2026-05-06T21:10:26"/>
    <s v="05-06_21-10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1"/>
    <x v="0"/>
    <n v="4000"/>
    <n v="0.26833865307766608"/>
    <n v="0.29976541328656331"/>
    <n v="0.1599488931405795"/>
    <n v="0.31005944705857891"/>
    <n v="0.31005944705857891"/>
    <n v="0.16217569169627699"/>
    <s v="experiment_definitions\baselines\mlp\full_classical_study.yaml"/>
    <s v="classical_baselines"/>
    <s v="motion"/>
    <s v="true"/>
    <s v="false"/>
    <s v="false"/>
    <s v="[1.0, 1.0, 1.0, 1.0]"/>
    <x v="71"/>
    <m/>
    <s v="uniform"/>
    <s v="logs/baselines/optimizer_hyperparameters_search.xlsx"/>
    <s v="baselines/4h_Opt1/spsa/config_1"/>
    <s v="true"/>
    <s v="[{'features': ['sv', 'yr'], 'hidden': 2}, {'features': ['wv', 'rarad'], 'hidden': 2}, {'features': ['yr', 'rarad'], 'hidden': 2}, {'features': ['ya', 'yr'], 'hidden': 2}]"/>
    <x v="3"/>
    <n v="64.876751308261902"/>
    <n v="68.290779886304946"/>
    <n v="68.290779886304946"/>
    <n v="68.290779886304946"/>
    <n v="95.351569475599291"/>
    <n v="0.8"/>
    <n v="0.11628456252628"/>
    <n v="0.15562372494151441"/>
    <n v="0.15562372494151441"/>
    <n v="-6.7800454633722085E-2"/>
    <n v="9.7289793828904181E-2"/>
    <n v="0.66291164373264599"/>
    <n v="0.66291164373264599"/>
    <n v="0.57758297522828594"/>
    <n v="0.19976757658490779"/>
    <n v="0.19799636687659469"/>
    <n v="0.19799636687659469"/>
    <n v="0.2231534696926247"/>
    <n v="272.74977761227888"/>
    <n v="0.22370605268356819"/>
    <n v="0.22370605268356819"/>
    <n v="-8.4233223502076626E-2"/>
    <s v="[106, 801]"/>
  </r>
  <r>
    <d v="2026-05-06T21:11:13"/>
    <s v="05-06_21-11-1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1"/>
    <x v="0"/>
    <n v="4000"/>
    <n v="0.34020762486775202"/>
    <n v="0.21168858212726371"/>
    <n v="8.7886251906556412E-2"/>
    <n v="0.21569544675896249"/>
    <n v="0.21569544675896249"/>
    <n v="9.5534003777264065E-2"/>
    <s v="experiment_definitions\baselines\mlp\full_classical_study.yaml"/>
    <s v="classical_baselines"/>
    <s v="motion"/>
    <s v="true"/>
    <s v="false"/>
    <s v="false"/>
    <s v="[1.0, 1.0, 1.0, 1.0]"/>
    <x v="71"/>
    <m/>
    <s v="uniform"/>
    <s v="logs/baselines/optimizer_hyperparameters_search.xlsx"/>
    <s v="baselines/4h_Opt1/spsa/config_1"/>
    <s v="true"/>
    <s v="[{'features': ['sv', 'yr'], 'hidden': 2}, {'features': ['wv', 'rarad'], 'hidden': 2}, {'features': ['yr', 'rarad'], 'hidden': 2}, {'features': ['ya', 'yr'], 'hidden': 2}]"/>
    <x v="3"/>
    <n v="80.913179311127877"/>
    <n v="85.401791198493385"/>
    <n v="85.401791198493385"/>
    <n v="85.401791198493385"/>
    <n v="89.042204258011481"/>
    <n v="0.8"/>
    <n v="0.14642214565506059"/>
    <n v="-6.3214095218785404E-2"/>
    <n v="-6.3214095218785404E-2"/>
    <n v="-8.4483713749147649E-2"/>
    <n v="6.7831647442903403E-2"/>
    <n v="0.76497782922999835"/>
    <n v="0.76497782922999835"/>
    <n v="0.59574604360314654"/>
    <n v="0.21618959814101171"/>
    <n v="0.1320671446455369"/>
    <n v="0.1320671446455369"/>
    <n v="-0.11695609061112951"/>
    <n v="341.17672140273481"/>
    <n v="2.8950908379093861E-2"/>
    <n v="2.8950908379093861E-2"/>
    <n v="-1.217022413380753E-2"/>
    <s v="[106, 801]"/>
  </r>
  <r>
    <d v="2026-05-06T21:11:59"/>
    <s v="05-06_21-11-5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1"/>
    <x v="0"/>
    <n v="4000"/>
    <n v="0.34023707208389048"/>
    <n v="0.14757313147909079"/>
    <n v="7.8392682485305454E-2"/>
    <n v="0.15047984193730371"/>
    <n v="0.15047984193730371"/>
    <n v="8.4688434939866358E-2"/>
    <s v="experiment_definitions\baselines\mlp\full_classical_study.yaml"/>
    <s v="classical_baselines"/>
    <s v="motion"/>
    <s v="true"/>
    <s v="false"/>
    <s v="false"/>
    <s v="[1.0, 1.0, 1.0, 1.0]"/>
    <x v="71"/>
    <m/>
    <s v="uniform"/>
    <s v="logs/baselines/optimizer_hyperparameters_search.xlsx"/>
    <s v="baselines/4h_Opt1/spsa/config_1"/>
    <s v="true"/>
    <s v="[{'features': ['sv', 'yr'], 'hidden': 2}, {'features': ['wv', 'rarad'], 'hidden': 2}, {'features': ['yr', 'rarad'], 'hidden': 2}, {'features': ['ya', 'yr'], 'hidden': 2}]"/>
    <x v="3"/>
    <n v="77.993749407594365"/>
    <n v="82.193763516315045"/>
    <n v="82.193763516315045"/>
    <n v="82.193763516315045"/>
    <n v="90.131110047788312"/>
    <n v="0.8"/>
    <n v="0.1513782300738449"/>
    <n v="-9.9201676110812764E-2"/>
    <n v="-9.9201676110812764E-2"/>
    <n v="-5.3286731588254373E-2"/>
    <n v="0.1138229026913872"/>
    <n v="0.60562795269877845"/>
    <n v="0.60562795269877845"/>
    <n v="0.43773176804353031"/>
    <n v="0.2416623187063637"/>
    <n v="2.9802228645684829E-2"/>
    <n v="2.9802228645684829E-2"/>
    <n v="-2.1173871182951439E-2"/>
    <n v="328.26819061378683"/>
    <n v="6.5690862515566328E-2"/>
    <n v="6.5690862515566328E-2"/>
    <n v="-2.4517425512848409E-2"/>
    <s v="[106, 801]"/>
  </r>
  <r>
    <d v="2026-05-06T21:12:41"/>
    <s v="05-06_21-12-4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1"/>
    <x v="0"/>
    <n v="4000"/>
    <n v="0.31136037221509422"/>
    <n v="0.27497302490195891"/>
    <n v="0.12789615343610911"/>
    <n v="0.28766541403885298"/>
    <n v="0.28766541403885298"/>
    <n v="0.13303896929265119"/>
    <s v="experiment_definitions\baselines\mlp\full_classical_study.yaml"/>
    <s v="classical_baselines"/>
    <s v="motion"/>
    <s v="true"/>
    <s v="false"/>
    <s v="false"/>
    <s v="[1.0, 1.0, 1.0, 1.0]"/>
    <x v="71"/>
    <m/>
    <s v="uniform"/>
    <s v="logs/baselines/optimizer_hyperparameters_search.xlsx"/>
    <s v="baselines/4h_Opt1/spsa/config_1"/>
    <s v="true"/>
    <s v="[{'features': ['sv', 'yr'], 'hidden': 2}, {'features': ['wv', 'rarad'], 'hidden': 2}, {'features': ['yr', 'rarad'], 'hidden': 2}, {'features': ['ya', 'yr'], 'hidden': 2}]"/>
    <x v="3"/>
    <n v="81.12381310822731"/>
    <n v="85.461105743764293"/>
    <n v="85.461105743764293"/>
    <n v="85.461105743764293"/>
    <n v="90.130993382324462"/>
    <n v="0.8"/>
    <n v="8.9344074400592985E-2"/>
    <n v="0.35124650166808108"/>
    <n v="0.35124650166808108"/>
    <n v="-0.12303233438045939"/>
    <n v="0.127541763416436"/>
    <n v="0.55809503038834429"/>
    <n v="0.55809503038834429"/>
    <n v="0.38508433362616218"/>
    <n v="0.1960068619314905"/>
    <n v="0.21309444668885649"/>
    <n v="0.21309444668885649"/>
    <n v="0.29477337786157531"/>
    <n v="341.43153027530951"/>
    <n v="2.8225677410130819E-2"/>
    <n v="2.8225677410130819E-2"/>
    <n v="-2.4669499936678111E-2"/>
    <s v="[106, 801]"/>
  </r>
  <r>
    <d v="2026-05-06T21:13:24"/>
    <s v="05-06_21-13-2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1"/>
    <x v="0"/>
    <n v="4000"/>
    <n v="0.33554664100957998"/>
    <n v="0.1134710543977963"/>
    <n v="-6.7488702254727723E-2"/>
    <n v="0.12735377859103941"/>
    <n v="0.12735377859103941"/>
    <n v="-5.3554000076052433E-2"/>
    <s v="experiment_definitions\baselines\mlp\full_classical_study.yaml"/>
    <s v="classical_baselines"/>
    <s v="motion"/>
    <s v="true"/>
    <s v="false"/>
    <s v="false"/>
    <s v="[1.0, 1.0, 1.0, 1.0]"/>
    <x v="71"/>
    <m/>
    <s v="uniform"/>
    <s v="logs/baselines/optimizer_hyperparameters_search.xlsx"/>
    <s v="baselines/4h_Opt1/spsa/config_1"/>
    <s v="true"/>
    <s v="[{'features': ['sv', 'yr'], 'hidden': 2}, {'features': ['wv', 'rarad'], 'hidden': 2}, {'features': ['yr', 'rarad'], 'hidden': 2}, {'features': ['ya', 'yr'], 'hidden': 2}]"/>
    <x v="3"/>
    <n v="82.029374810665743"/>
    <n v="86.317202574963332"/>
    <n v="86.317202574963332"/>
    <n v="86.317202574963332"/>
    <n v="91.422875133412845"/>
    <n v="0.8"/>
    <n v="0.1179896569163106"/>
    <n v="0.14324253505354639"/>
    <n v="0.14324253505354639"/>
    <n v="-0.15022112929231571"/>
    <n v="0.2019519088592801"/>
    <n v="0.30027976909737902"/>
    <n v="0.30027976909737902"/>
    <n v="7.179259940648941E-3"/>
    <n v="0.23737798371184349"/>
    <n v="4.7002478505363772E-2"/>
    <n v="4.7002478505363772E-2"/>
    <n v="-3.2349939748555823E-2"/>
    <n v="344.71149075036669"/>
    <n v="1.8890331707874911E-2"/>
    <n v="1.8890331707874911E-2"/>
    <n v="-3.882419120398195E-2"/>
    <s v="[106, 801]"/>
  </r>
  <r>
    <d v="2026-05-06T21:14:08"/>
    <s v="05-06_21-14-0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1"/>
    <x v="0"/>
    <n v="4000"/>
    <n v="0.29024937597695022"/>
    <n v="0.1777829320126732"/>
    <n v="0.1089205006414518"/>
    <n v="0.18989875461856559"/>
    <n v="0.18989875461856559"/>
    <n v="0.1162847550416988"/>
    <s v="experiment_definitions\baselines\mlp\full_classical_study.yaml"/>
    <s v="classical_baselines"/>
    <s v="motion"/>
    <s v="true"/>
    <s v="false"/>
    <s v="false"/>
    <s v="[1.0, 1.0, 1.0, 1.0]"/>
    <x v="71"/>
    <m/>
    <s v="uniform"/>
    <s v="logs/baselines/optimizer_hyperparameters_search.xlsx"/>
    <s v="baselines/4h_Opt1/spsa/config_1"/>
    <s v="true"/>
    <s v="[{'features': ['sv', 'yr'], 'hidden': 2}, {'features': ['wv', 'rarad'], 'hidden': 2}, {'features': ['yr', 'rarad'], 'hidden': 2}, {'features': ['ya', 'yr'], 'hidden': 2}]"/>
    <x v="3"/>
    <n v="79.61337068219639"/>
    <n v="83.629542828393411"/>
    <n v="83.629542828393411"/>
    <n v="83.629542828393411"/>
    <n v="88.769007791832209"/>
    <n v="0.8"/>
    <n v="0.13912819777747809"/>
    <n v="-1.0250602855369269E-2"/>
    <n v="-1.0250602855369269E-2"/>
    <n v="-9.4159151392841922E-2"/>
    <n v="9.4416034361912482E-2"/>
    <n v="0.67286860650244662"/>
    <n v="0.67286860650244662"/>
    <n v="0.48065356759452632"/>
    <n v="0.23719555035608589"/>
    <n v="4.7734890724712493E-2"/>
    <n v="4.7734890724712493E-2"/>
    <n v="8.7751356452030915E-2"/>
    <n v="334.04743153107671"/>
    <n v="4.9242124102466089E-2"/>
    <n v="4.9242124102466089E-2"/>
    <n v="-9.1067524869159477E-3"/>
    <s v="[106, 801]"/>
  </r>
  <r>
    <d v="2026-05-06T21:14:51"/>
    <s v="05-06_21-14-5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1"/>
    <x v="0"/>
    <n v="4000"/>
    <n v="0.33910387660122948"/>
    <n v="0.22286189024298031"/>
    <n v="0.15816048500319829"/>
    <n v="0.22792350628233901"/>
    <n v="0.22792350628233901"/>
    <n v="0.161647572822258"/>
    <s v="experiment_definitions\baselines\mlp\full_classical_study.yaml"/>
    <s v="classical_baselines"/>
    <s v="motion"/>
    <s v="true"/>
    <s v="false"/>
    <s v="false"/>
    <s v="[1.0, 1.0, 1.0, 1.0]"/>
    <x v="71"/>
    <m/>
    <s v="uniform"/>
    <s v="logs/baselines/optimizer_hyperparameters_search.xlsx"/>
    <s v="baselines/4h_Opt1/spsa/config_1"/>
    <s v="true"/>
    <s v="[{'features': ['sv', 'yr'], 'hidden': 2}, {'features': ['wv', 'rarad'], 'hidden': 2}, {'features': ['yr', 'rarad'], 'hidden': 2}, {'features': ['ya', 'yr'], 'hidden': 2}]"/>
    <x v="3"/>
    <n v="75.885762994292008"/>
    <n v="79.529144597822665"/>
    <n v="79.529144597822665"/>
    <n v="79.529144597822665"/>
    <n v="89.492198526879292"/>
    <n v="0.8"/>
    <n v="0.13268719370045021"/>
    <n v="3.651941469505382E-2"/>
    <n v="3.651941469505382E-2"/>
    <n v="-4.4538869277647608E-2"/>
    <n v="9.1679924843130742E-2"/>
    <n v="0.68234864160125253"/>
    <n v="0.68234864160125253"/>
    <n v="0.63603543697400422"/>
    <n v="0.22493352610965781"/>
    <n v="9.6963039572494969E-2"/>
    <n v="9.6963039572494969E-2"/>
    <n v="7.2570115836774973E-2"/>
    <n v="317.66727774663599"/>
    <n v="9.5862929260553176E-2"/>
    <n v="9.5862929260553176E-2"/>
    <n v="-1.747639224409725E-2"/>
    <s v="[106, 801]"/>
  </r>
  <r>
    <d v="2026-05-06T21:15:33"/>
    <s v="05-06_21-15-3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1"/>
    <x v="0"/>
    <n v="4000"/>
    <n v="0.37743109965334631"/>
    <n v="0.1546877730156303"/>
    <n v="7.7738749611045488E-2"/>
    <n v="0.16679748024092869"/>
    <n v="0.16679748024092869"/>
    <n v="9.669078177557755E-2"/>
    <s v="experiment_definitions\baselines\mlp\full_classical_study.yaml"/>
    <s v="classical_baselines"/>
    <s v="motion"/>
    <s v="true"/>
    <s v="false"/>
    <s v="false"/>
    <s v="[1.0, 1.0, 1.0, 1.0]"/>
    <x v="71"/>
    <m/>
    <s v="uniform"/>
    <s v="logs/baselines/optimizer_hyperparameters_search.xlsx"/>
    <s v="baselines/4h_Opt1/spsa/config_1"/>
    <s v="true"/>
    <s v="[{'features': ['sv', 'yr'], 'hidden': 2}, {'features': ['wv', 'rarad'], 'hidden': 2}, {'features': ['yr', 'rarad'], 'hidden': 2}, {'features': ['ya', 'yr'], 'hidden': 2}]"/>
    <x v="3"/>
    <n v="81.96985609695092"/>
    <n v="86.209603082107577"/>
    <n v="86.209603082107577"/>
    <n v="86.209603082107577"/>
    <n v="89.731062748857809"/>
    <n v="0.8"/>
    <n v="0.1677465187287599"/>
    <n v="-0.21805661526402731"/>
    <n v="-0.21805661526402731"/>
    <n v="-0.15222181467037749"/>
    <n v="9.0951794943194053E-2"/>
    <n v="0.68487145618908496"/>
    <n v="0.68487145618908496"/>
    <n v="0.47726053487455111"/>
    <n v="0.2041185135328549"/>
    <n v="0.18052873124023139"/>
    <n v="0.18052873124023139"/>
    <n v="8.1754073861405652E-2"/>
    <n v="344.37559550122478"/>
    <n v="1.984634879842551E-2"/>
    <n v="1.984634879842551E-2"/>
    <n v="-2.0029666963270021E-2"/>
    <s v="[106, 801]"/>
  </r>
  <r>
    <d v="2026-05-06T21:16:17"/>
    <s v="05-06_21-16-1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1"/>
    <x v="0"/>
    <n v="4000"/>
    <n v="0.38907259227910362"/>
    <n v="0.25054692211255408"/>
    <n v="0.1070201985937291"/>
    <n v="0.253275058189111"/>
    <n v="0.253275058189111"/>
    <n v="0.1133592936281133"/>
    <s v="experiment_definitions\baselines\mlp\full_classical_study.yaml"/>
    <s v="classical_baselines"/>
    <s v="motion"/>
    <s v="true"/>
    <s v="false"/>
    <s v="false"/>
    <s v="[1.0, 1.0, 1.0, 1.0]"/>
    <x v="71"/>
    <m/>
    <s v="uniform"/>
    <s v="logs/baselines/optimizer_hyperparameters_search.xlsx"/>
    <s v="baselines/4h_Opt1/spsa/config_1"/>
    <s v="true"/>
    <s v="[{'features': ['sv', 'yr'], 'hidden': 2}, {'features': ['wv', 'rarad'], 'hidden': 2}, {'features': ['yr', 'rarad'], 'hidden': 2}, {'features': ['ya', 'yr'], 'hidden': 2}]"/>
    <x v="3"/>
    <n v="69.243414186274222"/>
    <n v="72.140096711273415"/>
    <n v="72.140096711273415"/>
    <n v="72.140096711273415"/>
    <n v="97.808469846951255"/>
    <n v="0.8"/>
    <n v="0.138144651148179"/>
    <n v="-3.108782641647823E-3"/>
    <n v="-3.108782641647823E-3"/>
    <n v="-7.4873132173093548E-2"/>
    <n v="7.2697632344610005E-2"/>
    <n v="0.74811823083242479"/>
    <n v="0.74811823083242479"/>
    <n v="0.59217564525058441"/>
    <n v="0.2271317261738216"/>
    <n v="8.8137961609744853E-2"/>
    <n v="8.8137961609744853E-2"/>
    <n v="4.8224171533192028E-2"/>
    <n v="288.12241283542738"/>
    <n v="0.1799528229559253"/>
    <n v="0.1799528229559253"/>
    <n v="-0.1120895100982264"/>
    <s v="[106, 801]"/>
  </r>
  <r>
    <d v="2026-05-06T21:17:02"/>
    <s v="05-06_21-17-0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2"/>
    <x v="1"/>
    <n v="4000"/>
    <n v="0.25681093369800673"/>
    <n v="0.2079451182903061"/>
    <n v="0.118843364603434"/>
    <n v="0.2130216888923861"/>
    <n v="0.2130216888923861"/>
    <n v="0.12849482676124621"/>
    <s v="experiment_definitions\baselines\mlp\full_classical_study.yaml"/>
    <s v="classical_baselines"/>
    <s v="motion"/>
    <s v="true"/>
    <s v="false"/>
    <s v="false"/>
    <s v="[1.0, 1.0, 1.0, 1.0]"/>
    <x v="72"/>
    <m/>
    <s v="uniform"/>
    <s v="logs/baselines/optimizer_hyperparameters_search.xlsx"/>
    <s v="baselines/4h_Opt1/spsa/config_2"/>
    <s v="true"/>
    <s v="[{'features': ['sv', 'yr'], 'hidden': 2}, {'features': ['wv', 'rarad'], 'hidden': 2}, {'features': ['yr', 'rarad'], 'hidden': 2}, {'features': ['ya', 'yr'], 'hidden': 2}]"/>
    <x v="3"/>
    <n v="75.052981986470257"/>
    <n v="79.130525428992513"/>
    <n v="79.130525428992513"/>
    <n v="79.130525428992513"/>
    <n v="90.428529116527613"/>
    <n v="0.8"/>
    <n v="0.1491589228677937"/>
    <n v="-8.308663632268587E-2"/>
    <n v="-8.308663632268587E-2"/>
    <n v="-0.1048362424891556"/>
    <n v="6.21282254537837E-2"/>
    <n v="0.78473896827396106"/>
    <n v="0.78473896827396106"/>
    <n v="0.65271295209491642"/>
    <n v="0.23662205505693781"/>
    <n v="5.0037292953136532E-2"/>
    <n v="5.0037292953136532E-2"/>
    <n v="-5.8266760196148404E-3"/>
    <n v="316.07419251259017"/>
    <n v="0.10039713066513491"/>
    <n v="0.10039713066513491"/>
    <n v="-2.8070726541155722E-2"/>
    <s v="[106, 801]"/>
  </r>
  <r>
    <d v="2026-05-06T21:17:44"/>
    <s v="05-06_21-17-4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2"/>
    <x v="1"/>
    <n v="4000"/>
    <n v="0.2136834271898562"/>
    <n v="0.35015116400833401"/>
    <n v="0.17994194837471389"/>
    <n v="0.36077247262638329"/>
    <n v="0.36077247262638329"/>
    <n v="0.18297007086572531"/>
    <s v="experiment_definitions\baselines\mlp\full_classical_study.yaml"/>
    <s v="classical_baselines"/>
    <s v="motion"/>
    <s v="true"/>
    <s v="false"/>
    <s v="false"/>
    <s v="[1.0, 1.0, 1.0, 1.0]"/>
    <x v="72"/>
    <m/>
    <s v="uniform"/>
    <s v="logs/baselines/optimizer_hyperparameters_search.xlsx"/>
    <s v="baselines/4h_Opt1/spsa/config_2"/>
    <s v="true"/>
    <s v="[{'features': ['sv', 'yr'], 'hidden': 2}, {'features': ['wv', 'rarad'], 'hidden': 2}, {'features': ['yr', 'rarad'], 'hidden': 2}, {'features': ['ya', 'yr'], 'hidden': 2}]"/>
    <x v="3"/>
    <n v="59.919641036482147"/>
    <n v="62.947145449730307"/>
    <n v="62.947145449730307"/>
    <n v="62.947145449730307"/>
    <n v="97.951320343604777"/>
    <n v="0.8"/>
    <n v="0.1131891689959567"/>
    <n v="0.17810028418714771"/>
    <n v="0.17810028418714771"/>
    <n v="-9.2745576531878093E-2"/>
    <n v="7.7635697328664086E-2"/>
    <n v="0.73100889034452643"/>
    <n v="0.73100889034452643"/>
    <n v="0.6415001006109593"/>
    <n v="0.18692873581162481"/>
    <n v="0.24954025163153301"/>
    <n v="0.24954025163153301"/>
    <n v="0.29705149688788551"/>
    <n v="251.41082819678459"/>
    <n v="0.28444046434232928"/>
    <n v="0.28444046434232928"/>
    <n v="-0.1139257375040659"/>
    <s v="[106, 801]"/>
  </r>
  <r>
    <d v="2026-05-06T21:18:30"/>
    <s v="05-06_21-18-3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2"/>
    <x v="1"/>
    <n v="4000"/>
    <n v="0.26632564429694272"/>
    <n v="0.23456189090235119"/>
    <n v="9.7411105774154433E-2"/>
    <n v="0.23769237017887729"/>
    <n v="0.23769237017887729"/>
    <n v="0.1056469214726513"/>
    <s v="experiment_definitions\baselines\mlp\full_classical_study.yaml"/>
    <s v="classical_baselines"/>
    <s v="motion"/>
    <s v="true"/>
    <s v="false"/>
    <s v="false"/>
    <s v="[1.0, 1.0, 1.0, 1.0]"/>
    <x v="72"/>
    <m/>
    <s v="uniform"/>
    <s v="logs/baselines/optimizer_hyperparameters_search.xlsx"/>
    <s v="baselines/4h_Opt1/spsa/config_2"/>
    <s v="true"/>
    <s v="[{'features': ['sv', 'yr'], 'hidden': 2}, {'features': ['wv', 'rarad'], 'hidden': 2}, {'features': ['yr', 'rarad'], 'hidden': 2}, {'features': ['ya', 'yr'], 'hidden': 2}]"/>
    <x v="3"/>
    <n v="80.174738674217167"/>
    <n v="84.637506975701157"/>
    <n v="84.637506975701157"/>
    <n v="84.637506975701157"/>
    <n v="89.394600424228074"/>
    <n v="0.8"/>
    <n v="0.14676526467192191"/>
    <n v="-6.5705582919860506E-2"/>
    <n v="-6.5705582919860506E-2"/>
    <n v="-8.7498696721112212E-2"/>
    <n v="5.6389355442151637E-2"/>
    <n v="0.80462292714486916"/>
    <n v="0.80462292714486916"/>
    <n v="0.6313428020214531"/>
    <n v="0.20567957051995051"/>
    <n v="0.17426158120234109"/>
    <n v="0.17426158120234109"/>
    <n v="-0.1050377599680552"/>
    <n v="338.1411937121685"/>
    <n v="3.7590555288166128E-2"/>
    <n v="3.7590555288166128E-2"/>
    <n v="-1.62186594416831E-2"/>
    <s v="[106, 801]"/>
  </r>
  <r>
    <d v="2026-05-06T21:19:13"/>
    <s v="05-06_21-19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2"/>
    <x v="1"/>
    <n v="4000"/>
    <n v="0.2752641131671148"/>
    <n v="0.18352117793573811"/>
    <n v="0.1020445117125432"/>
    <n v="0.18438044576501911"/>
    <n v="0.18438044576501911"/>
    <n v="0.10773766337182129"/>
    <s v="experiment_definitions\baselines\mlp\full_classical_study.yaml"/>
    <s v="classical_baselines"/>
    <s v="motion"/>
    <s v="true"/>
    <s v="false"/>
    <s v="false"/>
    <s v="[1.0, 1.0, 1.0, 1.0]"/>
    <x v="72"/>
    <m/>
    <s v="uniform"/>
    <s v="logs/baselines/optimizer_hyperparameters_search.xlsx"/>
    <s v="baselines/4h_Opt1/spsa/config_2"/>
    <s v="true"/>
    <s v="[{'features': ['sv', 'yr'], 'hidden': 2}, {'features': ['wv', 'rarad'], 'hidden': 2}, {'features': ['yr', 'rarad'], 'hidden': 2}, {'features': ['ya', 'yr'], 'hidden': 2}]"/>
    <x v="3"/>
    <n v="75.794623308858036"/>
    <n v="80.005893912738543"/>
    <n v="80.005893912738543"/>
    <n v="80.005893912738543"/>
    <n v="90.339647259647123"/>
    <n v="0.8"/>
    <n v="0.15126034662784471"/>
    <n v="-9.8345689874443254E-2"/>
    <n v="-9.8345689874443254E-2"/>
    <n v="-5.1383615070096138E-2"/>
    <n v="8.187529653374509E-2"/>
    <n v="0.71631958460104395"/>
    <n v="0.71631958460104395"/>
    <n v="0.52982202588571292"/>
    <n v="0.24185230373498831"/>
    <n v="2.9039498848383419E-2"/>
    <n v="2.9039498848383419E-2"/>
    <n v="-2.0519338898451259E-2"/>
    <n v="319.54858770405809"/>
    <n v="9.0508389485092766E-2"/>
    <n v="9.0508389485092766E-2"/>
    <n v="-2.6968418429877291E-2"/>
    <s v="[106, 801]"/>
  </r>
  <r>
    <d v="2026-05-06T21:19:56"/>
    <s v="05-06_21-19-5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2"/>
    <x v="1"/>
    <n v="4000"/>
    <n v="0.25058995037649728"/>
    <n v="0.33622063132204388"/>
    <n v="0.15667133011825629"/>
    <n v="0.3496558183782103"/>
    <n v="0.3496558183782103"/>
    <n v="0.160402985815258"/>
    <s v="experiment_definitions\baselines\mlp\full_classical_study.yaml"/>
    <s v="classical_baselines"/>
    <s v="motion"/>
    <s v="true"/>
    <s v="false"/>
    <s v="false"/>
    <s v="[1.0, 1.0, 1.0, 1.0]"/>
    <x v="72"/>
    <m/>
    <s v="uniform"/>
    <s v="logs/baselines/optimizer_hyperparameters_search.xlsx"/>
    <s v="baselines/4h_Opt1/spsa/config_2"/>
    <s v="true"/>
    <s v="[{'features': ['sv', 'yr'], 'hidden': 2}, {'features': ['wv', 'rarad'], 'hidden': 2}, {'features': ['yr', 'rarad'], 'hidden': 2}, {'features': ['ya', 'yr'], 'hidden': 2}]"/>
    <x v="3"/>
    <n v="79.368389603235613"/>
    <n v="83.657659968400608"/>
    <n v="83.657659968400608"/>
    <n v="83.657659968400608"/>
    <n v="89.649842091108283"/>
    <n v="0.8"/>
    <n v="7.8124722373894784E-2"/>
    <n v="0.43271350353887839"/>
    <n v="0.43271350353887839"/>
    <n v="-0.15188172868687011"/>
    <n v="9.7903038377029419E-2"/>
    <n v="0.66078688235139571"/>
    <n v="0.66078688235139571"/>
    <n v="0.48281241417004972"/>
    <n v="0.18519202852220781"/>
    <n v="0.25651258207471878"/>
    <n v="0.25651258207471878"/>
    <n v="0.32996691384797749"/>
    <n v="334.26942008432923"/>
    <n v="4.8610305547847843E-2"/>
    <n v="4.8610305547847843E-2"/>
    <n v="-1.928565607012556E-2"/>
    <s v="[106, 801]"/>
  </r>
  <r>
    <d v="2026-05-06T21:20:40"/>
    <s v="05-06_21-20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2"/>
    <x v="1"/>
    <n v="4000"/>
    <n v="0.27569255133930148"/>
    <n v="0.17229382981607011"/>
    <n v="-4.1550396863720251E-2"/>
    <n v="0.1866498713753387"/>
    <n v="0.1866498713753387"/>
    <n v="-2.5168642491588011E-2"/>
    <s v="experiment_definitions\baselines\mlp\full_classical_study.yaml"/>
    <s v="classical_baselines"/>
    <s v="motion"/>
    <s v="true"/>
    <s v="false"/>
    <s v="false"/>
    <s v="[1.0, 1.0, 1.0, 1.0]"/>
    <x v="72"/>
    <m/>
    <s v="uniform"/>
    <s v="logs/baselines/optimizer_hyperparameters_search.xlsx"/>
    <s v="baselines/4h_Opt1/spsa/config_2"/>
    <s v="true"/>
    <s v="[{'features': ['sv', 'yr'], 'hidden': 2}, {'features': ['wv', 'rarad'], 'hidden': 2}, {'features': ['yr', 'rarad'], 'hidden': 2}, {'features': ['ya', 'yr'], 'hidden': 2}]"/>
    <x v="3"/>
    <n v="79.526875965542615"/>
    <n v="83.681776858246508"/>
    <n v="83.681776858246508"/>
    <n v="83.681776858246508"/>
    <n v="91.712546727414107"/>
    <n v="0.8"/>
    <n v="0.1130514455502757"/>
    <n v="0.1791003344734966"/>
    <n v="0.1791003344734966"/>
    <n v="-0.16154401003711841"/>
    <n v="0.1604917911168649"/>
    <n v="0.44393022193953119"/>
    <n v="0.44393022193953119"/>
    <n v="0.13838618759130891"/>
    <n v="0.23044733612181689"/>
    <n v="7.4826836402285934E-2"/>
    <n v="7.4826836402285934E-2"/>
    <n v="-3.5293474639300548E-2"/>
    <n v="334.22311686019691"/>
    <n v="4.8742092686044007E-2"/>
    <n v="4.8742092686044007E-2"/>
    <n v="-4.222327288125971E-2"/>
    <s v="[106, 801]"/>
  </r>
  <r>
    <d v="2026-05-06T21:21:22"/>
    <s v="05-06_21-21-2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2"/>
    <x v="1"/>
    <n v="4000"/>
    <n v="0.24068504331546489"/>
    <n v="0.21699322632642781"/>
    <n v="0.13125021561061659"/>
    <n v="0.2287452795261429"/>
    <n v="0.2287452795261429"/>
    <n v="0.1367527022381558"/>
    <s v="experiment_definitions\baselines\mlp\full_classical_study.yaml"/>
    <s v="classical_baselines"/>
    <s v="motion"/>
    <s v="true"/>
    <s v="false"/>
    <s v="false"/>
    <s v="[1.0, 1.0, 1.0, 1.0]"/>
    <x v="72"/>
    <m/>
    <s v="uniform"/>
    <s v="logs/baselines/optimizer_hyperparameters_search.xlsx"/>
    <s v="baselines/4h_Opt1/spsa/config_2"/>
    <s v="true"/>
    <s v="[{'features': ['sv', 'yr'], 'hidden': 2}, {'features': ['wv', 'rarad'], 'hidden': 2}, {'features': ['yr', 'rarad'], 'hidden': 2}, {'features': ['ya', 'yr'], 'hidden': 2}]"/>
    <x v="3"/>
    <n v="75.952672528661225"/>
    <n v="79.920346164960662"/>
    <n v="79.920346164960662"/>
    <n v="79.920346164960662"/>
    <n v="88.984533733540587"/>
    <n v="0.8"/>
    <n v="0.13399406666072791"/>
    <n v="2.7029827270888322E-2"/>
    <n v="2.7029827270888322E-2"/>
    <n v="-8.2692980632519619E-2"/>
    <n v="7.1692722876893433E-2"/>
    <n v="0.75160002750747801"/>
    <n v="0.75160002750747801"/>
    <n v="0.55147171189843358"/>
    <n v="0.2378871472947523"/>
    <n v="4.4958347769396001E-2"/>
    <n v="4.4958347769396001E-2"/>
    <n v="8.985669049377909E-2"/>
    <n v="319.23781072301131"/>
    <n v="9.1392915556805843E-2"/>
    <n v="9.1392915556805843E-2"/>
    <n v="-1.1624612807077829E-2"/>
    <s v="[106, 801]"/>
  </r>
  <r>
    <d v="2026-05-06T21:22:07"/>
    <s v="05-06_21-22-0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2"/>
    <x v="1"/>
    <n v="4000"/>
    <n v="0.26547338701947332"/>
    <n v="0.25020523051955829"/>
    <n v="0.1671366615204469"/>
    <n v="0.25559278087255433"/>
    <n v="0.25559278087255433"/>
    <n v="0.1716854366177302"/>
    <s v="experiment_definitions\baselines\mlp\full_classical_study.yaml"/>
    <s v="classical_baselines"/>
    <s v="motion"/>
    <s v="true"/>
    <s v="false"/>
    <s v="false"/>
    <s v="[1.0, 1.0, 1.0, 1.0]"/>
    <x v="72"/>
    <m/>
    <s v="uniform"/>
    <s v="logs/baselines/optimizer_hyperparameters_search.xlsx"/>
    <s v="baselines/4h_Opt1/spsa/config_2"/>
    <s v="true"/>
    <s v="[{'features': ['sv', 'yr'], 'hidden': 2}, {'features': ['wv', 'rarad'], 'hidden': 2}, {'features': ['yr', 'rarad'], 'hidden': 2}, {'features': ['ya', 'yr'], 'hidden': 2}]"/>
    <x v="3"/>
    <n v="73.008523097416884"/>
    <n v="76.509498423961119"/>
    <n v="76.509498423961119"/>
    <n v="76.509498423961119"/>
    <n v="90.239945397773482"/>
    <n v="0.8"/>
    <n v="0.12980184370937409"/>
    <n v="5.747078626816593E-2"/>
    <n v="5.747078626816593E-2"/>
    <n v="-5.6963727705599432E-2"/>
    <n v="7.7476756264685073E-2"/>
    <n v="0.73155958718426162"/>
    <n v="0.73155958718426162"/>
    <n v="0.69396631232718553"/>
    <n v="0.2233916797972014"/>
    <n v="0.10315306482808211"/>
    <n v="0.10315306482808211"/>
    <n v="7.5773420338896114E-2"/>
    <n v="305.60732341607252"/>
    <n v="0.13018768520971291"/>
    <n v="0.13018768520971291"/>
    <n v="-2.60342584895592E-2"/>
    <s v="[106, 801]"/>
  </r>
  <r>
    <d v="2026-05-06T21:22:49"/>
    <s v="05-06_21-22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2"/>
    <x v="1"/>
    <n v="4000"/>
    <n v="0.29019077583443448"/>
    <n v="0.2032695407223353"/>
    <n v="0.1169858267082122"/>
    <n v="0.21325206193918081"/>
    <n v="0.21325206193918081"/>
    <n v="0.13425336596741119"/>
    <s v="experiment_definitions\baselines\mlp\full_classical_study.yaml"/>
    <s v="classical_baselines"/>
    <s v="motion"/>
    <s v="true"/>
    <s v="false"/>
    <s v="false"/>
    <s v="[1.0, 1.0, 1.0, 1.0]"/>
    <x v="72"/>
    <m/>
    <s v="uniform"/>
    <s v="logs/baselines/optimizer_hyperparameters_search.xlsx"/>
    <s v="baselines/4h_Opt1/spsa/config_2"/>
    <s v="true"/>
    <s v="[{'features': ['sv', 'yr'], 'hidden': 2}, {'features': ['wv', 'rarad'], 'hidden': 2}, {'features': ['yr', 'rarad'], 'hidden': 2}, {'features': ['ya', 'yr'], 'hidden': 2}]"/>
    <x v="3"/>
    <n v="80.448726087018258"/>
    <n v="84.577303444164841"/>
    <n v="84.577303444164841"/>
    <n v="84.577303444164841"/>
    <n v="90.063249129394876"/>
    <n v="0.8"/>
    <n v="0.1659104818729841"/>
    <n v="-0.20472461377157039"/>
    <n v="-0.20472461377157039"/>
    <n v="-0.14498569411005449"/>
    <n v="6.5019166484017052E-2"/>
    <n v="0.77472247505720082"/>
    <n v="0.77472247505720082"/>
    <n v="0.56208090511058151"/>
    <n v="0.1881330478809807"/>
    <n v="0.24470531959927089"/>
    <n v="0.24470531959927089"/>
    <n v="0.1438462962539532"/>
    <n v="337.89015108042219"/>
    <n v="3.8305066871820233E-2"/>
    <n v="3.8305066871820233E-2"/>
    <n v="-2.3928043384843219E-2"/>
    <s v="[106, 801]"/>
  </r>
  <r>
    <d v="2026-05-06T21:23:33"/>
    <s v="05-06_21-23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2"/>
    <x v="1"/>
    <n v="4000"/>
    <n v="0.2923390374890551"/>
    <n v="0.28170520318892389"/>
    <n v="0.1233778768456677"/>
    <n v="0.28311476964059518"/>
    <n v="0.28311476964059518"/>
    <n v="0.12889179464204881"/>
    <s v="experiment_definitions\baselines\mlp\full_classical_study.yaml"/>
    <s v="classical_baselines"/>
    <s v="motion"/>
    <s v="true"/>
    <s v="false"/>
    <s v="false"/>
    <s v="[1.0, 1.0, 1.0, 1.0]"/>
    <x v="72"/>
    <m/>
    <s v="uniform"/>
    <s v="logs/baselines/optimizer_hyperparameters_search.xlsx"/>
    <s v="baselines/4h_Opt1/spsa/config_2"/>
    <s v="true"/>
    <s v="[{'features': ['sv', 'yr'], 'hidden': 2}, {'features': ['wv', 'rarad'], 'hidden': 2}, {'features': ['yr', 'rarad'], 'hidden': 2}, {'features': ['ya', 'yr'], 'hidden': 2}]"/>
    <x v="3"/>
    <n v="68.024070091663106"/>
    <n v="70.833465973914755"/>
    <n v="70.833465973914755"/>
    <n v="70.833465973914755"/>
    <n v="96.768129644311216"/>
    <n v="0.8"/>
    <n v="0.13076982955276589"/>
    <n v="5.0441957479581911E-2"/>
    <n v="5.0441957479581911E-2"/>
    <n v="-7.0239187062163255E-2"/>
    <n v="6.2233468917835148E-2"/>
    <n v="0.7843743221491335"/>
    <n v="0.7843743221491335"/>
    <n v="0.62266256561962263"/>
    <n v="0.22346079445231751"/>
    <n v="0.1028755913488878"/>
    <n v="0.1028755913488878"/>
    <n v="6.342698165253513E-2"/>
    <n v="282.91739980273678"/>
    <n v="0.19476720758477231"/>
    <n v="0.19476720758477231"/>
    <n v="-0.1002831816417999"/>
    <s v="[106, 801]"/>
  </r>
  <r>
    <d v="2026-05-06T21:24:17"/>
    <s v="05-06_21-24-1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3"/>
    <x v="2"/>
    <n v="4000"/>
    <n v="5.2955271274112717E-2"/>
    <n v="0.68014579271822961"/>
    <n v="0.52731401902177322"/>
    <n v="0.67478298123704339"/>
    <n v="0.67478298123704339"/>
    <n v="0.50226427275141416"/>
    <s v="experiment_definitions\baselines\mlp\full_classical_study.yaml"/>
    <s v="classical_baselines"/>
    <s v="motion"/>
    <s v="true"/>
    <s v="false"/>
    <s v="false"/>
    <s v="[1.0, 1.0, 1.0, 1.0]"/>
    <x v="73"/>
    <m/>
    <s v="uniform"/>
    <s v="logs/baselines/optimizer_hyperparameters_search.xlsx"/>
    <s v="baselines/4h_Opt1/spsa/config_3"/>
    <s v="true"/>
    <s v="[{'features': ['sv', 'yr'], 'hidden': 2}, {'features': ['wv', 'rarad'], 'hidden': 2}, {'features': ['yr', 'rarad'], 'hidden': 2}, {'features': ['ya', 'yr'], 'hidden': 2}]"/>
    <x v="3"/>
    <n v="5.6448792039104347"/>
    <n v="7.2315704650025898"/>
    <n v="7.2315704650025898"/>
    <n v="7.2315704650025898"/>
    <n v="56.381813598059473"/>
    <n v="0.8"/>
    <n v="0.14266070062594699"/>
    <n v="-3.5901140914963443E-2"/>
    <n v="-3.5901140914963443E-2"/>
    <n v="-3.9127138366946923E-2"/>
    <n v="1.9492619566161769E-2"/>
    <n v="0.93246223647613269"/>
    <n v="0.93246223647613269"/>
    <n v="0.86537019645990365"/>
    <n v="2.8805102307889591E-2"/>
    <n v="0.88435662534255244"/>
    <n v="0.88435662534255244"/>
    <n v="0.82406173011567729"/>
    <n v="28.73532343751047"/>
    <n v="0.91821420404445031"/>
    <n v="0.91821420404445031"/>
    <n v="0.3587523027970223"/>
    <s v="[106, 801]"/>
  </r>
  <r>
    <d v="2026-05-06T21:25:01"/>
    <s v="05-06_21-25-0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3"/>
    <x v="2"/>
    <n v="4000"/>
    <n v="1.5907371864391159E-2"/>
    <n v="0.92866643460496978"/>
    <n v="0.29342432714317329"/>
    <n v="0.92422260021736724"/>
    <n v="0.92422260021736724"/>
    <n v="0.27614591398506161"/>
    <s v="experiment_definitions\baselines\mlp\full_classical_study.yaml"/>
    <s v="classical_baselines"/>
    <s v="motion"/>
    <s v="true"/>
    <s v="false"/>
    <s v="false"/>
    <s v="[1.0, 1.0, 1.0, 1.0]"/>
    <x v="73"/>
    <m/>
    <s v="uniform"/>
    <s v="logs/baselines/optimizer_hyperparameters_search.xlsx"/>
    <s v="baselines/4h_Opt1/spsa/config_3"/>
    <s v="true"/>
    <s v="[{'features': ['sv', 'yr'], 'hidden': 2}, {'features': ['wv', 'rarad'], 'hidden': 2}, {'features': ['yr', 'rarad'], 'hidden': 2}, {'features': ['ya', 'yr'], 'hidden': 2}]"/>
    <x v="3"/>
    <n v="3.6860930633872719"/>
    <n v="4.4799685824556024"/>
    <n v="4.4799685824556024"/>
    <n v="4.4799685824556024"/>
    <n v="77.127718673183026"/>
    <n v="0.8"/>
    <n v="2.082546120883445E-2"/>
    <n v="0.84878022516603124"/>
    <n v="0.84878022516603124"/>
    <n v="-0.69051184189097059"/>
    <n v="1.7758234683883049E-2"/>
    <n v="0.93847150965981774"/>
    <n v="0.93847150965981774"/>
    <n v="0.85311125719679759"/>
    <n v="9.8378931076265434E-3"/>
    <n v="0.96050397091720896"/>
    <n v="0.96050397091720896"/>
    <n v="0.81914907622059629"/>
    <n v="17.871452740822029"/>
    <n v="0.94913469512641235"/>
    <n v="0.94913469512641235"/>
    <n v="0.1228351644138314"/>
    <s v="[106, 801]"/>
  </r>
  <r>
    <d v="2026-05-06T21:25:48"/>
    <s v="05-06_21-25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3"/>
    <x v="2"/>
    <n v="4000"/>
    <n v="1.4499967865946159E-2"/>
    <n v="0.9435298063061508"/>
    <n v="-1.5274668841368559"/>
    <n v="0.94049142504480832"/>
    <n v="0.94049142504480832"/>
    <n v="-1.3876349722539389"/>
    <s v="experiment_definitions\baselines\mlp\full_classical_study.yaml"/>
    <s v="classical_baselines"/>
    <s v="motion"/>
    <s v="true"/>
    <s v="false"/>
    <s v="false"/>
    <s v="[1.0, 1.0, 1.0, 1.0]"/>
    <x v="73"/>
    <m/>
    <s v="uniform"/>
    <s v="logs/baselines/optimizer_hyperparameters_search.xlsx"/>
    <s v="baselines/4h_Opt1/spsa/config_3"/>
    <s v="true"/>
    <s v="[{'features': ['sv', 'yr'], 'hidden': 2}, {'features': ['wv', 'rarad'], 'hidden': 2}, {'features': ['yr', 'rarad'], 'hidden': 2}, {'features': ['ya', 'yr'], 'hidden': 2}]"/>
    <x v="3"/>
    <n v="4.3243486433268119"/>
    <n v="5.6963920742009249"/>
    <n v="5.6963920742009249"/>
    <n v="5.6963920742009249"/>
    <n v="256.70998208306497"/>
    <n v="0.8"/>
    <n v="7.9654051434517349E-3"/>
    <n v="0.94216085971996955"/>
    <n v="0.94216085971996955"/>
    <n v="-1.514095633824035"/>
    <n v="1.6830749723461928E-2"/>
    <n v="0.94168504695357402"/>
    <n v="0.94168504695357402"/>
    <n v="-0.58291116381690311"/>
    <n v="1.423263938462278E-2"/>
    <n v="0.94286045468168778"/>
    <n v="0.94286045468168778"/>
    <n v="-1.535048579428766"/>
    <n v="22.746539502552132"/>
    <n v="0.93525933882400203"/>
    <n v="0.93525933882400203"/>
    <n v="-1.9184845119460601"/>
    <s v="[106, 801]"/>
  </r>
  <r>
    <d v="2026-05-06T21:26:31"/>
    <s v="05-06_21-26-3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3"/>
    <x v="2"/>
    <n v="4000"/>
    <n v="1.7225891163585839E-2"/>
    <n v="0.92752709397081845"/>
    <n v="8.7436861822284273E-3"/>
    <n v="0.91939887440022872"/>
    <n v="0.91939887440022872"/>
    <n v="7.8723007328643013E-2"/>
    <s v="experiment_definitions\baselines\mlp\full_classical_study.yaml"/>
    <s v="classical_baselines"/>
    <s v="motion"/>
    <s v="true"/>
    <s v="false"/>
    <s v="false"/>
    <s v="[1.0, 1.0, 1.0, 1.0]"/>
    <x v="73"/>
    <m/>
    <s v="uniform"/>
    <s v="logs/baselines/optimizer_hyperparameters_search.xlsx"/>
    <s v="baselines/4h_Opt1/spsa/config_3"/>
    <s v="true"/>
    <s v="[{'features': ['sv', 'yr'], 'hidden': 2}, {'features': ['wv', 'rarad'], 'hidden': 2}, {'features': ['yr', 'rarad'], 'hidden': 2}, {'features': ['ya', 'yr'], 'hidden': 2}]"/>
    <x v="3"/>
    <n v="5.8684109256498127"/>
    <n v="7.011101155010885"/>
    <n v="7.011101155010885"/>
    <n v="7.011101155010885"/>
    <n v="200.30407129288821"/>
    <n v="0.8"/>
    <n v="1.7076341902931131E-2"/>
    <n v="0.87600367878269736"/>
    <n v="0.87600367878269736"/>
    <n v="-0.1010349406600448"/>
    <n v="1.223929001081572E-2"/>
    <n v="0.95759347420469521"/>
    <n v="0.95759347420469521"/>
    <n v="0.82326447959596905"/>
    <n v="1.901018503910356E-2"/>
    <n v="0.92368012002573852"/>
    <n v="0.92368012002573852"/>
    <n v="0.87239806527454444"/>
    <n v="27.99607880309069"/>
    <n v="0.92031822458778512"/>
    <n v="0.92031822458778512"/>
    <n v="-1.279735574895885"/>
    <s v="[106, 801]"/>
  </r>
  <r>
    <d v="2026-05-06T21:27:16"/>
    <s v="05-06_21-27-1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3"/>
    <x v="2"/>
    <n v="4000"/>
    <n v="1.408684181253753E-2"/>
    <n v="0.94701513278972349"/>
    <n v="0.19341615592780209"/>
    <n v="0.94111557686733927"/>
    <n v="0.94111557686733927"/>
    <n v="0.41151651388636068"/>
    <s v="experiment_definitions\baselines\mlp\full_classical_study.yaml"/>
    <s v="classical_baselines"/>
    <s v="motion"/>
    <s v="true"/>
    <s v="false"/>
    <s v="false"/>
    <s v="[1.0, 1.0, 1.0, 1.0]"/>
    <x v="73"/>
    <m/>
    <s v="uniform"/>
    <s v="logs/baselines/optimizer_hyperparameters_search.xlsx"/>
    <s v="baselines/4h_Opt1/spsa/config_3"/>
    <s v="true"/>
    <s v="[{'features': ['sv', 'yr'], 'hidden': 2}, {'features': ['wv', 'rarad'], 'hidden': 2}, {'features': ['yr', 'rarad'], 'hidden': 2}, {'features': ['ya', 'yr'], 'hidden': 2}]"/>
    <x v="3"/>
    <n v="4.4787244862714841"/>
    <n v="6.0301598629602609"/>
    <n v="6.0301598629602609"/>
    <n v="6.0301598629602609"/>
    <n v="61.882593713436933"/>
    <n v="0.8"/>
    <n v="9.6183031369558095E-3"/>
    <n v="0.93015868315856065"/>
    <n v="0.93015868315856065"/>
    <n v="-0.20213120000110149"/>
    <n v="1.368302985426435E-2"/>
    <n v="0.95259122400400453"/>
    <n v="0.95259122400400453"/>
    <n v="0.78230712888412257"/>
    <n v="1.2388918361390659E-2"/>
    <n v="0.95026241141749312"/>
    <n v="0.95026241141749312"/>
    <n v="0.76959184264877289"/>
    <n v="24.084949200488388"/>
    <n v="0.93144998888929931"/>
    <n v="0.93144998888929931"/>
    <n v="0.29629828401365099"/>
    <s v="[106, 801]"/>
  </r>
  <r>
    <d v="2026-05-06T21:28:01"/>
    <s v="05-06_21-28-0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3"/>
    <x v="2"/>
    <n v="4000"/>
    <n v="1.4992504611018779E-2"/>
    <n v="0.93952847913920823"/>
    <n v="0.44890430072707199"/>
    <n v="0.93775485037199469"/>
    <n v="0.93775485037199469"/>
    <n v="0.45858024190250968"/>
    <s v="experiment_definitions\baselines\mlp\full_classical_study.yaml"/>
    <s v="classical_baselines"/>
    <s v="motion"/>
    <s v="true"/>
    <s v="false"/>
    <s v="false"/>
    <s v="[1.0, 1.0, 1.0, 1.0]"/>
    <x v="73"/>
    <m/>
    <s v="uniform"/>
    <s v="logs/baselines/optimizer_hyperparameters_search.xlsx"/>
    <s v="baselines/4h_Opt1/spsa/config_3"/>
    <s v="true"/>
    <s v="[{'features': ['sv', 'yr'], 'hidden': 2}, {'features': ['wv', 'rarad'], 'hidden': 2}, {'features': ['yr', 'rarad'], 'hidden': 2}, {'features': ['ya', 'yr'], 'hidden': 2}]"/>
    <x v="3"/>
    <n v="3.4641660828618628"/>
    <n v="4.5327886863991358"/>
    <n v="4.5327886863991358"/>
    <n v="4.5327886863991358"/>
    <n v="58.949208448260251"/>
    <n v="0.8"/>
    <n v="1.001769297417901E-2"/>
    <n v="0.9272585965458211"/>
    <n v="0.9272585965458211"/>
    <n v="-0.22456565136957149"/>
    <n v="1.9188047435172259E-2"/>
    <n v="0.93351751385888315"/>
    <n v="0.93351751385888315"/>
    <n v="0.83741388560364249"/>
    <n v="1.4515884735183031E-2"/>
    <n v="0.94172331419023236"/>
    <n v="0.94172331419023236"/>
    <n v="0.89190190816409243"/>
    <n v="18.087433120451919"/>
    <n v="0.94851997689304268"/>
    <n v="0.94851997689304268"/>
    <n v="0.32957082521187597"/>
    <s v="[106, 801]"/>
  </r>
  <r>
    <d v="2026-05-06T21:28:44"/>
    <s v="05-06_21-28-4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3"/>
    <x v="2"/>
    <n v="4000"/>
    <n v="1.6015153530795419E-2"/>
    <n v="0.93479795461593218"/>
    <n v="0.14706249565481461"/>
    <n v="0.93285160414400448"/>
    <n v="0.93285160414400448"/>
    <n v="0.23156774040463551"/>
    <s v="experiment_definitions\baselines\mlp\full_classical_study.yaml"/>
    <s v="classical_baselines"/>
    <s v="motion"/>
    <s v="true"/>
    <s v="false"/>
    <s v="false"/>
    <s v="[1.0, 1.0, 1.0, 1.0]"/>
    <x v="73"/>
    <m/>
    <s v="uniform"/>
    <s v="logs/baselines/optimizer_hyperparameters_search.xlsx"/>
    <s v="baselines/4h_Opt1/spsa/config_3"/>
    <s v="true"/>
    <s v="[{'features': ['sv', 'yr'], 'hidden': 2}, {'features': ['wv', 'rarad'], 'hidden': 2}, {'features': ['yr', 'rarad'], 'hidden': 2}, {'features': ['ya', 'yr'], 'hidden': 2}]"/>
    <x v="3"/>
    <n v="5.9555750187237528"/>
    <n v="7.9858600496609871"/>
    <n v="7.9858600496609871"/>
    <n v="7.9858600496609871"/>
    <n v="83.938929261131094"/>
    <n v="0.8"/>
    <n v="1.07432932328572E-2"/>
    <n v="0.92198980049676937"/>
    <n v="0.92198980049676937"/>
    <n v="-0.32351325922195562"/>
    <n v="1.493508625165629E-2"/>
    <n v="0.9482531160037645"/>
    <n v="0.9482531160037645"/>
    <n v="0.81172003540670246"/>
    <n v="1.196282827376088E-2"/>
    <n v="0.95197302834622033"/>
    <n v="0.95197302834622033"/>
    <n v="0.3925800821927421"/>
    <n v="31.90579899088565"/>
    <n v="0.90919047172926382"/>
    <n v="0.90919047172926382"/>
    <n v="4.5484103241056451E-2"/>
    <s v="[106, 801]"/>
  </r>
  <r>
    <d v="2026-05-06T21:29:29"/>
    <s v="05-06_21-29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3"/>
    <x v="2"/>
    <n v="4000"/>
    <n v="1.9370007703663501E-2"/>
    <n v="0.92696542868179022"/>
    <n v="0.40031393532667819"/>
    <n v="0.92506408445848742"/>
    <n v="0.92506408445848742"/>
    <n v="0.43163147089461817"/>
    <s v="experiment_definitions\baselines\mlp\full_classical_study.yaml"/>
    <s v="classical_baselines"/>
    <s v="motion"/>
    <s v="true"/>
    <s v="false"/>
    <s v="false"/>
    <s v="[1.0, 1.0, 1.0, 1.0]"/>
    <x v="73"/>
    <m/>
    <s v="uniform"/>
    <s v="logs/baselines/optimizer_hyperparameters_search.xlsx"/>
    <s v="baselines/4h_Opt1/spsa/config_3"/>
    <s v="true"/>
    <s v="[{'features': ['sv', 'yr'], 'hidden': 2}, {'features': ['wv', 'rarad'], 'hidden': 2}, {'features': ['yr', 'rarad'], 'hidden': 2}, {'features': ['ya', 'yr'], 'hidden': 2}]"/>
    <x v="3"/>
    <n v="3.8277660608404491"/>
    <n v="5.0083754059639052"/>
    <n v="5.0083754059639052"/>
    <n v="5.0083754059639052"/>
    <n v="71.069814139039181"/>
    <n v="0.8"/>
    <n v="1.0704663412400631E-2"/>
    <n v="0.92227030294004009"/>
    <n v="0.92227030294004009"/>
    <n v="-0.19720419629097141"/>
    <n v="2.449095693307584E-2"/>
    <n v="0.91514406505472112"/>
    <n v="0.91514406505472112"/>
    <n v="0.87800638989716595"/>
    <n v="2.0000641986213891E-2"/>
    <n v="0.9197037486665095"/>
    <n v="0.9197037486665095"/>
    <n v="0.85415969916695778"/>
    <n v="19.978305361523919"/>
    <n v="0.94313822117267887"/>
    <n v="0.94313822117267887"/>
    <n v="0.19156399080532441"/>
    <s v="[106, 801]"/>
  </r>
  <r>
    <d v="2026-05-06T21:30:13"/>
    <s v="05-06_21-30-1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3"/>
    <x v="2"/>
    <n v="4000"/>
    <n v="2.3817242614524781E-2"/>
    <n v="0.87169825602355067"/>
    <n v="-0.78383556044873881"/>
    <n v="0.8697955163056128"/>
    <n v="0.8697955163056128"/>
    <n v="-0.70974557117378778"/>
    <s v="experiment_definitions\baselines\mlp\full_classical_study.yaml"/>
    <s v="classical_baselines"/>
    <s v="motion"/>
    <s v="true"/>
    <s v="false"/>
    <s v="false"/>
    <s v="[1.0, 1.0, 1.0, 1.0]"/>
    <x v="73"/>
    <m/>
    <s v="uniform"/>
    <s v="logs/baselines/optimizer_hyperparameters_search.xlsx"/>
    <s v="baselines/4h_Opt1/spsa/config_3"/>
    <s v="true"/>
    <s v="[{'features': ['sv', 'yr'], 'hidden': 2}, {'features': ['wv', 'rarad'], 'hidden': 2}, {'features': ['yr', 'rarad'], 'hidden': 2}, {'features': ['ya', 'yr'], 'hidden': 2}]"/>
    <x v="3"/>
    <n v="1.859690962322379"/>
    <n v="2.537967328114346"/>
    <n v="2.537967328114346"/>
    <n v="2.537967328114346"/>
    <n v="489.46478755120643"/>
    <n v="0.8"/>
    <n v="5.1290583135033763E-2"/>
    <n v="0.62756404984238756"/>
    <n v="0.62756404984238756"/>
    <n v="9.6152309380592715E-4"/>
    <n v="1.89023220352138E-2"/>
    <n v="0.93450749134393374"/>
    <n v="0.93450749134393374"/>
    <n v="0.82787267748769799"/>
    <n v="1.3508834148882209E-2"/>
    <n v="0.94576630376221138"/>
    <n v="0.94576630376221138"/>
    <n v="0.90399474082138298"/>
    <n v="10.06816757313827"/>
    <n v="0.97134422027391987"/>
    <n v="0.97134422027391987"/>
    <n v="-4.5718112260980526"/>
    <s v="[106, 801]"/>
  </r>
  <r>
    <d v="2026-05-06T21:30:57"/>
    <s v="05-06_21-30-5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3"/>
    <x v="2"/>
    <n v="4000"/>
    <n v="1.9342788013309759E-2"/>
    <n v="0.92418894102185745"/>
    <n v="0.41492597899378408"/>
    <n v="0.91717187014554413"/>
    <n v="0.91717187014554413"/>
    <n v="0.43037715032717838"/>
    <s v="experiment_definitions\baselines\mlp\full_classical_study.yaml"/>
    <s v="classical_baselines"/>
    <s v="motion"/>
    <s v="true"/>
    <s v="false"/>
    <s v="false"/>
    <s v="[1.0, 1.0, 1.0, 1.0]"/>
    <x v="73"/>
    <m/>
    <s v="uniform"/>
    <s v="logs/baselines/optimizer_hyperparameters_search.xlsx"/>
    <s v="baselines/4h_Opt1/spsa/config_3"/>
    <s v="true"/>
    <s v="[{'features': ['sv', 'yr'], 'hidden': 2}, {'features': ['wv', 'rarad'], 'hidden': 2}, {'features': ['yr', 'rarad'], 'hidden': 2}, {'features': ['ya', 'yr'], 'hidden': 2}]"/>
    <x v="3"/>
    <n v="4.8354954164484996"/>
    <n v="6.4774494964775027"/>
    <n v="6.4774494964775027"/>
    <n v="6.4774494964775027"/>
    <n v="77.702718720863416"/>
    <n v="0.8"/>
    <n v="1.654241203672405E-2"/>
    <n v="0.87988069996053886"/>
    <n v="0.87988069996053886"/>
    <n v="-6.1365708755702693E-2"/>
    <n v="1.8254731461809288E-2"/>
    <n v="0.93675125436708351"/>
    <n v="0.93675125436708351"/>
    <n v="0.82519959318830161"/>
    <n v="1.852010698542789E-2"/>
    <n v="0.92564762839862436"/>
    <n v="0.92564762839862436"/>
    <n v="0.84162536814357303"/>
    <n v="25.856480735426061"/>
    <n v="0.92640789785593014"/>
    <n v="0.92640789785593014"/>
    <n v="0.1160493487325478"/>
    <s v="[106, 801]"/>
  </r>
  <r>
    <d v="2026-05-06T21:31:41"/>
    <s v="05-06_21-31-4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4"/>
    <x v="5"/>
    <n v="4000"/>
    <n v="0.44273821510923311"/>
    <n v="-6.5151796826902891E-2"/>
    <n v="-7.7712048905859143E-2"/>
    <n v="-3.6688775809302472E-2"/>
    <n v="-3.6688775809302472E-2"/>
    <n v="-5.0147539413227638E-2"/>
    <s v="experiment_definitions\baselines\mlp\full_classical_study.yaml"/>
    <s v="classical_baselines"/>
    <s v="motion"/>
    <s v="true"/>
    <s v="false"/>
    <s v="false"/>
    <s v="[1.0, 1.0, 1.0, 1.0]"/>
    <x v="74"/>
    <m/>
    <s v="uniform"/>
    <s v="logs/baselines/optimizer_hyperparameters_search.xlsx"/>
    <s v="baselines/4h_Opt1/spsa/config_4"/>
    <s v="true"/>
    <s v="[{'features': ['sv', 'yr'], 'hidden': 2}, {'features': ['wv', 'rarad'], 'hidden': 2}, {'features': ['yr', 'rarad'], 'hidden': 2}, {'features': ['ya', 'yr'], 'hidden': 2}]"/>
    <x v="3"/>
    <n v="104.7010983921644"/>
    <n v="109.3175004347485"/>
    <n v="109.3175004347485"/>
    <n v="109.3175004347485"/>
    <n v="110.0918570925221"/>
    <n v="0.8"/>
    <n v="0.16628733842108731"/>
    <n v="-0.2074610795706904"/>
    <n v="-0.2074610795706904"/>
    <n v="-9.6959168455317712E-2"/>
    <n v="0.17185433994803351"/>
    <n v="0.40456141707555948"/>
    <n v="0.40456141707555948"/>
    <n v="0.31983785879880028"/>
    <n v="0.27425595848203121"/>
    <n v="-0.1010509256232732"/>
    <n v="-0.1010509256232732"/>
    <n v="-0.17192504018302721"/>
    <n v="436.6576041021421"/>
    <n v="-0.24280451511879561"/>
    <n v="-0.24280451511879561"/>
    <n v="-0.2515438078133756"/>
    <s v="[106, 801]"/>
  </r>
  <r>
    <d v="2026-05-06T21:32:25"/>
    <s v="05-06_21-32-2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4"/>
    <x v="5"/>
    <n v="4000"/>
    <n v="0.42133051009797368"/>
    <n v="-0.77202168972449459"/>
    <n v="-0.74211993487834071"/>
    <n v="-0.48861182910852807"/>
    <n v="-0.48861182910852807"/>
    <n v="-0.52371352486628497"/>
    <s v="experiment_definitions\baselines\mlp\full_classical_study.yaml"/>
    <s v="classical_baselines"/>
    <s v="motion"/>
    <s v="true"/>
    <s v="false"/>
    <s v="false"/>
    <s v="[1.0, 1.0, 1.0, 1.0]"/>
    <x v="74"/>
    <m/>
    <s v="uniform"/>
    <s v="logs/baselines/optimizer_hyperparameters_search.xlsx"/>
    <s v="baselines/4h_Opt1/spsa/config_4"/>
    <s v="true"/>
    <s v="[{'features': ['sv', 'yr'], 'hidden': 2}, {'features': ['wv', 'rarad'], 'hidden': 2}, {'features': ['yr', 'rarad'], 'hidden': 2}, {'features': ['ya', 'yr'], 'hidden': 2}]"/>
    <x v="3"/>
    <n v="160.3611275316176"/>
    <n v="163.683798091456"/>
    <n v="163.683798091456"/>
    <n v="163.683798091456"/>
    <n v="157.603628965512"/>
    <n v="0.8"/>
    <n v="0.26878124305084572"/>
    <n v="-0.95169934755158869"/>
    <n v="-0.95169934755158869"/>
    <n v="-0.8906287999822271"/>
    <n v="0.16864436571906249"/>
    <n v="0.41568329218619332"/>
    <n v="0.41568329218619332"/>
    <n v="0.36185502311147671"/>
    <n v="0.38789818108108698"/>
    <n v="-0.55728850410700392"/>
    <n v="-0.55728850410700392"/>
    <n v="-0.77433264993738016"/>
    <n v="653.90986857597534"/>
    <n v="-0.86114275696172138"/>
    <n v="-0.86114275696172138"/>
    <n v="-0.79174767265701007"/>
    <s v="[106, 801]"/>
  </r>
  <r>
    <d v="2026-05-06T21:33:11"/>
    <s v="05-06_21-33-1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4"/>
    <x v="5"/>
    <n v="4000"/>
    <n v="0.49849974721792711"/>
    <n v="-0.34870203789662102"/>
    <n v="-0.53497763240859353"/>
    <n v="-0.25317564120834118"/>
    <n v="-0.25317564120834118"/>
    <n v="-0.42943484920415748"/>
    <s v="experiment_definitions\baselines\mlp\full_classical_study.yaml"/>
    <s v="classical_baselines"/>
    <s v="motion"/>
    <s v="true"/>
    <s v="false"/>
    <s v="false"/>
    <s v="[1.0, 1.0, 1.0, 1.0]"/>
    <x v="74"/>
    <m/>
    <s v="uniform"/>
    <s v="logs/baselines/optimizer_hyperparameters_search.xlsx"/>
    <s v="baselines/4h_Opt1/spsa/config_4"/>
    <s v="true"/>
    <s v="[{'features': ['sv', 'yr'], 'hidden': 2}, {'features': ['wv', 'rarad'], 'hidden': 2}, {'features': ['yr', 'rarad'], 'hidden': 2}, {'features': ['ya', 'yr'], 'hidden': 2}]"/>
    <x v="3"/>
    <n v="99.613222734209131"/>
    <n v="104.0878245279664"/>
    <n v="104.0878245279664"/>
    <n v="104.0878245279664"/>
    <n v="108.99294168940661"/>
    <n v="0.8"/>
    <n v="0.204707771861913"/>
    <n v="-0.48644310237844901"/>
    <n v="-0.48644310237844901"/>
    <n v="-0.5308885790878739"/>
    <n v="0.28026299924113551"/>
    <n v="2.894856676440416E-2"/>
    <n v="2.894856676440416E-2"/>
    <n v="-3.4520073456685292E-2"/>
    <n v="0.34188302626509132"/>
    <n v="-0.37255221220190071"/>
    <n v="-0.37255221220190071"/>
    <n v="-0.91428522978239135"/>
    <n v="415.52444431449788"/>
    <n v="-0.18265581701741679"/>
    <n v="-0.18265581701741679"/>
    <n v="-0.23804551448968159"/>
    <s v="[106, 801]"/>
  </r>
  <r>
    <d v="2026-05-06T21:33:54"/>
    <s v="05-06_21-33-5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4"/>
    <x v="5"/>
    <n v="4000"/>
    <n v="0.51581225791370378"/>
    <n v="-0.5169308707050142"/>
    <n v="-0.57864596664593138"/>
    <n v="-0.39137852517896082"/>
    <n v="-0.39137852517896082"/>
    <n v="-0.41102074698494379"/>
    <s v="experiment_definitions\baselines\mlp\full_classical_study.yaml"/>
    <s v="classical_baselines"/>
    <s v="motion"/>
    <s v="true"/>
    <s v="false"/>
    <s v="false"/>
    <s v="[1.0, 1.0, 1.0, 1.0]"/>
    <x v="74"/>
    <m/>
    <s v="uniform"/>
    <s v="logs/baselines/optimizer_hyperparameters_search.xlsx"/>
    <s v="baselines/4h_Opt1/spsa/config_4"/>
    <s v="true"/>
    <s v="[{'features': ['sv', 'yr'], 'hidden': 2}, {'features': ['wv', 'rarad'], 'hidden': 2}, {'features': ['yr', 'rarad'], 'hidden': 2}, {'features': ['ya', 'yr'], 'hidden': 2}]"/>
    <x v="3"/>
    <n v="98.254857118059121"/>
    <n v="102.4812070728215"/>
    <n v="102.4812070728215"/>
    <n v="102.4812070728215"/>
    <n v="101.82531265800959"/>
    <n v="0.8"/>
    <n v="0.23381780922763309"/>
    <n v="-0.69781961172486495"/>
    <n v="-0.69781961172486495"/>
    <n v="-0.75918671711790964"/>
    <n v="0.3338395323584889"/>
    <n v="-0.15668267750354931"/>
    <n v="-0.15668267750354931"/>
    <n v="-0.19679959850655229"/>
    <n v="0.38533692683829163"/>
    <n v="-0.54700587845177595"/>
    <n v="-0.54700587845177595"/>
    <n v="-0.53160399289447824"/>
    <n v="408.97183402286248"/>
    <n v="-0.16400593303565669"/>
    <n v="-0.16400593303565669"/>
    <n v="-0.15649267942083209"/>
    <s v="[106, 801]"/>
  </r>
  <r>
    <d v="2026-05-06T21:34:36"/>
    <s v="05-06_21-34-3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4"/>
    <x v="5"/>
    <n v="4000"/>
    <n v="0.52742477846851954"/>
    <n v="-0.30865176035502212"/>
    <n v="-0.29993081351924561"/>
    <n v="-0.26119668961293863"/>
    <n v="-0.26119668961293863"/>
    <n v="-0.25173081156595811"/>
    <s v="experiment_definitions\baselines\mlp\full_classical_study.yaml"/>
    <s v="classical_baselines"/>
    <s v="motion"/>
    <s v="true"/>
    <s v="false"/>
    <s v="false"/>
    <s v="[1.0, 1.0, 1.0, 1.0]"/>
    <x v="74"/>
    <m/>
    <s v="uniform"/>
    <s v="logs/baselines/optimizer_hyperparameters_search.xlsx"/>
    <s v="baselines/4h_Opt1/spsa/config_4"/>
    <s v="true"/>
    <s v="[{'features': ['sv', 'yr'], 'hidden': 2}, {'features': ['wv', 'rarad'], 'hidden': 2}, {'features': ['yr', 'rarad'], 'hidden': 2}, {'features': ['ya', 'yr'], 'hidden': 2}]"/>
    <x v="3"/>
    <n v="112.5313871578709"/>
    <n v="117.2320850847825"/>
    <n v="117.2320850847825"/>
    <n v="117.2320850847825"/>
    <n v="114.9040802511461"/>
    <n v="0.8"/>
    <n v="0.14364482406080009"/>
    <n v="-4.3047149482792868E-2"/>
    <n v="-4.3047149482792868E-2"/>
    <n v="-0.19121493459276359"/>
    <n v="0.38221818500438942"/>
    <n v="-0.32430437611168128"/>
    <n v="-0.32430437611168128"/>
    <n v="-0.19428227702615719"/>
    <n v="0.33507817932485262"/>
    <n v="-0.34523290412289193"/>
    <n v="-0.34523290412289193"/>
    <n v="-0.31565765630721038"/>
    <n v="468.06739915074081"/>
    <n v="-0.33220232873438832"/>
    <n v="-0.33220232873438832"/>
    <n v="-0.30576837833770121"/>
    <s v="[106, 801]"/>
  </r>
  <r>
    <d v="2026-05-06T21:35:20"/>
    <s v="05-06_21-35-2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4"/>
    <x v="5"/>
    <n v="4000"/>
    <n v="0.60793463806239068"/>
    <n v="-0.64842859264157893"/>
    <n v="-0.64051574756264085"/>
    <n v="-0.45986370459707182"/>
    <n v="-0.45986370459707182"/>
    <n v="-0.49132397308046488"/>
    <s v="experiment_definitions\baselines\mlp\full_classical_study.yaml"/>
    <s v="classical_baselines"/>
    <s v="motion"/>
    <s v="true"/>
    <s v="false"/>
    <s v="false"/>
    <s v="[1.0, 1.0, 1.0, 1.0]"/>
    <x v="74"/>
    <m/>
    <s v="uniform"/>
    <s v="logs/baselines/optimizer_hyperparameters_search.xlsx"/>
    <s v="baselines/4h_Opt1/spsa/config_4"/>
    <s v="true"/>
    <s v="[{'features': ['sv', 'yr'], 'hidden': 2}, {'features': ['wv', 'rarad'], 'hidden': 2}, {'features': ['yr', 'rarad'], 'hidden': 2}, {'features': ['ya', 'yr'], 'hidden': 2}]"/>
    <x v="3"/>
    <n v="156.78122816245349"/>
    <n v="160.92228906439931"/>
    <n v="160.92228906439931"/>
    <n v="160.92228906439931"/>
    <n v="159.80235437467891"/>
    <n v="0.8"/>
    <n v="0.24338689048944359"/>
    <n v="-0.76730351411090525"/>
    <n v="-0.76730351411090525"/>
    <n v="-0.66483625371755117"/>
    <n v="0.35491361547267791"/>
    <n v="-0.22969987444916609"/>
    <n v="-0.22969987444916609"/>
    <n v="-0.30078647438866168"/>
    <n v="0.25227878373254559"/>
    <n v="-1.2819520426324839E-2"/>
    <n v="-1.2819520426324839E-2"/>
    <n v="-0.18293021057385131"/>
    <n v="642.83857696790358"/>
    <n v="-0.82963190940187914"/>
    <n v="-0.82963190940187914"/>
    <n v="-0.81674295364177807"/>
    <s v="[106, 801]"/>
  </r>
  <r>
    <d v="2026-05-06T21:36:03"/>
    <s v="05-06_21-36-0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4"/>
    <x v="5"/>
    <n v="4000"/>
    <n v="0.36477641161774771"/>
    <n v="-0.45135677136338942"/>
    <n v="-0.44525238824307428"/>
    <n v="-0.2885337357801267"/>
    <n v="-0.2885337357801267"/>
    <n v="-0.28908971202853628"/>
    <s v="experiment_definitions\baselines\mlp\full_classical_study.yaml"/>
    <s v="classical_baselines"/>
    <s v="motion"/>
    <s v="true"/>
    <s v="false"/>
    <s v="false"/>
    <s v="[1.0, 1.0, 1.0, 1.0]"/>
    <x v="74"/>
    <m/>
    <s v="uniform"/>
    <s v="logs/baselines/optimizer_hyperparameters_search.xlsx"/>
    <s v="baselines/4h_Opt1/spsa/config_4"/>
    <s v="true"/>
    <s v="[{'features': ['sv', 'yr'], 'hidden': 2}, {'features': ['wv', 'rarad'], 'hidden': 2}, {'features': ['yr', 'rarad'], 'hidden': 2}, {'features': ['ya', 'yr'], 'hidden': 2}]"/>
    <x v="3"/>
    <n v="125.8469539167198"/>
    <n v="129.6887627269771"/>
    <n v="129.6887627269771"/>
    <n v="129.6887627269771"/>
    <n v="118.580073993686"/>
    <n v="0.8"/>
    <n v="0.2120686847042092"/>
    <n v="-0.53989284696860995"/>
    <n v="-0.53989284696860995"/>
    <n v="-0.58229723340325035"/>
    <n v="0.26528457071071809"/>
    <n v="8.0845622499415404E-2"/>
    <n v="8.0845622499415404E-2"/>
    <n v="1.0534909724556949E-2"/>
    <n v="0.30409457578821358"/>
    <n v="-0.2208435360961036"/>
    <n v="-0.2208435360961036"/>
    <n v="-0.23690725394919029"/>
    <n v="517.97360307670624"/>
    <n v="-0.47424418255521572"/>
    <n v="-0.47424418255521572"/>
    <n v="-0.34768927048627352"/>
    <s v="[106, 801]"/>
  </r>
  <r>
    <d v="2026-05-06T21:36:47"/>
    <s v="05-06_21-36-4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4"/>
    <x v="5"/>
    <n v="4000"/>
    <n v="0.47120468374535018"/>
    <n v="-0.25586007438931951"/>
    <n v="-0.28850188435031487"/>
    <n v="-0.18393468469806201"/>
    <n v="-0.18393468469806201"/>
    <n v="-0.21985936556232441"/>
    <s v="experiment_definitions\baselines\mlp\full_classical_study.yaml"/>
    <s v="classical_baselines"/>
    <s v="motion"/>
    <s v="true"/>
    <s v="false"/>
    <s v="false"/>
    <s v="[1.0, 1.0, 1.0, 1.0]"/>
    <x v="74"/>
    <m/>
    <s v="uniform"/>
    <s v="logs/baselines/optimizer_hyperparameters_search.xlsx"/>
    <s v="baselines/4h_Opt1/spsa/config_4"/>
    <s v="true"/>
    <s v="[{'features': ['sv', 'yr'], 'hidden': 2}, {'features': ['wv', 'rarad'], 'hidden': 2}, {'features': ['yr', 'rarad'], 'hidden': 2}, {'features': ['ya', 'yr'], 'hidden': 2}]"/>
    <x v="3"/>
    <n v="107.4106417506903"/>
    <n v="111.71185824309541"/>
    <n v="111.71185824309541"/>
    <n v="111.71185824309541"/>
    <n v="117.57421652483841"/>
    <n v="0.8"/>
    <n v="0.1706817782861082"/>
    <n v="-0.23937039481927561"/>
    <n v="-0.23937039481927561"/>
    <n v="-0.22446137494367169"/>
    <n v="0.27810533181805119"/>
    <n v="3.6424423546444151E-2"/>
    <n v="3.6424423546444151E-2"/>
    <n v="-7.4392788313355496E-3"/>
    <n v="0.31463475864614171"/>
    <n v="-0.26315903639076971"/>
    <n v="-0.26315903639076971"/>
    <n v="-0.31122612213016088"/>
    <n v="446.08401110362928"/>
    <n v="-0.26963373112863631"/>
    <n v="-0.26963373112863631"/>
    <n v="-0.33631068634412342"/>
    <s v="[106, 801]"/>
  </r>
  <r>
    <d v="2026-05-06T21:37:30"/>
    <s v="05-06_21-37-3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4"/>
    <x v="5"/>
    <n v="4000"/>
    <n v="0.5217646863996217"/>
    <n v="-0.4460842961410712"/>
    <n v="-0.37746399604752823"/>
    <n v="-0.35632392569044408"/>
    <n v="-0.35632392569044408"/>
    <n v="-0.29147732901111939"/>
    <s v="experiment_definitions\baselines\mlp\full_classical_study.yaml"/>
    <s v="classical_baselines"/>
    <s v="motion"/>
    <s v="true"/>
    <s v="false"/>
    <s v="false"/>
    <s v="[1.0, 1.0, 1.0, 1.0]"/>
    <x v="74"/>
    <m/>
    <s v="uniform"/>
    <s v="logs/baselines/optimizer_hyperparameters_search.xlsx"/>
    <s v="baselines/4h_Opt1/spsa/config_4"/>
    <s v="true"/>
    <s v="[{'features': ['sv', 'yr'], 'hidden': 2}, {'features': ['wv', 'rarad'], 'hidden': 2}, {'features': ['yr', 'rarad'], 'hidden': 2}, {'features': ['ya', 'yr'], 'hidden': 2}]"/>
    <x v="3"/>
    <n v="102.7953352481845"/>
    <n v="106.8445452227846"/>
    <n v="106.8445452227846"/>
    <n v="106.8445452227846"/>
    <n v="110.2046624818631"/>
    <n v="0.8"/>
    <n v="0.24051722924106941"/>
    <n v="-0.74646606309470309"/>
    <n v="-0.74646606309470309"/>
    <n v="-0.35221880654877502"/>
    <n v="0.30670515026815259"/>
    <n v="-6.2667838976423473E-2"/>
    <n v="-6.2667838976423473E-2"/>
    <n v="-0.15926493242111461"/>
    <n v="0.34929770798040932"/>
    <n v="-0.40231981401095229"/>
    <n v="-0.40231981401095229"/>
    <n v="-0.40225441900319231"/>
    <n v="426.48166080364888"/>
    <n v="-0.21384198667968971"/>
    <n v="-0.21384198667968971"/>
    <n v="-0.25217115807140628"/>
    <s v="[106, 801]"/>
  </r>
  <r>
    <d v="2026-05-06T21:38:14"/>
    <s v="05-06_21-38-1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4"/>
    <x v="5"/>
    <n v="4000"/>
    <n v="0.5243984753106975"/>
    <n v="-0.42953806703789921"/>
    <n v="-0.62160770683044952"/>
    <n v="-0.25818704872095571"/>
    <n v="-0.25818704872095571"/>
    <n v="-0.43356631227757331"/>
    <s v="experiment_definitions\baselines\mlp\full_classical_study.yaml"/>
    <s v="classical_baselines"/>
    <s v="motion"/>
    <s v="true"/>
    <s v="false"/>
    <s v="false"/>
    <s v="[1.0, 1.0, 1.0, 1.0]"/>
    <x v="74"/>
    <m/>
    <s v="uniform"/>
    <s v="logs/baselines/optimizer_hyperparameters_search.xlsx"/>
    <s v="baselines/4h_Opt1/spsa/config_4"/>
    <s v="true"/>
    <s v="[{'features': ['sv', 'yr'], 'hidden': 2}, {'features': ['wv', 'rarad'], 'hidden': 2}, {'features': ['yr', 'rarad'], 'hidden': 2}, {'features': ['ya', 'yr'], 'hidden': 2}]"/>
    <x v="3"/>
    <n v="98.409478752098323"/>
    <n v="100.82913692588281"/>
    <n v="100.82913692588281"/>
    <n v="100.82913692588281"/>
    <n v="140.36582653864559"/>
    <n v="0.8"/>
    <n v="0.2360361117877868"/>
    <n v="-0.71392735648481076"/>
    <n v="-0.71392735648481076"/>
    <n v="-0.81277390771630009"/>
    <n v="0.25611797157943278"/>
    <n v="0.1126059306686442"/>
    <n v="0.1126059306686442"/>
    <n v="4.2816631339412943E-2"/>
    <n v="0.32028154881635501"/>
    <n v="-0.28582911283368939"/>
    <n v="-0.28582911283368939"/>
    <n v="-0.36875162452315569"/>
    <n v="402.50411207134579"/>
    <n v="-0.14559765623396001"/>
    <n v="-0.14559765623396001"/>
    <n v="-0.59555634821023484"/>
    <s v="[106, 801]"/>
  </r>
  <r>
    <d v="2026-05-06T21:38:57"/>
    <s v="05-06_21-38-5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5"/>
    <x v="4"/>
    <n v="4000"/>
    <n v="0.3277532637834572"/>
    <n v="0.15311616500693839"/>
    <n v="0.10182157684816549"/>
    <n v="0.1564496486770737"/>
    <n v="0.1564496486770737"/>
    <n v="0.1078385614912916"/>
    <s v="experiment_definitions\baselines\mlp\full_classical_study.yaml"/>
    <s v="classical_baselines"/>
    <s v="motion"/>
    <s v="true"/>
    <s v="false"/>
    <s v="false"/>
    <s v="[1.0, 1.0, 1.0, 1.0]"/>
    <x v="75"/>
    <m/>
    <s v="uniform"/>
    <s v="logs/baselines/optimizer_hyperparameters_search.xlsx"/>
    <s v="baselines/4h_Opt1/spsa/config_5"/>
    <s v="true"/>
    <s v="[{'features': ['sv', 'yr'], 'hidden': 2}, {'features': ['wv', 'rarad'], 'hidden': 2}, {'features': ['yr', 'rarad'], 'hidden': 2}, {'features': ['ya', 'yr'], 'hidden': 2}]"/>
    <x v="3"/>
    <n v="80.111498291207155"/>
    <n v="84.399938220863277"/>
    <n v="84.399938220863277"/>
    <n v="84.399938220863277"/>
    <n v="91.127901220139918"/>
    <n v="0.8"/>
    <n v="0.15255919933148099"/>
    <n v="-0.10777703986553271"/>
    <n v="-0.10777703986553271"/>
    <n v="-7.6472900996347848E-2"/>
    <n v="9.0706503334041524E-2"/>
    <n v="0.68572133922492329"/>
    <n v="0.68572133922492329"/>
    <n v="0.57413904065731436"/>
    <n v="0.24726067984090319"/>
    <n v="7.3265794627995762E-3"/>
    <n v="7.3265794627995762E-3"/>
    <n v="-3.0349835186062268E-2"/>
    <n v="337.10922650094778"/>
    <n v="4.0527715886106042E-2"/>
    <n v="4.0527715886106042E-2"/>
    <n v="-3.5962058509742427E-2"/>
    <s v="[106, 801]"/>
  </r>
  <r>
    <d v="2026-05-06T21:39:41"/>
    <s v="05-06_21-39-4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5"/>
    <x v="4"/>
    <n v="4000"/>
    <n v="0.30795948235812881"/>
    <n v="0.15483786471253319"/>
    <n v="5.3366298363548587E-2"/>
    <n v="0.17706203307455529"/>
    <n v="0.17706203307455529"/>
    <n v="6.7308130145603218E-2"/>
    <s v="experiment_definitions\baselines\mlp\full_classical_study.yaml"/>
    <s v="classical_baselines"/>
    <s v="motion"/>
    <s v="true"/>
    <s v="false"/>
    <s v="false"/>
    <s v="[1.0, 1.0, 1.0, 1.0]"/>
    <x v="75"/>
    <m/>
    <s v="uniform"/>
    <s v="logs/baselines/optimizer_hyperparameters_search.xlsx"/>
    <s v="baselines/4h_Opt1/spsa/config_5"/>
    <s v="true"/>
    <s v="[{'features': ['sv', 'yr'], 'hidden': 2}, {'features': ['wv', 'rarad'], 'hidden': 2}, {'features': ['yr', 'rarad'], 'hidden': 2}, {'features': ['ya', 'yr'], 'hidden': 2}]"/>
    <x v="3"/>
    <n v="68.306823074062919"/>
    <n v="71.955316921652567"/>
    <n v="71.955316921652567"/>
    <n v="71.955316921652567"/>
    <n v="95.948059623465738"/>
    <n v="0.8"/>
    <n v="0.1360399444704859"/>
    <n v="1.2174109136868011E-2"/>
    <n v="1.2174109136868011E-2"/>
    <n v="-4.6121269464972407E-2"/>
    <n v="0.16175185082379059"/>
    <n v="0.43956438418111959"/>
    <n v="0.43956438418111959"/>
    <n v="0.31302124572899598"/>
    <n v="0.23060451951711899"/>
    <n v="7.4195794787555336E-2"/>
    <n v="7.4195794787555336E-2"/>
    <n v="9.305557160995459E-2"/>
    <n v="287.29287137179949"/>
    <n v="0.18231384419267849"/>
    <n v="0.18231384419267849"/>
    <n v="-9.0723027291567782E-2"/>
    <s v="[106, 801]"/>
  </r>
  <r>
    <d v="2026-05-06T21:40:25"/>
    <s v="05-06_21-40-2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5"/>
    <x v="4"/>
    <n v="4000"/>
    <n v="0.35958956938762637"/>
    <n v="0.1228121431365114"/>
    <n v="2.2678671039359721E-2"/>
    <n v="0.12702224715706659"/>
    <n v="0.12702224715706659"/>
    <n v="2.5706269339952102E-2"/>
    <s v="experiment_definitions\baselines\mlp\full_classical_study.yaml"/>
    <s v="classical_baselines"/>
    <s v="motion"/>
    <s v="true"/>
    <s v="false"/>
    <s v="false"/>
    <s v="[1.0, 1.0, 1.0, 1.0]"/>
    <x v="75"/>
    <m/>
    <s v="uniform"/>
    <s v="logs/baselines/optimizer_hyperparameters_search.xlsx"/>
    <s v="baselines/4h_Opt1/spsa/config_5"/>
    <s v="true"/>
    <s v="[{'features': ['sv', 'yr'], 'hidden': 2}, {'features': ['wv', 'rarad'], 'hidden': 2}, {'features': ['yr', 'rarad'], 'hidden': 2}, {'features': ['ya', 'yr'], 'hidden': 2}]"/>
    <x v="3"/>
    <n v="82.731745968529651"/>
    <n v="87.205460402164206"/>
    <n v="87.205460402164206"/>
    <n v="87.205460402164206"/>
    <n v="89.603392574613835"/>
    <n v="0.8"/>
    <n v="0.15417568566230111"/>
    <n v="-0.1195148206770857"/>
    <n v="-0.1195148206770857"/>
    <n v="-5.8209827693872951E-2"/>
    <n v="0.1199493556210068"/>
    <n v="0.58440110179778249"/>
    <n v="0.58440110179778249"/>
    <n v="0.41771703413118683"/>
    <n v="0.24048058876522341"/>
    <n v="3.4546500575931782E-2"/>
    <n v="3.4546500575931782E-2"/>
    <n v="-0.2383449439358758"/>
    <n v="348.30723597860839"/>
    <n v="8.6562069316342694E-3"/>
    <n v="8.6562069316342694E-3"/>
    <n v="-1.833718514162741E-2"/>
    <s v="[106, 801]"/>
  </r>
  <r>
    <d v="2026-05-06T21:41:08"/>
    <s v="05-06_21-41-0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5"/>
    <x v="4"/>
    <n v="4000"/>
    <n v="0.36913051552801229"/>
    <n v="2.213818994968525E-2"/>
    <n v="-1.5860571798115199E-2"/>
    <n v="3.3377338482519281E-2"/>
    <n v="3.3377338482519281E-2"/>
    <n v="2.2295809258327799E-3"/>
    <s v="experiment_definitions\baselines\mlp\full_classical_study.yaml"/>
    <s v="classical_baselines"/>
    <s v="motion"/>
    <s v="true"/>
    <s v="false"/>
    <s v="false"/>
    <s v="[1.0, 1.0, 1.0, 1.0]"/>
    <x v="75"/>
    <m/>
    <s v="uniform"/>
    <s v="logs/baselines/optimizer_hyperparameters_search.xlsx"/>
    <s v="baselines/4h_Opt1/spsa/config_5"/>
    <s v="true"/>
    <s v="[{'features': ['sv', 'yr'], 'hidden': 2}, {'features': ['wv', 'rarad'], 'hidden': 2}, {'features': ['yr', 'rarad'], 'hidden': 2}, {'features': ['ya', 'yr'], 'hidden': 2}]"/>
    <x v="3"/>
    <n v="80.838845023250585"/>
    <n v="85.140792655846866"/>
    <n v="85.140792655846866"/>
    <n v="85.140792655846866"/>
    <n v="89.246501724423624"/>
    <n v="0.8"/>
    <n v="0.16051098338615211"/>
    <n v="-0.1655172734295127"/>
    <n v="-0.1655172734295127"/>
    <n v="-8.9944784080299378E-2"/>
    <n v="0.2023445740699793"/>
    <n v="0.29891926800853169"/>
    <n v="0.29891926800853169"/>
    <n v="0.14138914093911631"/>
    <n v="0.25714465453134361"/>
    <n v="-3.2354452599296701E-2"/>
    <n v="-3.2354452599296701E-2"/>
    <n v="-2.8342496378917611E-2"/>
    <n v="339.94317041139931"/>
    <n v="3.2461811950356363E-2"/>
    <n v="3.2461811950356363E-2"/>
    <n v="-1.4183536776569691E-2"/>
    <s v="[106, 801]"/>
  </r>
  <r>
    <d v="2026-05-06T21:41:51"/>
    <s v="05-06_21-41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5"/>
    <x v="4"/>
    <n v="4000"/>
    <n v="0.36136493041700918"/>
    <n v="0.13743181840323759"/>
    <n v="5.3174427542654223E-2"/>
    <n v="0.14987787725896201"/>
    <n v="0.14987787725896201"/>
    <n v="5.6162817477744258E-2"/>
    <s v="experiment_definitions\baselines\mlp\full_classical_study.yaml"/>
    <s v="classical_baselines"/>
    <s v="motion"/>
    <s v="true"/>
    <s v="false"/>
    <s v="false"/>
    <s v="[1.0, 1.0, 1.0, 1.0]"/>
    <x v="75"/>
    <m/>
    <s v="uniform"/>
    <s v="logs/baselines/optimizer_hyperparameters_search.xlsx"/>
    <s v="baselines/4h_Opt1/spsa/config_5"/>
    <s v="true"/>
    <s v="[{'features': ['sv', 'yr'], 'hidden': 2}, {'features': ['wv', 'rarad'], 'hidden': 2}, {'features': ['yr', 'rarad'], 'hidden': 2}, {'features': ['ya', 'yr'], 'hidden': 2}]"/>
    <x v="3"/>
    <n v="86.492217434676064"/>
    <n v="90.891885005146463"/>
    <n v="90.891885005146463"/>
    <n v="90.891885005146463"/>
    <n v="91.93280457291732"/>
    <n v="0.8"/>
    <n v="0.1024941939569232"/>
    <n v="0.25575963112979699"/>
    <n v="0.25575963112979699"/>
    <n v="-4.7673250717740201E-2"/>
    <n v="0.20835261270867081"/>
    <n v="0.27810269733443921"/>
    <n v="0.27810269733443921"/>
    <n v="0.15254191551295809"/>
    <n v="0.22445032504106141"/>
    <n v="9.8902939025491077E-2"/>
    <n v="9.8902939025491077E-2"/>
    <n v="0.16471150220952599"/>
    <n v="363.03224288887782"/>
    <n v="-3.3253758453870803E-2"/>
    <n v="-3.3253758453870803E-2"/>
    <n v="-4.4928897093772457E-2"/>
    <s v="[106, 801]"/>
  </r>
  <r>
    <d v="2026-05-06T21:42:33"/>
    <s v="05-06_21-42-3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5"/>
    <x v="4"/>
    <n v="4000"/>
    <n v="0.3825753672777954"/>
    <n v="-5.7084506298892279E-3"/>
    <n v="-0.1164558424621444"/>
    <n v="1.492741288051927E-2"/>
    <n v="1.492741288051927E-2"/>
    <n v="-9.8599792776367934E-2"/>
    <s v="experiment_definitions\baselines\mlp\full_classical_study.yaml"/>
    <s v="classical_baselines"/>
    <s v="motion"/>
    <s v="true"/>
    <s v="false"/>
    <s v="false"/>
    <s v="[1.0, 1.0, 1.0, 1.0]"/>
    <x v="75"/>
    <m/>
    <s v="uniform"/>
    <s v="logs/baselines/optimizer_hyperparameters_search.xlsx"/>
    <s v="baselines/4h_Opt1/spsa/config_5"/>
    <s v="true"/>
    <s v="[{'features': ['sv', 'yr'], 'hidden': 2}, {'features': ['wv', 'rarad'], 'hidden': 2}, {'features': ['yr', 'rarad'], 'hidden': 2}, {'features': ['ya', 'yr'], 'hidden': 2}]"/>
    <x v="3"/>
    <n v="89.338727159285881"/>
    <n v="93.766803624411438"/>
    <n v="93.766803624411438"/>
    <n v="93.766803624411438"/>
    <n v="99.055678770954287"/>
    <n v="0.8"/>
    <n v="0.12825584550673391"/>
    <n v="6.8696732130906102E-2"/>
    <n v="6.8696732130906102E-2"/>
    <n v="-0.1465839652373202"/>
    <n v="0.26837069878867809"/>
    <n v="7.0152847850724842E-2"/>
    <n v="7.0152847850724842E-2"/>
    <n v="-2.700545081359218E-2"/>
    <n v="0.25244327140412942"/>
    <n v="-1.347988639996989E-2"/>
    <n v="-1.347988639996989E-2"/>
    <n v="-9.5159529199075443E-2"/>
    <n v="374.41814468194713"/>
    <n v="-6.5660042059584978E-2"/>
    <n v="-6.5660042059584978E-2"/>
    <n v="-0.1256502258554808"/>
    <s v="[106, 801]"/>
  </r>
  <r>
    <d v="2026-05-06T21:43:17"/>
    <s v="05-06_21-43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5"/>
    <x v="4"/>
    <n v="4000"/>
    <n v="0.29440539042794428"/>
    <n v="0.10334005906082661"/>
    <n v="6.8998794688251652E-2"/>
    <n v="0.11181725515702361"/>
    <n v="0.11181725515702361"/>
    <n v="7.2462223342132481E-2"/>
    <s v="experiment_definitions\baselines\mlp\full_classical_study.yaml"/>
    <s v="classical_baselines"/>
    <s v="motion"/>
    <s v="true"/>
    <s v="false"/>
    <s v="false"/>
    <s v="[1.0, 1.0, 1.0, 1.0]"/>
    <x v="75"/>
    <m/>
    <s v="uniform"/>
    <s v="logs/baselines/optimizer_hyperparameters_search.xlsx"/>
    <s v="baselines/4h_Opt1/spsa/config_5"/>
    <s v="true"/>
    <s v="[{'features': ['sv', 'yr'], 'hidden': 2}, {'features': ['wv', 'rarad'], 'hidden': 2}, {'features': ['yr', 'rarad'], 'hidden': 2}, {'features': ['ya', 'yr'], 'hidden': 2}]"/>
    <x v="3"/>
    <n v="86.683025646852585"/>
    <n v="90.757571329583541"/>
    <n v="90.757571329583541"/>
    <n v="90.757571329583541"/>
    <n v="89.864376937087883"/>
    <n v="0.8"/>
    <n v="0.14111299335590499"/>
    <n v="-2.4662785013132901E-2"/>
    <n v="-2.4662785013132901E-2"/>
    <n v="-4.5408433946998228E-2"/>
    <n v="0.14034872486117581"/>
    <n v="0.51372164431889877"/>
    <n v="0.51372164431889877"/>
    <n v="0.34856905424488621"/>
    <n v="0.25159113149325418"/>
    <n v="-1.005881419128318E-2"/>
    <n v="-1.005881419128318E-2"/>
    <n v="8.1196327588215489E-3"/>
    <n v="362.49723246862351"/>
    <n v="-3.1731024486383992E-2"/>
    <n v="-3.1731024486383992E-2"/>
    <n v="-2.143135968818299E-2"/>
    <s v="[106, 801]"/>
  </r>
  <r>
    <d v="2026-05-06T21:44:02"/>
    <s v="05-06_21-44-0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5"/>
    <x v="4"/>
    <n v="4000"/>
    <n v="0.35027276327001511"/>
    <n v="0.12868280185419601"/>
    <n v="8.7114730300232951E-2"/>
    <n v="0.13876087814135679"/>
    <n v="0.13876087814135679"/>
    <n v="9.3029172005854893E-2"/>
    <s v="experiment_definitions\baselines\mlp\full_classical_study.yaml"/>
    <s v="classical_baselines"/>
    <s v="motion"/>
    <s v="true"/>
    <s v="false"/>
    <s v="false"/>
    <s v="[1.0, 1.0, 1.0, 1.0]"/>
    <x v="75"/>
    <m/>
    <s v="uniform"/>
    <s v="logs/baselines/optimizer_hyperparameters_search.xlsx"/>
    <s v="baselines/4h_Opt1/spsa/config_5"/>
    <s v="true"/>
    <s v="[{'features': ['sv', 'yr'], 'hidden': 2}, {'features': ['wv', 'rarad'], 'hidden': 2}, {'features': ['yr', 'rarad'], 'hidden': 2}, {'features': ['ya', 'yr'], 'hidden': 2}]"/>
    <x v="3"/>
    <n v="79.310143791229677"/>
    <n v="83.195490729103426"/>
    <n v="83.195490729103426"/>
    <n v="83.195490729103426"/>
    <n v="91.769906816610458"/>
    <n v="0.8"/>
    <n v="0.13898766909527049"/>
    <n v="-9.2301829247831702E-3"/>
    <n v="-9.2301829247831702E-3"/>
    <n v="-3.1309309129003982E-2"/>
    <n v="0.1501194390922507"/>
    <n v="0.47986820635701699"/>
    <n v="0.47986820635701699"/>
    <n v="0.441292262259255"/>
    <n v="0.2416003206126642"/>
    <n v="3.0051131381773288E-2"/>
    <n v="3.0051131381773288E-2"/>
    <n v="5.3387134298568117E-3"/>
    <n v="332.25125548761361"/>
    <n v="5.435435775142361E-2"/>
    <n v="5.435435775142361E-2"/>
    <n v="-4.3204978536697469E-2"/>
    <s v="[106, 801]"/>
  </r>
  <r>
    <d v="2026-05-06T21:44:44"/>
    <s v="05-06_21-44-4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5"/>
    <x v="4"/>
    <n v="4000"/>
    <n v="0.40643711346092543"/>
    <n v="4.2909571141849352E-2"/>
    <n v="8.0423741094347301E-3"/>
    <n v="6.0361239967185482E-2"/>
    <n v="6.0361239967185482E-2"/>
    <n v="2.802655086339359E-2"/>
    <s v="experiment_definitions\baselines\mlp\full_classical_study.yaml"/>
    <s v="classical_baselines"/>
    <s v="motion"/>
    <s v="true"/>
    <s v="false"/>
    <s v="false"/>
    <s v="[1.0, 1.0, 1.0, 1.0]"/>
    <x v="75"/>
    <m/>
    <s v="uniform"/>
    <s v="logs/baselines/optimizer_hyperparameters_search.xlsx"/>
    <s v="baselines/4h_Opt1/spsa/config_5"/>
    <s v="true"/>
    <s v="[{'features': ['sv', 'yr'], 'hidden': 2}, {'features': ['wv', 'rarad'], 'hidden': 2}, {'features': ['yr', 'rarad'], 'hidden': 2}, {'features': ['ya', 'yr'], 'hidden': 2}]"/>
    <x v="3"/>
    <n v="84.838515440288987"/>
    <n v="89.069068102216775"/>
    <n v="89.069068102216775"/>
    <n v="89.069068102216775"/>
    <n v="93.032236520591169"/>
    <n v="0.8"/>
    <n v="0.17836849062871471"/>
    <n v="-0.29518586502693339"/>
    <n v="-0.29518586502693339"/>
    <n v="-0.152565134199665"/>
    <n v="0.15812614615980869"/>
    <n v="0.45212667645652421"/>
    <n v="0.45212667645652421"/>
    <n v="0.27601486635046069"/>
    <n v="0.22494143747829939"/>
    <n v="9.6931277929779847E-2"/>
    <n v="9.6931277929779847E-2"/>
    <n v="4.6078286733007179E-2"/>
    <n v="355.71483633460031"/>
    <n v="-1.2427129490623299E-2"/>
    <n v="-1.2427129490623299E-2"/>
    <n v="-5.7421815430235952E-2"/>
    <s v="[106, 801]"/>
  </r>
  <r>
    <d v="2026-05-06T21:45:26"/>
    <s v="05-06_21-45-2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5"/>
    <x v="4"/>
    <n v="4000"/>
    <n v="0.4171493121080887"/>
    <n v="0.16977060206118791"/>
    <n v="1.9870762621947011E-2"/>
    <n v="0.1782680266596994"/>
    <n v="0.1782680266596994"/>
    <n v="3.0546579165067339E-2"/>
    <s v="experiment_definitions\baselines\mlp\full_classical_study.yaml"/>
    <s v="classical_baselines"/>
    <s v="motion"/>
    <s v="true"/>
    <s v="false"/>
    <s v="false"/>
    <s v="[1.0, 1.0, 1.0, 1.0]"/>
    <x v="75"/>
    <m/>
    <s v="uniform"/>
    <s v="logs/baselines/optimizer_hyperparameters_search.xlsx"/>
    <s v="baselines/4h_Opt1/spsa/config_5"/>
    <s v="true"/>
    <s v="[{'features': ['sv', 'yr'], 'hidden': 2}, {'features': ['wv', 'rarad'], 'hidden': 2}, {'features': ['yr', 'rarad'], 'hidden': 2}, {'features': ['ya', 'yr'], 'hidden': 2}]"/>
    <x v="3"/>
    <n v="72.322065935099886"/>
    <n v="75.128532442464675"/>
    <n v="75.128532442464675"/>
    <n v="75.128532442464675"/>
    <n v="102.3346461528712"/>
    <n v="0.8"/>
    <n v="0.14310657992538051"/>
    <n v="-3.9138801132297292E-2"/>
    <n v="-3.9138801132297292E-2"/>
    <n v="-9.3843966172124427E-2"/>
    <n v="0.1223481853565411"/>
    <n v="0.57608966911103443"/>
    <n v="0.57608966911103443"/>
    <n v="0.3925092843943605"/>
    <n v="0.24161449691778761"/>
    <n v="2.9994218000695131E-2"/>
    <n v="2.9994218000695131E-2"/>
    <n v="-1.307522002277706E-2"/>
    <n v="300.00706050765888"/>
    <n v="0.14612702065937269"/>
    <n v="0.14612702065937269"/>
    <n v="-0.163403781539186"/>
    <s v="[106, 801]"/>
  </r>
  <r>
    <d v="2026-05-06T21:46:09"/>
    <s v="05-06_21-46-0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6"/>
    <x v="1"/>
    <n v="4000"/>
    <n v="0.15455579408321721"/>
    <n v="0.86765450412426792"/>
    <n v="9.802794105453505E-2"/>
    <n v="0.84986111422065802"/>
    <n v="0.84986111422065802"/>
    <n v="0.13861881906589829"/>
    <s v="experiment_definitions\baselines\mlp\full_classical_study.yaml"/>
    <s v="classical_baselines"/>
    <s v="motion"/>
    <s v="true"/>
    <s v="false"/>
    <s v="false"/>
    <s v="[1.0, 1.0, 1.0, 1.0]"/>
    <x v="76"/>
    <m/>
    <s v="uniform"/>
    <s v="logs/baselines/optimizer_hyperparameters_search.xlsx"/>
    <s v="baselines/4h_Opt1/spsa/config_6"/>
    <s v="true"/>
    <s v="[{'features': ['sv', 'yr'], 'hidden': 2}, {'features': ['wv', 'rarad'], 'hidden': 2}, {'features': ['yr', 'rarad'], 'hidden': 2}, {'features': ['ya', 'yr'], 'hidden': 2}]"/>
    <x v="3"/>
    <n v="9.3647330825143218"/>
    <n v="13.131878389070931"/>
    <n v="13.131878389070931"/>
    <n v="13.131878389070931"/>
    <n v="126.9048672198136"/>
    <n v="0.8"/>
    <n v="2.1254926254896288E-2"/>
    <n v="0.84566175365112517"/>
    <n v="0.84566175365112517"/>
    <n v="-0.3180168525111704"/>
    <n v="3.390845084006306E-2"/>
    <n v="0.8825144600742959"/>
    <n v="0.8825144600742959"/>
    <n v="0.7176487618762375"/>
    <n v="4.4714223208316542E-2"/>
    <n v="0.82048653701258334"/>
    <n v="0.82048653701258334"/>
    <n v="0.59858472152545672"/>
    <n v="52.427635955980847"/>
    <n v="0.85078170614462478"/>
    <n v="0.85078170614462478"/>
    <n v="-0.44374135462692932"/>
    <s v="[106, 801]"/>
  </r>
  <r>
    <d v="2026-05-06T21:46:52"/>
    <s v="05-06_21-46-5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6"/>
    <x v="1"/>
    <n v="4000"/>
    <n v="8.9468355921928713E-2"/>
    <n v="0.88038578704869153"/>
    <n v="0.1176800187775198"/>
    <n v="0.86498438864024152"/>
    <n v="0.86498438864024152"/>
    <n v="0.2264128195881441"/>
    <s v="experiment_definitions\baselines\mlp\full_classical_study.yaml"/>
    <s v="classical_baselines"/>
    <s v="motion"/>
    <s v="true"/>
    <s v="false"/>
    <s v="false"/>
    <s v="[1.0, 1.0, 1.0, 1.0]"/>
    <x v="76"/>
    <m/>
    <s v="uniform"/>
    <s v="logs/baselines/optimizer_hyperparameters_search.xlsx"/>
    <s v="baselines/4h_Opt1/spsa/config_6"/>
    <s v="true"/>
    <s v="[{'features': ['sv', 'yr'], 'hidden': 2}, {'features': ['wv', 'rarad'], 'hidden': 2}, {'features': ['yr', 'rarad'], 'hidden': 2}, {'features': ['ya', 'yr'], 'hidden': 2}]"/>
    <x v="3"/>
    <n v="10.669747716235539"/>
    <n v="13.041082252074609"/>
    <n v="13.041082252074609"/>
    <n v="13.041082252074609"/>
    <n v="104.13359176912959"/>
    <n v="0.8"/>
    <n v="2.3193371765069099E-2"/>
    <n v="0.83158613291760219"/>
    <n v="0.83158613291760219"/>
    <n v="-0.32852919879913389"/>
    <n v="3.2796201652843797E-2"/>
    <n v="0.88636816595159273"/>
    <n v="0.88636816595159273"/>
    <n v="0.76268612466577179"/>
    <n v="2.7345879298654681E-2"/>
    <n v="0.89021494416961322"/>
    <n v="0.89021494416961322"/>
    <n v="0.65606507697047689"/>
    <n v="52.080993555581941"/>
    <n v="0.85176831152215671"/>
    <n v="0.85176831152215671"/>
    <n v="-0.18457072448453049"/>
    <s v="[106, 801]"/>
  </r>
  <r>
    <d v="2026-05-06T21:47:36"/>
    <s v="05-06_21-47-3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6"/>
    <x v="1"/>
    <n v="4000"/>
    <n v="0.1116704152839451"/>
    <n v="0.86054973392130463"/>
    <n v="0.27073648499138703"/>
    <n v="0.85039935982391679"/>
    <n v="0.85039935982391679"/>
    <n v="0.28969309930222148"/>
    <s v="experiment_definitions\baselines\mlp\full_classical_study.yaml"/>
    <s v="classical_baselines"/>
    <s v="motion"/>
    <s v="true"/>
    <s v="false"/>
    <s v="false"/>
    <s v="[1.0, 1.0, 1.0, 1.0]"/>
    <x v="76"/>
    <m/>
    <s v="uniform"/>
    <s v="logs/baselines/optimizer_hyperparameters_search.xlsx"/>
    <s v="baselines/4h_Opt1/spsa/config_6"/>
    <s v="true"/>
    <s v="[{'features': ['sv', 'yr'], 'hidden': 2}, {'features': ['wv', 'rarad'], 'hidden': 2}, {'features': ['yr', 'rarad'], 'hidden': 2}, {'features': ['ya', 'yr'], 'hidden': 2}]"/>
    <x v="3"/>
    <n v="15.897672827220189"/>
    <n v="18.730361100728199"/>
    <n v="18.730361100728199"/>
    <n v="18.730361100728199"/>
    <n v="83.584483143961947"/>
    <n v="0.8"/>
    <n v="2.441428305142325E-2"/>
    <n v="0.82272073839100202"/>
    <n v="0.82272073839100202"/>
    <n v="-0.23171212946104031"/>
    <n v="2.336887561819E-2"/>
    <n v="0.91903183715441694"/>
    <n v="0.91903183715441694"/>
    <n v="0.81149455245813573"/>
    <n v="3.1669153338315888E-2"/>
    <n v="0.87285836636018732"/>
    <n v="0.87285836636018732"/>
    <n v="0.52960354573006085"/>
    <n v="74.841992090904554"/>
    <n v="0.78698649739006099"/>
    <n v="0.78698649739006099"/>
    <n v="4.9386428481731359E-2"/>
    <s v="[106, 801]"/>
  </r>
  <r>
    <d v="2026-05-06T21:48:19"/>
    <s v="05-06_21-48-1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6"/>
    <x v="1"/>
    <n v="4000"/>
    <n v="9.7989874952039951E-2"/>
    <n v="0.85525724987469043"/>
    <n v="0.1658015597910758"/>
    <n v="0.83252898072403614"/>
    <n v="0.83252898072403614"/>
    <n v="0.19100824929530549"/>
    <s v="experiment_definitions\baselines\mlp\full_classical_study.yaml"/>
    <s v="classical_baselines"/>
    <s v="motion"/>
    <s v="true"/>
    <s v="false"/>
    <s v="false"/>
    <s v="[1.0, 1.0, 1.0, 1.0]"/>
    <x v="76"/>
    <m/>
    <s v="uniform"/>
    <s v="logs/baselines/optimizer_hyperparameters_search.xlsx"/>
    <s v="baselines/4h_Opt1/spsa/config_6"/>
    <s v="true"/>
    <s v="[{'features': ['sv', 'yr'], 'hidden': 2}, {'features': ['wv', 'rarad'], 'hidden': 2}, {'features': ['yr', 'rarad'], 'hidden': 2}, {'features': ['ya', 'yr'], 'hidden': 2}]"/>
    <x v="3"/>
    <n v="15.446016625243731"/>
    <n v="17.936414400120508"/>
    <n v="17.936414400120508"/>
    <n v="17.936414400120508"/>
    <n v="138.32931013708239"/>
    <n v="0.8"/>
    <n v="3.2996843103509227E-2"/>
    <n v="0.76040025551857993"/>
    <n v="0.76040025551857993"/>
    <n v="-0.1261834308512042"/>
    <n v="2.5667166998669659E-2"/>
    <n v="0.91106874839474949"/>
    <n v="0.91106874839474949"/>
    <n v="0.77914305900085334"/>
    <n v="3.4228519862785342E-2"/>
    <n v="0.86258331929694942"/>
    <n v="0.86258331929694942"/>
    <n v="0.68506565440600109"/>
    <n v="71.652765070517148"/>
    <n v="0.79606359968586604"/>
    <n v="0.79606359968586604"/>
    <n v="-0.57399228537442304"/>
    <s v="[106, 801]"/>
  </r>
  <r>
    <d v="2026-05-06T21:49:04"/>
    <s v="05-06_21-49-0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6"/>
    <x v="1"/>
    <n v="4000"/>
    <n v="9.9686954676913062E-2"/>
    <n v="0.84961091375389763"/>
    <n v="0.27550611618138482"/>
    <n v="0.83860896906546789"/>
    <n v="0.83860896906546789"/>
    <n v="0.30304220208308441"/>
    <s v="experiment_definitions\baselines\mlp\full_classical_study.yaml"/>
    <s v="classical_baselines"/>
    <s v="motion"/>
    <s v="true"/>
    <s v="false"/>
    <s v="false"/>
    <s v="[1.0, 1.0, 1.0, 1.0]"/>
    <x v="76"/>
    <m/>
    <s v="uniform"/>
    <s v="logs/baselines/optimizer_hyperparameters_search.xlsx"/>
    <s v="baselines/4h_Opt1/spsa/config_6"/>
    <s v="true"/>
    <s v="[{'features': ['sv', 'yr'], 'hidden': 2}, {'features': ['wv', 'rarad'], 'hidden': 2}, {'features': ['yr', 'rarad'], 'hidden': 2}, {'features': ['ya', 'yr'], 'hidden': 2}]"/>
    <x v="3"/>
    <n v="18.390561758312209"/>
    <n v="21.42015204375711"/>
    <n v="21.42015204375711"/>
    <n v="21.42015204375711"/>
    <n v="82.358004264002759"/>
    <n v="0.8"/>
    <n v="2.2798150321741671E-2"/>
    <n v="0.83445595160109798"/>
    <n v="0.83445595160109798"/>
    <n v="-0.25623386791048541"/>
    <n v="2.5742084799301061E-2"/>
    <n v="0.91080917421665608"/>
    <n v="0.91080917421665608"/>
    <n v="0.8234760759786568"/>
    <n v="3.6667808257212657E-2"/>
    <n v="0.85279034794488928"/>
    <n v="0.85279034794488928"/>
    <n v="0.58161417454051612"/>
    <n v="85.595400131650379"/>
    <n v="0.75638040249922855"/>
    <n v="0.75638040249922855"/>
    <n v="6.3312425723655585E-2"/>
    <s v="[106, 801]"/>
  </r>
  <r>
    <d v="2026-05-06T21:49:47"/>
    <s v="05-06_21-49-4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6"/>
    <x v="1"/>
    <n v="4000"/>
    <n v="9.579240390717686E-2"/>
    <n v="0.89270901497781008"/>
    <n v="0.30698555781831283"/>
    <n v="0.88051471924640601"/>
    <n v="0.88051471924640601"/>
    <n v="0.35374112179585449"/>
    <s v="experiment_definitions\baselines\mlp\full_classical_study.yaml"/>
    <s v="classical_baselines"/>
    <s v="motion"/>
    <s v="true"/>
    <s v="false"/>
    <s v="false"/>
    <s v="[1.0, 1.0, 1.0, 1.0]"/>
    <x v="76"/>
    <m/>
    <s v="uniform"/>
    <s v="logs/baselines/optimizer_hyperparameters_search.xlsx"/>
    <s v="baselines/4h_Opt1/spsa/config_6"/>
    <s v="true"/>
    <s v="[{'features': ['sv', 'yr'], 'hidden': 2}, {'features': ['wv', 'rarad'], 'hidden': 2}, {'features': ['yr', 'rarad'], 'hidden': 2}, {'features': ['ya', 'yr'], 'hidden': 2}]"/>
    <x v="3"/>
    <n v="9.2197676606142824"/>
    <n v="11.30428168039778"/>
    <n v="11.30428168039778"/>
    <n v="11.30428168039778"/>
    <n v="78.78779844891649"/>
    <n v="0.8"/>
    <n v="1.8997742854223738E-2"/>
    <n v="0.86205182358455257"/>
    <n v="0.86205182358455257"/>
    <n v="-0.27160022948433671"/>
    <n v="2.8231662165298939E-2"/>
    <n v="0.90218332037241344"/>
    <n v="0.90218332037241344"/>
    <n v="0.77890901772336618"/>
    <n v="2.8319884855118788E-2"/>
    <n v="0.88630461994022258"/>
    <n v="0.88630461994022258"/>
    <n v="0.80381242533968456"/>
    <n v="45.141577431716563"/>
    <n v="0.87151911308843544"/>
    <n v="0.87151911308843544"/>
    <n v="0.1038432736047057"/>
    <s v="[106, 801]"/>
  </r>
  <r>
    <d v="2026-05-06T21:50:30"/>
    <s v="05-06_21-50-3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6"/>
    <x v="1"/>
    <n v="4000"/>
    <n v="9.5709567833454592E-2"/>
    <n v="0.85560217824734308"/>
    <n v="0.1168626415733162"/>
    <n v="0.83675448409692499"/>
    <n v="0.83675448409692499"/>
    <n v="0.1675044963090985"/>
    <s v="experiment_definitions\baselines\mlp\full_classical_study.yaml"/>
    <s v="classical_baselines"/>
    <s v="motion"/>
    <s v="true"/>
    <s v="false"/>
    <s v="false"/>
    <s v="[1.0, 1.0, 1.0, 1.0]"/>
    <x v="76"/>
    <m/>
    <s v="uniform"/>
    <s v="logs/baselines/optimizer_hyperparameters_search.xlsx"/>
    <s v="baselines/4h_Opt1/spsa/config_6"/>
    <s v="true"/>
    <s v="[{'features': ['sv', 'yr'], 'hidden': 2}, {'features': ['wv', 'rarad'], 'hidden': 2}, {'features': ['yr', 'rarad'], 'hidden': 2}, {'features': ['ya', 'yr'], 'hidden': 2}]"/>
    <x v="3"/>
    <n v="16.14798859802676"/>
    <n v="19.141582492741868"/>
    <n v="19.141582492741868"/>
    <n v="19.141582492741868"/>
    <n v="102.48384655411731"/>
    <n v="0.8"/>
    <n v="2.6977267059123039E-2"/>
    <n v="0.80411016066305185"/>
    <n v="0.80411016066305185"/>
    <n v="-0.32432382279358007"/>
    <n v="2.772118660151468E-2"/>
    <n v="0.90395200917252849"/>
    <n v="0.90395200917252849"/>
    <n v="0.78144122091560497"/>
    <n v="3.5713969453610127E-2"/>
    <n v="0.85661970904032292"/>
    <n v="0.85661970904032292"/>
    <n v="0.37850973316088798"/>
    <n v="76.475917547853129"/>
    <n v="0.78233605751179824"/>
    <n v="0.78233605751179824"/>
    <n v="-0.16560914604650681"/>
    <s v="[106, 801]"/>
  </r>
  <r>
    <d v="2026-05-06T21:51:13"/>
    <s v="05-06_21-51-1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6"/>
    <x v="1"/>
    <n v="4000"/>
    <n v="0.14568756013328271"/>
    <n v="0.8581931685619828"/>
    <n v="0.1610344756012598"/>
    <n v="0.83638364709960433"/>
    <n v="0.83638364709960433"/>
    <n v="0.18536101041268799"/>
    <s v="experiment_definitions\baselines\mlp\full_classical_study.yaml"/>
    <s v="classical_baselines"/>
    <s v="motion"/>
    <s v="true"/>
    <s v="false"/>
    <s v="false"/>
    <s v="[1.0, 1.0, 1.0, 1.0]"/>
    <x v="76"/>
    <m/>
    <s v="uniform"/>
    <s v="logs/baselines/optimizer_hyperparameters_search.xlsx"/>
    <s v="baselines/4h_Opt1/spsa/config_6"/>
    <s v="true"/>
    <s v="[{'features': ['sv', 'yr'], 'hidden': 2}, {'features': ['wv', 'rarad'], 'hidden': 2}, {'features': ['yr', 'rarad'], 'hidden': 2}, {'features': ['ya', 'yr'], 'hidden': 2}]"/>
    <x v="3"/>
    <n v="12.367556693374841"/>
    <n v="15.216681841477021"/>
    <n v="15.216681841477021"/>
    <n v="15.216681841477021"/>
    <n v="121.8627566320415"/>
    <n v="0.8"/>
    <n v="2.252353910427839E-2"/>
    <n v="0.83644998410079907"/>
    <n v="0.83644998410079907"/>
    <n v="-0.21371401158563799"/>
    <n v="4.134733968919254E-2"/>
    <n v="0.85674029902490101"/>
    <n v="0.85674029902490101"/>
    <n v="0.73744117287718436"/>
    <n v="4.3521215879263227E-2"/>
    <n v="0.82527608408824171"/>
    <n v="0.82527608408824171"/>
    <n v="0.60411635612262171"/>
    <n v="60.759335271235067"/>
    <n v="0.82706822118447743"/>
    <n v="0.82706822118447743"/>
    <n v="-0.38639947576341988"/>
    <s v="[106, 801]"/>
  </r>
  <r>
    <d v="2026-05-06T21:51:55"/>
    <s v="05-06_21-51-5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6"/>
    <x v="1"/>
    <n v="4000"/>
    <n v="8.9307631213535688E-2"/>
    <n v="0.86639289461973401"/>
    <n v="0.11556165833363"/>
    <n v="0.83977151167555497"/>
    <n v="0.83977151167555497"/>
    <n v="0.15318859325952641"/>
    <s v="experiment_definitions\baselines\mlp\full_classical_study.yaml"/>
    <s v="classical_baselines"/>
    <s v="motion"/>
    <s v="true"/>
    <s v="false"/>
    <s v="false"/>
    <s v="[1.0, 1.0, 1.0, 1.0]"/>
    <x v="76"/>
    <m/>
    <s v="uniform"/>
    <s v="logs/baselines/optimizer_hyperparameters_search.xlsx"/>
    <s v="baselines/4h_Opt1/spsa/config_6"/>
    <s v="true"/>
    <s v="[{'features': ['sv', 'yr'], 'hidden': 2}, {'features': ['wv', 'rarad'], 'hidden': 2}, {'features': ['yr', 'rarad'], 'hidden': 2}, {'features': ['ya', 'yr'], 'hidden': 2}]"/>
    <x v="3"/>
    <n v="9.2585339675462919"/>
    <n v="12.44985634408353"/>
    <n v="12.44985634408353"/>
    <n v="12.44985634408353"/>
    <n v="136.2387746295874"/>
    <n v="0.8"/>
    <n v="3.0824013895535771E-2"/>
    <n v="0.77617780494653843"/>
    <n v="0.77617780494653843"/>
    <n v="-0.16745247692585871"/>
    <n v="2.7730355196743991E-2"/>
    <n v="0.90392024194830589"/>
    <n v="0.90392024194830589"/>
    <n v="0.77568271356308549"/>
    <n v="4.472781163931748E-2"/>
    <n v="0.82043198376016124"/>
    <n v="0.82043198376016124"/>
    <n v="0.55460478377419342"/>
    <n v="49.696143195602389"/>
    <n v="0.85855601604721521"/>
    <n v="0.85855601604721521"/>
    <n v="-0.5500806473733082"/>
    <s v="[106, 801]"/>
  </r>
  <r>
    <d v="2026-05-06T21:52:40"/>
    <s v="05-06_21-52-4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6"/>
    <x v="1"/>
    <n v="4000"/>
    <n v="0.1302085895900067"/>
    <n v="0.81343654130084919"/>
    <n v="-0.65022060196092579"/>
    <n v="0.79943011610216275"/>
    <n v="0.79943011610216275"/>
    <n v="-0.39554891896577338"/>
    <s v="experiment_definitions\baselines\mlp\full_classical_study.yaml"/>
    <s v="classical_baselines"/>
    <s v="motion"/>
    <s v="true"/>
    <s v="false"/>
    <s v="false"/>
    <s v="[1.0, 1.0, 1.0, 1.0]"/>
    <x v="76"/>
    <m/>
    <s v="uniform"/>
    <s v="logs/baselines/optimizer_hyperparameters_search.xlsx"/>
    <s v="baselines/4h_Opt1/spsa/config_6"/>
    <s v="true"/>
    <s v="[{'features': ['sv', 'yr'], 'hidden': 2}, {'features': ['wv', 'rarad'], 'hidden': 2}, {'features': ['yr', 'rarad'], 'hidden': 2}, {'features': ['ya', 'yr'], 'hidden': 2}]"/>
    <x v="3"/>
    <n v="9.8950100736073949"/>
    <n v="14.286681085559261"/>
    <n v="14.286681085559261"/>
    <n v="14.286681085559261"/>
    <n v="166.77392558848439"/>
    <n v="0.8"/>
    <n v="5.4507174390227682E-2"/>
    <n v="0.60420743841056024"/>
    <n v="0.60420743841056024"/>
    <n v="-1.54049963730655"/>
    <n v="3.1919848536247998E-2"/>
    <n v="0.88940454232733634"/>
    <n v="0.88940454232733634"/>
    <n v="0.79074106631356811"/>
    <n v="3.3273493969805369E-2"/>
    <n v="0.86641744618075478"/>
    <n v="0.86641744618075478"/>
    <n v="6.4403890810970421E-2"/>
    <n v="57.027023825340898"/>
    <n v="0.8376910374900004"/>
    <n v="0.8376910374900004"/>
    <n v="-0.89684099568108433"/>
    <s v="[106, 801]"/>
  </r>
  <r>
    <d v="2026-05-06T21:53:22"/>
    <s v="05-06_21-53-2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7"/>
    <x v="1"/>
    <n v="4000"/>
    <n v="0.26803979659149141"/>
    <n v="0.50051201930578559"/>
    <n v="0.1585467080663629"/>
    <n v="0.50136655118998752"/>
    <n v="0.50136655118998752"/>
    <n v="0.15819885592755389"/>
    <s v="experiment_definitions\baselines\mlp\full_classical_study.yaml"/>
    <s v="classical_baselines"/>
    <s v="motion"/>
    <s v="true"/>
    <s v="false"/>
    <s v="false"/>
    <s v="[1.0, 1.0, 1.0, 1.0]"/>
    <x v="77"/>
    <m/>
    <s v="uniform"/>
    <s v="logs/baselines/optimizer_hyperparameters_search.xlsx"/>
    <s v="baselines/4h_Opt1/spsa/config_7"/>
    <s v="true"/>
    <s v="[{'features': ['sv', 'yr'], 'hidden': 2}, {'features': ['wv', 'rarad'], 'hidden': 2}, {'features': ['yr', 'rarad'], 'hidden': 2}, {'features': ['ya', 'yr'], 'hidden': 2}]"/>
    <x v="3"/>
    <n v="55.823801261627089"/>
    <n v="59.078291745163689"/>
    <n v="59.078291745163689"/>
    <n v="59.078291745163689"/>
    <n v="95.333121932555201"/>
    <n v="0.8"/>
    <n v="5.6546651829616087E-2"/>
    <n v="0.5893981952408367"/>
    <n v="0.5893981952408367"/>
    <n v="-9.1131620376744493E-2"/>
    <n v="3.864524247986334E-2"/>
    <n v="0.86610248873587126"/>
    <n v="0.86610248873587126"/>
    <n v="0.76854149053180776"/>
    <n v="0.19385542845964601"/>
    <n v="0.22173177157580709"/>
    <n v="0.22173177157580709"/>
    <n v="3.9426224707556301E-2"/>
    <n v="236.0241196578859"/>
    <n v="0.32823374920743642"/>
    <n v="0.32823374920743642"/>
    <n v="-8.4040671152398216E-2"/>
    <s v="[106, 801]"/>
  </r>
  <r>
    <d v="2026-05-06T21:54:06"/>
    <s v="05-06_21-54-0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7"/>
    <x v="1"/>
    <n v="4000"/>
    <n v="0.14200961156739489"/>
    <n v="0.69744308554064049"/>
    <n v="0.1556794302387518"/>
    <n v="0.69046641171630252"/>
    <n v="0.69046641171630252"/>
    <n v="0.1661161501107779"/>
    <s v="experiment_definitions\baselines\mlp\full_classical_study.yaml"/>
    <s v="classical_baselines"/>
    <s v="motion"/>
    <s v="true"/>
    <s v="false"/>
    <s v="false"/>
    <s v="[1.0, 1.0, 1.0, 1.0]"/>
    <x v="77"/>
    <m/>
    <s v="uniform"/>
    <s v="logs/baselines/optimizer_hyperparameters_search.xlsx"/>
    <s v="baselines/4h_Opt1/spsa/config_7"/>
    <s v="true"/>
    <s v="[{'features': ['sv', 'yr'], 'hidden': 2}, {'features': ['wv', 'rarad'], 'hidden': 2}, {'features': ['yr', 'rarad'], 'hidden': 2}, {'features': ['ya', 'yr'], 'hidden': 2}]"/>
    <x v="3"/>
    <n v="36.927097781451103"/>
    <n v="39.421514471180963"/>
    <n v="39.421514471180963"/>
    <n v="39.421514471180963"/>
    <n v="104.1300552197979"/>
    <n v="0.8"/>
    <n v="4.1833650718550199E-2"/>
    <n v="0.69623360660754796"/>
    <n v="0.69623360660754796"/>
    <n v="-0.51017507198524625"/>
    <n v="3.5884959347164833E-2"/>
    <n v="0.87566628024384974"/>
    <n v="0.87566628024384974"/>
    <n v="0.76803378195028538"/>
    <n v="9.0096650550805221E-2"/>
    <n v="0.63829044578070615"/>
    <n v="0.63829044578070615"/>
    <n v="0.59102343562723214"/>
    <n v="157.51824262410781"/>
    <n v="0.55167531423310256"/>
    <n v="0.55167531423310256"/>
    <n v="-0.18441754514917119"/>
    <s v="[106, 801]"/>
  </r>
  <r>
    <d v="2026-05-06T21:54:51"/>
    <s v="05-06_21-54-5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7"/>
    <x v="1"/>
    <n v="4000"/>
    <n v="0.19777915944357241"/>
    <n v="0.52900113349639721"/>
    <n v="9.1912500643623662E-2"/>
    <n v="0.53234273411459254"/>
    <n v="0.53234273411459254"/>
    <n v="0.1145267108563905"/>
    <s v="experiment_definitions\baselines\mlp\full_classical_study.yaml"/>
    <s v="classical_baselines"/>
    <s v="motion"/>
    <s v="true"/>
    <s v="false"/>
    <s v="false"/>
    <s v="[1.0, 1.0, 1.0, 1.0]"/>
    <x v="77"/>
    <m/>
    <s v="uniform"/>
    <s v="logs/baselines/optimizer_hyperparameters_search.xlsx"/>
    <s v="baselines/4h_Opt1/spsa/config_7"/>
    <s v="true"/>
    <s v="[{'features': ['sv', 'yr'], 'hidden': 2}, {'features': ['wv', 'rarad'], 'hidden': 2}, {'features': ['yr', 'rarad'], 'hidden': 2}, {'features': ['ya', 'yr'], 'hidden': 2}]"/>
    <x v="3"/>
    <n v="72.35299988491451"/>
    <n v="76.762539158957026"/>
    <n v="76.762539158957026"/>
    <n v="76.762539158957026"/>
    <n v="90.069290918913168"/>
    <n v="0.8"/>
    <n v="6.7521157415462107E-2"/>
    <n v="0.50970909510692186"/>
    <n v="0.50970909510692186"/>
    <n v="-0.38949136969923481"/>
    <n v="3.7415713867489549E-2"/>
    <n v="0.87036254277255309"/>
    <n v="0.87036254277255309"/>
    <n v="0.73189771764134526"/>
    <n v="9.3991966456441756E-2"/>
    <n v="0.62265198451541637"/>
    <n v="0.62265198451541637"/>
    <n v="0.13973806994731841"/>
    <n v="306.85122779809058"/>
    <n v="0.12664731406347601"/>
    <n v="0.12664731406347601"/>
    <n v="-2.403757446386012E-2"/>
    <s v="[106, 801]"/>
  </r>
  <r>
    <d v="2026-05-06T21:55:33"/>
    <s v="05-06_21-55-3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7"/>
    <x v="1"/>
    <n v="4000"/>
    <n v="0.2032808215561642"/>
    <n v="0.43762284549988162"/>
    <n v="0.1230540815107744"/>
    <n v="0.43256018412717862"/>
    <n v="0.43256018412717862"/>
    <n v="0.1294542780797325"/>
    <s v="experiment_definitions\baselines\mlp\full_classical_study.yaml"/>
    <s v="classical_baselines"/>
    <s v="motion"/>
    <s v="true"/>
    <s v="false"/>
    <s v="false"/>
    <s v="[1.0, 1.0, 1.0, 1.0]"/>
    <x v="77"/>
    <m/>
    <s v="uniform"/>
    <s v="logs/baselines/optimizer_hyperparameters_search.xlsx"/>
    <s v="baselines/4h_Opt1/spsa/config_7"/>
    <s v="true"/>
    <s v="[{'features': ['sv', 'yr'], 'hidden': 2}, {'features': ['wv', 'rarad'], 'hidden': 2}, {'features': ['yr', 'rarad'], 'hidden': 2}, {'features': ['ya', 'yr'], 'hidden': 2}]"/>
    <x v="3"/>
    <n v="52.107055128485499"/>
    <n v="55.60284522570096"/>
    <n v="55.60284522570096"/>
    <n v="55.60284522570096"/>
    <n v="99.625156870826473"/>
    <n v="0.8"/>
    <n v="0.12390188770913731"/>
    <n v="0.10031209522835589"/>
    <n v="0.10031209522835589"/>
    <n v="-4.0160630139620228E-2"/>
    <n v="3.4888503969734412E-2"/>
    <n v="0.87911878530170284"/>
    <n v="0.87911878530170284"/>
    <n v="0.7250199343941468"/>
    <n v="0.1537001659383202"/>
    <n v="0.3829424494129049"/>
    <n v="0.3829424494129049"/>
    <n v="-3.4205941816404677E-2"/>
    <n v="222.0988903451865"/>
    <n v="0.36786740656575229"/>
    <n v="0.36786740656575229"/>
    <n v="-0.13283625011919351"/>
    <s v="[106, 801]"/>
  </r>
  <r>
    <d v="2026-05-06T21:56:18"/>
    <s v="05-06_21-56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7"/>
    <x v="1"/>
    <n v="4000"/>
    <n v="0.18181492661087609"/>
    <n v="0.65190417395003242"/>
    <n v="0.30694488181163238"/>
    <n v="0.64754592272887368"/>
    <n v="0.64754592272887368"/>
    <n v="0.30676307313870732"/>
    <s v="experiment_definitions\baselines\mlp\full_classical_study.yaml"/>
    <s v="classical_baselines"/>
    <s v="motion"/>
    <s v="true"/>
    <s v="false"/>
    <s v="false"/>
    <s v="[1.0, 1.0, 1.0, 1.0]"/>
    <x v="77"/>
    <m/>
    <s v="uniform"/>
    <s v="logs/baselines/optimizer_hyperparameters_search.xlsx"/>
    <s v="baselines/4h_Opt1/spsa/config_7"/>
    <s v="true"/>
    <s v="[{'features': ['sv', 'yr'], 'hidden': 2}, {'features': ['wv', 'rarad'], 'hidden': 2}, {'features': ['yr', 'rarad'], 'hidden': 2}, {'features': ['ya', 'yr'], 'hidden': 2}]"/>
    <x v="3"/>
    <n v="51.509176879623617"/>
    <n v="54.883073453486567"/>
    <n v="54.883073453486567"/>
    <n v="54.883073453486567"/>
    <n v="88.075775996014571"/>
    <n v="0.8"/>
    <n v="4.9246151027237693E-2"/>
    <n v="0.64240927031093142"/>
    <n v="0.64240927031093142"/>
    <n v="-9.2503349279359215E-2"/>
    <n v="3.4800440616225052E-2"/>
    <n v="0.87942390601286469"/>
    <n v="0.87942390601286469"/>
    <n v="0.70076737332149586"/>
    <n v="7.6538765063753025E-2"/>
    <n v="0.69272106762621544"/>
    <n v="0.69272106762621544"/>
    <n v="0.62056197628667975"/>
    <n v="219.37170845723949"/>
    <n v="0.37562944696548373"/>
    <n v="0.37562944696548373"/>
    <n v="-1.7737077739863329E-3"/>
    <s v="[106, 801]"/>
  </r>
  <r>
    <d v="2026-05-06T21:57:01"/>
    <s v="05-06_21-57-0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7"/>
    <x v="1"/>
    <n v="4000"/>
    <n v="0.21006749049521459"/>
    <n v="0.48685731496963652"/>
    <n v="0.123611355518393"/>
    <n v="0.49410372742281872"/>
    <n v="0.49410372742281872"/>
    <n v="0.14663489685598149"/>
    <s v="experiment_definitions\baselines\mlp\full_classical_study.yaml"/>
    <s v="classical_baselines"/>
    <s v="motion"/>
    <s v="true"/>
    <s v="false"/>
    <s v="false"/>
    <s v="[1.0, 1.0, 1.0, 1.0]"/>
    <x v="77"/>
    <m/>
    <s v="uniform"/>
    <s v="logs/baselines/optimizer_hyperparameters_search.xlsx"/>
    <s v="baselines/4h_Opt1/spsa/config_7"/>
    <s v="true"/>
    <s v="[{'features': ['sv', 'yr'], 'hidden': 2}, {'features': ['wv', 'rarad'], 'hidden': 2}, {'features': ['yr', 'rarad'], 'hidden': 2}, {'features': ['ya', 'yr'], 'hidden': 2}]"/>
    <x v="3"/>
    <n v="68.867238893912514"/>
    <n v="72.360853480791903"/>
    <n v="72.360853480791903"/>
    <n v="72.360853480791903"/>
    <n v="90.295890905709214"/>
    <n v="0.8"/>
    <n v="7.2926301022317494E-2"/>
    <n v="0.47046076389458841"/>
    <n v="0.47046076389458841"/>
    <n v="-0.36411621170286002"/>
    <n v="4.1410790566301502E-2"/>
    <n v="0.85652045528768439"/>
    <n v="0.85652045528768439"/>
    <n v="0.72746207847903088"/>
    <n v="0.1313823780592836"/>
    <n v="0.47254130858841897"/>
    <n v="0.47254130858841897"/>
    <n v="0.24989546679756569"/>
    <n v="289.1976944535196"/>
    <n v="0.1768923819205811"/>
    <n v="0.1768923819205811"/>
    <n v="-2.6701746149811582E-2"/>
    <s v="[106, 801]"/>
  </r>
  <r>
    <d v="2026-05-06T21:57:43"/>
    <s v="05-06_21-57-4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7"/>
    <x v="1"/>
    <n v="4000"/>
    <n v="0.19800803008768"/>
    <n v="0.49041466682343687"/>
    <n v="0.16626286187162151"/>
    <n v="0.49284097301433288"/>
    <n v="0.49284097301433288"/>
    <n v="0.1669242633705012"/>
    <s v="experiment_definitions\baselines\mlp\full_classical_study.yaml"/>
    <s v="classical_baselines"/>
    <s v="motion"/>
    <s v="true"/>
    <s v="false"/>
    <s v="false"/>
    <s v="[1.0, 1.0, 1.0, 1.0]"/>
    <x v="77"/>
    <m/>
    <s v="uniform"/>
    <s v="logs/baselines/optimizer_hyperparameters_search.xlsx"/>
    <s v="baselines/4h_Opt1/spsa/config_7"/>
    <s v="true"/>
    <s v="[{'features': ['sv', 'yr'], 'hidden': 2}, {'features': ['wv', 'rarad'], 'hidden': 2}, {'features': ['yr', 'rarad'], 'hidden': 2}, {'features': ['ya', 'yr'], 'hidden': 2}]"/>
    <x v="3"/>
    <n v="48.919383129546631"/>
    <n v="52.140662739009478"/>
    <n v="52.140662739009478"/>
    <n v="52.140662739009478"/>
    <n v="96.01202828252444"/>
    <n v="0.8"/>
    <n v="6.2665501356515857E-2"/>
    <n v="0.54496743625681976"/>
    <n v="0.54496743625681976"/>
    <n v="-1.756543820086787E-2"/>
    <n v="3.9177868262066741E-2"/>
    <n v="0.86425705415982212"/>
    <n v="0.86425705415982212"/>
    <n v="0.711432282527384"/>
    <n v="0.21051310976088641"/>
    <n v="0.15485645000765261"/>
    <n v="0.15485645000765261"/>
    <n v="6.560050753643476E-2"/>
    <n v="208.2502944766583"/>
    <n v="0.40728295163304112"/>
    <n v="0.40728295163304112"/>
    <n v="-9.1770298380931425E-2"/>
    <s v="[106, 801]"/>
  </r>
  <r>
    <d v="2026-05-06T21:58:27"/>
    <s v="05-06_21-58-2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7"/>
    <x v="1"/>
    <n v="4000"/>
    <n v="0.24669396199149499"/>
    <n v="0.54722617971475018"/>
    <n v="0.26133770342857132"/>
    <n v="0.54780662544363368"/>
    <n v="0.54780662544363368"/>
    <n v="0.25744972936723631"/>
    <s v="experiment_definitions\baselines\mlp\full_classical_study.yaml"/>
    <s v="classical_baselines"/>
    <s v="motion"/>
    <s v="true"/>
    <s v="false"/>
    <s v="false"/>
    <s v="[1.0, 1.0, 1.0, 1.0]"/>
    <x v="77"/>
    <m/>
    <s v="uniform"/>
    <s v="logs/baselines/optimizer_hyperparameters_search.xlsx"/>
    <s v="baselines/4h_Opt1/spsa/config_7"/>
    <s v="true"/>
    <s v="[{'features': ['sv', 'yr'], 'hidden': 2}, {'features': ['wv', 'rarad'], 'hidden': 2}, {'features': ['yr', 'rarad'], 'hidden': 2}, {'features': ['ya', 'yr'], 'hidden': 2}]"/>
    <x v="3"/>
    <n v="58.086702595442418"/>
    <n v="60.790700110149317"/>
    <n v="60.790700110149317"/>
    <n v="60.790700110149317"/>
    <n v="95.767000699169259"/>
    <n v="0.8"/>
    <n v="6.2784713000632278E-2"/>
    <n v="0.54410180558482169"/>
    <n v="0.54410180558482169"/>
    <n v="-0.1245880248756048"/>
    <n v="3.215878393023696E-2"/>
    <n v="0.88857668221946651"/>
    <n v="0.88857668221946651"/>
    <n v="0.81627730457215997"/>
    <n v="0.13700405718466641"/>
    <n v="0.44997204504782301"/>
    <n v="0.44997204504782301"/>
    <n v="0.42739103433920339"/>
    <n v="242.930852886482"/>
    <n v="0.30857596892242323"/>
    <n v="0.30857596892242323"/>
    <n v="-8.9281396566808446E-2"/>
    <s v="[106, 801]"/>
  </r>
  <r>
    <d v="2026-05-06T21:59:10"/>
    <s v="05-06_21-59-1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7"/>
    <x v="1"/>
    <n v="4000"/>
    <n v="0.20114351064250849"/>
    <n v="0.42568015270644688"/>
    <n v="0.251105538429023"/>
    <n v="0.42431386707323732"/>
    <n v="0.42431386707323732"/>
    <n v="0.25079270961708372"/>
    <s v="experiment_definitions\baselines\mlp\full_classical_study.yaml"/>
    <s v="classical_baselines"/>
    <s v="motion"/>
    <s v="true"/>
    <s v="false"/>
    <s v="false"/>
    <s v="[1.0, 1.0, 1.0, 1.0]"/>
    <x v="77"/>
    <m/>
    <s v="uniform"/>
    <s v="logs/baselines/optimizer_hyperparameters_search.xlsx"/>
    <s v="baselines/4h_Opt1/spsa/config_7"/>
    <s v="true"/>
    <s v="[{'features': ['sv', 'yr'], 'hidden': 2}, {'features': ['wv', 'rarad'], 'hidden': 2}, {'features': ['yr', 'rarad'], 'hidden': 2}, {'features': ['ya', 'yr'], 'hidden': 2}]"/>
    <x v="3"/>
    <n v="73.814857340057856"/>
    <n v="77.186475538824936"/>
    <n v="77.186475538824936"/>
    <n v="77.186475538824936"/>
    <n v="91.288996830994407"/>
    <n v="0.8"/>
    <n v="0.13156125211398681"/>
    <n v="4.4695206408563171E-2"/>
    <n v="4.4695206408563171E-2"/>
    <n v="-0.16990267908111159"/>
    <n v="2.8615856160714541E-2"/>
    <n v="0.90085217023522446"/>
    <n v="0.90085217023522446"/>
    <n v="0.74817295150859175"/>
    <n v="9.2227697526458846E-2"/>
    <n v="0.62973496622767455"/>
    <n v="0.62973496622767455"/>
    <n v="0.46315285544969148"/>
    <n v="308.49349734949902"/>
    <n v="0.1219731254214866"/>
    <n v="0.1219731254214866"/>
    <n v="-3.8252289408836182E-2"/>
    <s v="[106, 801]"/>
  </r>
  <r>
    <d v="2026-05-06T21:59:55"/>
    <s v="05-06_21-59-5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7"/>
    <x v="1"/>
    <n v="4000"/>
    <n v="0.2297596565728392"/>
    <n v="0.48226148472051378"/>
    <n v="0.21122103739254031"/>
    <n v="0.47975394099438368"/>
    <n v="0.47975394099438368"/>
    <n v="0.21604078497202331"/>
    <s v="experiment_definitions\baselines\mlp\full_classical_study.yaml"/>
    <s v="classical_baselines"/>
    <s v="motion"/>
    <s v="true"/>
    <s v="false"/>
    <s v="false"/>
    <s v="[1.0, 1.0, 1.0, 1.0]"/>
    <x v="77"/>
    <m/>
    <s v="uniform"/>
    <s v="logs/baselines/optimizer_hyperparameters_search.xlsx"/>
    <s v="baselines/4h_Opt1/spsa/config_7"/>
    <s v="true"/>
    <s v="[{'features': ['sv', 'yr'], 'hidden': 2}, {'features': ['wv', 'rarad'], 'hidden': 2}, {'features': ['yr', 'rarad'], 'hidden': 2}, {'features': ['ya', 'yr'], 'hidden': 2}]"/>
    <x v="3"/>
    <n v="60.978102103728801"/>
    <n v="63.211782701625609"/>
    <n v="63.211782701625609"/>
    <n v="63.211782701625609"/>
    <n v="100.0850306287951"/>
    <n v="0.8"/>
    <n v="9.9320827317014845E-2"/>
    <n v="0.27880237596701618"/>
    <n v="0.27880237596701618"/>
    <n v="-0.1243165898302714"/>
    <n v="4.2658137025783631E-2"/>
    <n v="0.85219866621634388"/>
    <n v="0.85219866621634388"/>
    <n v="0.70123680583909054"/>
    <n v="0.1228219903251524"/>
    <n v="0.50690855767400955"/>
    <n v="0.50690855767400955"/>
    <n v="0.4255881452080329"/>
    <n v="252.582329851835"/>
    <n v="0.28110616412016898"/>
    <n v="0.28110616412016898"/>
    <n v="-0.13834522132875929"/>
    <s v="[106, 801]"/>
  </r>
  <r>
    <d v="2026-05-06T22:00:38"/>
    <s v="05-06_22-00-3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8"/>
    <x v="0"/>
    <n v="4000"/>
    <n v="1.2768245255143491"/>
    <n v="-0.82496973651394523"/>
    <n v="-0.70583256059094834"/>
    <n v="-0.6569568319579594"/>
    <n v="-0.6569568319579594"/>
    <n v="-0.54240673145644125"/>
    <s v="experiment_definitions\baselines\mlp\full_classical_study.yaml"/>
    <s v="classical_baselines"/>
    <s v="motion"/>
    <s v="true"/>
    <s v="false"/>
    <s v="false"/>
    <s v="[1.0, 1.0, 1.0, 1.0]"/>
    <x v="78"/>
    <m/>
    <s v="uniform"/>
    <s v="logs/baselines/optimizer_hyperparameters_search.xlsx"/>
    <s v="baselines/4h_Opt1/spsa/config_8"/>
    <s v="true"/>
    <s v="[{'features': ['sv', 'yr'], 'hidden': 2}, {'features': ['wv', 'rarad'], 'hidden': 2}, {'features': ['yr', 'rarad'], 'hidden': 2}, {'features': ['ya', 'yr'], 'hidden': 2}]"/>
    <x v="3"/>
    <n v="130.2670645110951"/>
    <n v="135.2157701869169"/>
    <n v="135.2157701869169"/>
    <n v="135.2157701869169"/>
    <n v="135.08417418766319"/>
    <n v="0.8"/>
    <n v="0.27090159158899152"/>
    <n v="-0.96709581946126777"/>
    <n v="-0.96709581946126777"/>
    <n v="-0.76453656580863028"/>
    <n v="0.48100995444038358"/>
    <n v="-0.66659675706263188"/>
    <n v="-0.66659675706263188"/>
    <n v="-0.34032471485824312"/>
    <n v="0.36314610081709953"/>
    <n v="-0.45791673097723029"/>
    <n v="-0.45791673097723029"/>
    <n v="-0.52974931658819213"/>
    <n v="539.74802310082043"/>
    <n v="-0.53621802033071031"/>
    <n v="-0.53621802033071031"/>
    <n v="-0.53501632857068793"/>
    <s v="[106, 801]"/>
  </r>
  <r>
    <d v="2026-05-06T22:01:20"/>
    <s v="05-06_22-01-2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8"/>
    <x v="0"/>
    <n v="4000"/>
    <n v="3.8768709738880429"/>
    <n v="-1.636890175457532"/>
    <n v="-1.7150793399915401"/>
    <n v="-1.2248796518593039"/>
    <n v="-1.2248796518593039"/>
    <n v="-1.279621225899831"/>
    <s v="experiment_definitions\baselines\mlp\full_classical_study.yaml"/>
    <s v="classical_baselines"/>
    <s v="motion"/>
    <s v="true"/>
    <s v="false"/>
    <s v="false"/>
    <s v="[1.0, 1.0, 1.0, 1.0]"/>
    <x v="78"/>
    <m/>
    <s v="uniform"/>
    <s v="logs/baselines/optimizer_hyperparameters_search.xlsx"/>
    <s v="baselines/4h_Opt1/spsa/config_8"/>
    <s v="true"/>
    <s v="[{'features': ['sv', 'yr'], 'hidden': 2}, {'features': ['wv', 'rarad'], 'hidden': 2}, {'features': ['yr', 'rarad'], 'hidden': 2}, {'features': ['ya', 'yr'], 'hidden': 2}]"/>
    <x v="3"/>
    <n v="256.69485953491602"/>
    <n v="261.77075584302912"/>
    <n v="261.77075584302912"/>
    <n v="261.77075584302912"/>
    <n v="217.94964804935981"/>
    <n v="0.8"/>
    <n v="0.33230684128455629"/>
    <n v="-1.4129773266928021"/>
    <n v="-1.4129773266928021"/>
    <n v="-1.8548654744365249"/>
    <n v="0.51907755230047015"/>
    <n v="-0.79849285309373319"/>
    <n v="-0.79849285309373319"/>
    <n v="-0.84864978400249669"/>
    <n v="0.42631057326815941"/>
    <n v="-0.71150210882528109"/>
    <n v="-0.71150210882528109"/>
    <n v="-0.93768847617354734"/>
    <n v="1045.805328405261"/>
    <n v="-1.9765463188254071"/>
    <n v="-1.9765463188254071"/>
    <n v="-1.4772811689867631"/>
    <s v="[106, 801]"/>
  </r>
  <r>
    <d v="2026-05-06T22:02:07"/>
    <s v="05-06_22-02-0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8"/>
    <x v="0"/>
    <n v="4000"/>
    <n v="4.1288424746980326"/>
    <n v="-1.167769745200129"/>
    <n v="-1.2564084077273709"/>
    <n v="-0.98526527528179964"/>
    <n v="-0.98526527528179964"/>
    <n v="-1.095399223923782"/>
    <s v="experiment_definitions\baselines\mlp\full_classical_study.yaml"/>
    <s v="classical_baselines"/>
    <s v="motion"/>
    <s v="true"/>
    <s v="false"/>
    <s v="false"/>
    <s v="[1.0, 1.0, 1.0, 1.0]"/>
    <x v="78"/>
    <m/>
    <s v="uniform"/>
    <s v="logs/baselines/optimizer_hyperparameters_search.xlsx"/>
    <s v="baselines/4h_Opt1/spsa/config_8"/>
    <s v="true"/>
    <s v="[{'features': ['sv', 'yr'], 'hidden': 2}, {'features': ['wv', 'rarad'], 'hidden': 2}, {'features': ['yr', 'rarad'], 'hidden': 2}, {'features': ['ya', 'yr'], 'hidden': 2}]"/>
    <x v="3"/>
    <n v="232.5705424920416"/>
    <n v="236.9099180480853"/>
    <n v="236.9099180480853"/>
    <n v="236.9099180480853"/>
    <n v="236.15069754688889"/>
    <n v="0.8"/>
    <n v="0.25021253976109958"/>
    <n v="-0.81686655310461576"/>
    <n v="-0.81686655310461576"/>
    <n v="-0.55858283863085156"/>
    <n v="0.35539601745692012"/>
    <n v="-0.2313712942921797"/>
    <n v="-0.2313712942921797"/>
    <n v="-0.52241214684417647"/>
    <n v="0.54772840471593642"/>
    <n v="-1.1989562973967369"/>
    <n v="-1.1989562973967369"/>
    <n v="-1.6158118211466559"/>
    <n v="946.48633523040803"/>
    <n v="-1.693866956333677"/>
    <n v="-1.693866956333677"/>
    <n v="-1.684790089073432"/>
    <s v="[106, 801]"/>
  </r>
  <r>
    <d v="2026-05-06T22:02:50"/>
    <s v="05-06_22-02-5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8"/>
    <x v="0"/>
    <n v="4000"/>
    <n v="6.3078700641862184"/>
    <n v="-1.3575597404990121"/>
    <n v="-1.3021294612119629"/>
    <n v="-1.099622926790873"/>
    <n v="-1.099622926790873"/>
    <n v="-1.0613985896703271"/>
    <s v="experiment_definitions\baselines\mlp\full_classical_study.yaml"/>
    <s v="classical_baselines"/>
    <s v="motion"/>
    <s v="true"/>
    <s v="false"/>
    <s v="false"/>
    <s v="[1.0, 1.0, 1.0, 1.0]"/>
    <x v="78"/>
    <m/>
    <s v="uniform"/>
    <s v="logs/baselines/optimizer_hyperparameters_search.xlsx"/>
    <s v="baselines/4h_Opt1/spsa/config_8"/>
    <s v="true"/>
    <s v="[{'features': ['sv', 'yr'], 'hidden': 2}, {'features': ['wv', 'rarad'], 'hidden': 2}, {'features': ['yr', 'rarad'], 'hidden': 2}, {'features': ['ya', 'yr'], 'hidden': 2}]"/>
    <x v="3"/>
    <n v="135.93221381492049"/>
    <n v="140.8065907955787"/>
    <n v="140.8065907955787"/>
    <n v="140.8065907955787"/>
    <n v="143.03256626462391"/>
    <n v="0.8"/>
    <n v="0.31392576970207497"/>
    <n v="-1.2795069810405879"/>
    <n v="-1.2795069810405879"/>
    <n v="-1.0986720992875889"/>
    <n v="0.54017945055337535"/>
    <n v="-0.87160642355418894"/>
    <n v="-0.87160642355418894"/>
    <n v="-0.78551073102976043"/>
    <n v="0.65973951019662014"/>
    <n v="-1.6486454565756561"/>
    <n v="-1.6486454565756561"/>
    <n v="-1.737257824025074"/>
    <n v="561.71251845186384"/>
    <n v="-0.59873284599305499"/>
    <n v="-0.59873284599305499"/>
    <n v="-0.62415370433889716"/>
    <s v="[106, 801]"/>
  </r>
  <r>
    <d v="2026-05-06T22:03:32"/>
    <s v="05-06_22-03-3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8"/>
    <x v="0"/>
    <n v="4000"/>
    <n v="3.082548947460332"/>
    <n v="-0.92774318090939256"/>
    <n v="-0.83410155079656101"/>
    <n v="-0.86863325338945729"/>
    <n v="-0.86863325338945729"/>
    <n v="-0.77004452706211057"/>
    <s v="experiment_definitions\baselines\mlp\full_classical_study.yaml"/>
    <s v="classical_baselines"/>
    <s v="motion"/>
    <s v="true"/>
    <s v="false"/>
    <s v="false"/>
    <s v="[1.0, 1.0, 1.0, 1.0]"/>
    <x v="78"/>
    <m/>
    <s v="uniform"/>
    <s v="logs/baselines/optimizer_hyperparameters_search.xlsx"/>
    <s v="baselines/4h_Opt1/spsa/config_8"/>
    <s v="true"/>
    <s v="[{'features': ['sv', 'yr'], 'hidden': 2}, {'features': ['wv', 'rarad'], 'hidden': 2}, {'features': ['yr', 'rarad'], 'hidden': 2}, {'features': ['ya', 'yr'], 'hidden': 2}]"/>
    <x v="3"/>
    <n v="127.8270097086654"/>
    <n v="132.86723744804371"/>
    <n v="132.86723744804371"/>
    <n v="132.86723744804371"/>
    <n v="127.61204670374779"/>
    <n v="0.8"/>
    <n v="0.19610946466429269"/>
    <n v="-0.42400827486904191"/>
    <n v="-0.42400827486904191"/>
    <n v="-0.35589109016386428"/>
    <n v="0.58449316255273354"/>
    <n v="-1.025143971020249"/>
    <n v="-1.025143971020249"/>
    <n v="-0.67253498289597125"/>
    <n v="0.62688186358792775"/>
    <n v="-1.5167323983779659"/>
    <n v="-1.5167323983779659"/>
    <n v="-1.6026770395594061"/>
    <n v="530.06146530136994"/>
    <n v="-0.50864836929057811"/>
    <n v="-0.50864836929057811"/>
    <n v="-0.44907499562921371"/>
    <s v="[106, 801]"/>
  </r>
  <r>
    <d v="2026-05-06T22:04:16"/>
    <s v="05-06_22-04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8"/>
    <x v="0"/>
    <n v="4000"/>
    <n v="6.5746941627969866"/>
    <n v="-1.296028675250132"/>
    <n v="-1.1153454716140521"/>
    <n v="-0.95528719166521214"/>
    <n v="-0.95528719166521214"/>
    <n v="-0.8355940818414096"/>
    <s v="experiment_definitions\baselines\mlp\full_classical_study.yaml"/>
    <s v="classical_baselines"/>
    <s v="motion"/>
    <s v="true"/>
    <s v="false"/>
    <s v="false"/>
    <s v="[1.0, 1.0, 1.0, 1.0]"/>
    <x v="78"/>
    <m/>
    <s v="uniform"/>
    <s v="logs/baselines/optimizer_hyperparameters_search.xlsx"/>
    <s v="baselines/4h_Opt1/spsa/config_8"/>
    <s v="true"/>
    <s v="[{'features': ['sv', 'yr'], 'hidden': 2}, {'features': ['wv', 'rarad'], 'hidden': 2}, {'features': ['yr', 'rarad'], 'hidden': 2}, {'features': ['ya', 'yr'], 'hidden': 2}]"/>
    <x v="3"/>
    <n v="138.62032593827459"/>
    <n v="141.9314331900872"/>
    <n v="141.9314331900872"/>
    <n v="141.9314331900872"/>
    <n v="124.7926453983834"/>
    <n v="0.8"/>
    <n v="0.32352187986570607"/>
    <n v="-1.349187148201096"/>
    <n v="-1.349187148201096"/>
    <n v="-1.2224150503508551"/>
    <n v="0.64939957394911252"/>
    <n v="-1.2500308236668409"/>
    <n v="-1.2500308236668409"/>
    <n v="-0.91621595442976034"/>
    <n v="0.40102630729332023"/>
    <n v="-0.60999377839779201"/>
    <n v="-0.60999377839779201"/>
    <n v="-0.78672974160468367"/>
    <n v="566.35178499923995"/>
    <n v="-0.61193701639511189"/>
    <n v="-0.61193701639511189"/>
    <n v="-0.41701558098034353"/>
    <s v="[106, 801]"/>
  </r>
  <r>
    <d v="2026-05-06T22:05:02"/>
    <s v="05-06_22-05-0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8"/>
    <x v="0"/>
    <n v="4000"/>
    <n v="4.2819021405478654"/>
    <n v="-1.161869330959169"/>
    <n v="-1.17256972430492"/>
    <n v="-0.77956183101015419"/>
    <n v="-0.77956183101015419"/>
    <n v="-0.7939469108318018"/>
    <s v="experiment_definitions\baselines\mlp\full_classical_study.yaml"/>
    <s v="classical_baselines"/>
    <s v="motion"/>
    <s v="true"/>
    <s v="false"/>
    <s v="false"/>
    <s v="[1.0, 1.0, 1.0, 1.0]"/>
    <x v="78"/>
    <m/>
    <s v="uniform"/>
    <s v="logs/baselines/optimizer_hyperparameters_search.xlsx"/>
    <s v="baselines/4h_Opt1/spsa/config_8"/>
    <s v="true"/>
    <s v="[{'features': ['sv', 'yr'], 'hidden': 2}, {'features': ['wv', 'rarad'], 'hidden': 2}, {'features': ['yr', 'rarad'], 'hidden': 2}, {'features': ['ya', 'yr'], 'hidden': 2}]"/>
    <x v="3"/>
    <n v="140.10890816786281"/>
    <n v="144.63773931365361"/>
    <n v="144.63773931365361"/>
    <n v="144.63773931365361"/>
    <n v="146.17545666270919"/>
    <n v="0.8"/>
    <n v="0.34764409330758178"/>
    <n v="-1.524345606810884"/>
    <n v="-1.524345606810884"/>
    <n v="-1.557637039437765"/>
    <n v="0.47153763959834971"/>
    <n v="-0.6337772092510352"/>
    <n v="-0.6337772092510352"/>
    <n v="-0.65689112311167563"/>
    <n v="0.32797889379642781"/>
    <n v="-0.31673151824380202"/>
    <n v="-0.31673151824380202"/>
    <n v="-0.30038047673533019"/>
    <n v="577.40379662791156"/>
    <n v="-0.64339298973491332"/>
    <n v="-0.64339298973491332"/>
    <n v="-0.66087900404243261"/>
    <s v="[106, 801]"/>
  </r>
  <r>
    <d v="2026-05-06T22:05:45"/>
    <s v="05-06_22-05-4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8"/>
    <x v="0"/>
    <n v="4000"/>
    <n v="0.46670023437050751"/>
    <n v="-0.45908264467141702"/>
    <n v="-0.9166878350686426"/>
    <n v="-1.382736719286388"/>
    <n v="-1.382736719286388"/>
    <n v="-40.835363542796742"/>
    <s v="experiment_definitions\baselines\mlp\full_classical_study.yaml"/>
    <s v="classical_baselines"/>
    <s v="motion"/>
    <s v="true"/>
    <s v="false"/>
    <s v="false"/>
    <s v="[1.0, 1.0, 1.0, 1.0]"/>
    <x v="78"/>
    <m/>
    <s v="uniform"/>
    <s v="logs/baselines/optimizer_hyperparameters_search.xlsx"/>
    <s v="baselines/4h_Opt1/spsa/config_8"/>
    <s v="true"/>
    <s v="[{'features': ['sv', 'yr'], 'hidden': 2}, {'features': ['wv', 'rarad'], 'hidden': 2}, {'features': ['yr', 'rarad'], 'hidden': 2}, {'features': ['ya', 'yr'], 'hidden': 2}]"/>
    <x v="3"/>
    <n v="74.157309058294288"/>
    <n v="173.14482061190091"/>
    <n v="173.14482061190091"/>
    <n v="173.14482061190091"/>
    <n v="2063.1764669303529"/>
    <n v="0.8"/>
    <n v="0.48802604727246951"/>
    <n v="-2.5437001006416118"/>
    <n v="-2.5437001006416118"/>
    <n v="-94.526332773523308"/>
    <n v="0.87050524989816769"/>
    <n v="-2.0161147666354422"/>
    <n v="-2.0161147666354422"/>
    <n v="-6.1142054439114721"/>
    <n v="0.25020851380261627"/>
    <n v="-4.5080414879810071E-3"/>
    <n v="-4.5080414879810071E-3"/>
    <n v="-40.284815840236938"/>
    <n v="690.97054263663017"/>
    <n v="-0.96662396838052844"/>
    <n v="-0.96662396838052844"/>
    <n v="-22.416100113515061"/>
    <s v="[106, 801]"/>
  </r>
  <r>
    <d v="2026-05-06T22:06:28"/>
    <s v="05-06_22-06-2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8"/>
    <x v="0"/>
    <n v="4000"/>
    <n v="7.7238367224757543"/>
    <n v="-1.5072335325618"/>
    <n v="-1.284183643336485"/>
    <n v="-1.0410629442005139"/>
    <n v="-1.0410629442005139"/>
    <n v="-0.84136205698793076"/>
    <s v="experiment_definitions\baselines\mlp\full_classical_study.yaml"/>
    <s v="classical_baselines"/>
    <s v="motion"/>
    <s v="true"/>
    <s v="false"/>
    <s v="false"/>
    <s v="[1.0, 1.0, 1.0, 1.0]"/>
    <x v="78"/>
    <m/>
    <s v="uniform"/>
    <s v="logs/baselines/optimizer_hyperparameters_search.xlsx"/>
    <s v="baselines/4h_Opt1/spsa/config_8"/>
    <s v="true"/>
    <s v="[{'features': ['sv', 'yr'], 'hidden': 2}, {'features': ['wv', 'rarad'], 'hidden': 2}, {'features': ['yr', 'rarad'], 'hidden': 2}, {'features': ['ya', 'yr'], 'hidden': 2}]"/>
    <x v="3"/>
    <n v="130.32905139412341"/>
    <n v="134.3641855361335"/>
    <n v="134.3641855361335"/>
    <n v="134.3641855361335"/>
    <n v="133.30948932220431"/>
    <n v="0.8"/>
    <n v="0.48615307214969522"/>
    <n v="-2.5300998795710981"/>
    <n v="-2.5300998795710981"/>
    <n v="-1.857326900924922"/>
    <n v="0.37888684468753242"/>
    <n v="-0.31276199342813538"/>
    <n v="-0.31276199342813538"/>
    <n v="-0.23861449193303"/>
    <n v="0.44721535189694889"/>
    <n v="-0.79542818279857053"/>
    <n v="-0.79542818279857053"/>
    <n v="-0.75519938676191378"/>
    <n v="536.14448687580068"/>
    <n v="-0.5259617210042451"/>
    <n v="-0.5259617210042451"/>
    <n v="-0.51430744833184083"/>
    <s v="[106, 801]"/>
  </r>
  <r>
    <d v="2026-05-06T22:07:11"/>
    <s v="05-06_22-07-1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8"/>
    <x v="0"/>
    <n v="4000"/>
    <n v="5.0924132407566249"/>
    <n v="-1.92087069996867"/>
    <n v="-2.264641446910391"/>
    <n v="-1.3059342695946881"/>
    <n v="-1.3059342695946881"/>
    <n v="-1.618913827779962"/>
    <s v="experiment_definitions\baselines\mlp\full_classical_study.yaml"/>
    <s v="classical_baselines"/>
    <s v="motion"/>
    <s v="true"/>
    <s v="false"/>
    <s v="false"/>
    <s v="[1.0, 1.0, 1.0, 1.0]"/>
    <x v="78"/>
    <m/>
    <s v="uniform"/>
    <s v="logs/baselines/optimizer_hyperparameters_search.xlsx"/>
    <s v="baselines/4h_Opt1/spsa/config_8"/>
    <s v="true"/>
    <s v="[{'features': ['sv', 'yr'], 'hidden': 2}, {'features': ['wv', 'rarad'], 'hidden': 2}, {'features': ['yr', 'rarad'], 'hidden': 2}, {'features': ['ya', 'yr'], 'hidden': 2}]"/>
    <x v="3"/>
    <n v="174.94994881312999"/>
    <n v="174.68659195567579"/>
    <n v="174.68659195567579"/>
    <n v="174.68659195567579"/>
    <n v="163.37526266795169"/>
    <n v="0.8"/>
    <n v="0.48436586786040692"/>
    <n v="-2.5171224656498241"/>
    <n v="-2.5171224656498241"/>
    <n v="-2.9411255021438949"/>
    <n v="0.37321171971343081"/>
    <n v="-0.29309889749747708"/>
    <n v="-0.29309889749747708"/>
    <n v="-0.352180669819389"/>
    <n v="0.60500984435207505"/>
    <n v="-1.428923159307365"/>
    <n v="-1.428923159307365"/>
    <n v="-2.3273844159817449"/>
    <n v="697.28378039078029"/>
    <n v="-0.98459255592410155"/>
    <n v="-0.98459255592410155"/>
    <n v="-0.85496472317481897"/>
    <s v="[106, 801]"/>
  </r>
  <r>
    <d v="2026-05-06T22:07:55"/>
    <s v="05-06_22-07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9"/>
    <x v="2"/>
    <n v="4000"/>
    <n v="11.792210620710859"/>
    <n v="-1.1843725028912959"/>
    <n v="-1.06338557838853"/>
    <n v="-0.95149484247597615"/>
    <n v="-0.95149484247597615"/>
    <n v="-0.82607378661597464"/>
    <s v="experiment_definitions\baselines\mlp\full_classical_study.yaml"/>
    <s v="classical_baselines"/>
    <s v="motion"/>
    <s v="true"/>
    <s v="false"/>
    <s v="false"/>
    <s v="[1.0, 1.0, 1.0, 1.0]"/>
    <x v="79"/>
    <m/>
    <s v="uniform"/>
    <s v="logs/baselines/optimizer_hyperparameters_search.xlsx"/>
    <s v="baselines/4h_Opt1/spsa/config_9"/>
    <s v="true"/>
    <s v="[{'features': ['sv', 'yr'], 'hidden': 2}, {'features': ['wv', 'rarad'], 'hidden': 2}, {'features': ['yr', 'rarad'], 'hidden': 2}, {'features': ['ya', 'yr'], 'hidden': 2}]"/>
    <x v="3"/>
    <n v="159.4231901831007"/>
    <n v="164.78648186181749"/>
    <n v="164.78648186181749"/>
    <n v="164.78648186181749"/>
    <n v="162.63366593105741"/>
    <n v="0.8"/>
    <n v="0.28538069649215281"/>
    <n v="-1.0722328419404941"/>
    <n v="-1.0722328419404941"/>
    <n v="-1.1255371465461259"/>
    <n v="0.63748501863183149"/>
    <n v="-1.208749434227145"/>
    <n v="-1.208749434227145"/>
    <n v="-0.63493958044828136"/>
    <n v="0.41167625053184181"/>
    <n v="-0.65274993190312336"/>
    <n v="-0.65274993190312336"/>
    <n v="-0.6956603859817132"/>
    <n v="657.81138548161641"/>
    <n v="-0.87224716183316109"/>
    <n v="-0.87224716183316109"/>
    <n v="-0.84815803348776297"/>
    <s v="[106, 801]"/>
  </r>
  <r>
    <d v="2026-05-06T22:08:38"/>
    <s v="05-06_22-08-3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9"/>
    <x v="2"/>
    <n v="4000"/>
    <n v="9.2776874276083046"/>
    <n v="-2.1452774157765448"/>
    <n v="-2.091594870168886"/>
    <n v="-1.671260094438312"/>
    <n v="-1.671260094438312"/>
    <n v="-1.6483356843719661"/>
    <s v="experiment_definitions\baselines\mlp\full_classical_study.yaml"/>
    <s v="classical_baselines"/>
    <s v="motion"/>
    <s v="true"/>
    <s v="false"/>
    <s v="false"/>
    <s v="[1.0, 1.0, 1.0, 1.0]"/>
    <x v="79"/>
    <m/>
    <s v="uniform"/>
    <s v="logs/baselines/optimizer_hyperparameters_search.xlsx"/>
    <s v="baselines/4h_Opt1/spsa/config_9"/>
    <s v="true"/>
    <s v="[{'features': ['sv', 'yr'], 'hidden': 2}, {'features': ['wv', 'rarad'], 'hidden': 2}, {'features': ['yr', 'rarad'], 'hidden': 2}, {'features': ['ya', 'yr'], 'hidden': 2}]"/>
    <x v="3"/>
    <n v="294.03479840139909"/>
    <n v="300.11782465424238"/>
    <n v="300.11782465424238"/>
    <n v="300.11782465424238"/>
    <n v="255.64600858036329"/>
    <n v="0.8"/>
    <n v="0.36473990524510841"/>
    <n v="-1.6484833056532979"/>
    <n v="-1.6484833056532979"/>
    <n v="-1.9520417971463571"/>
    <n v="0.70671745706402844"/>
    <n v="-1.448625046591292"/>
    <n v="-1.448625046591292"/>
    <n v="-1.65704642016906"/>
    <n v="0.54195331583241602"/>
    <n v="-1.1757711422010171"/>
    <n v="-1.1757711422010171"/>
    <n v="-1.0786134636764979"/>
    <n v="1198.8578879388299"/>
    <n v="-2.412160883307636"/>
    <n v="-2.412160883307636"/>
    <n v="-1.9056410564959629"/>
    <s v="[106, 801]"/>
  </r>
  <r>
    <d v="2026-05-06T22:09:24"/>
    <s v="05-06_22-09-2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9"/>
    <x v="2"/>
    <n v="4000"/>
    <n v="10.00930163334356"/>
    <n v="-1.3271759398416461"/>
    <n v="-1.5202056345551691"/>
    <n v="-1.1657158618676711"/>
    <n v="-1.1657158618676711"/>
    <n v="-1.3750833751270599"/>
    <s v="experiment_definitions\baselines\mlp\full_classical_study.yaml"/>
    <s v="classical_baselines"/>
    <s v="motion"/>
    <s v="true"/>
    <s v="false"/>
    <s v="false"/>
    <s v="[1.0, 1.0, 1.0, 1.0]"/>
    <x v="79"/>
    <m/>
    <s v="uniform"/>
    <s v="logs/baselines/optimizer_hyperparameters_search.xlsx"/>
    <s v="baselines/4h_Opt1/spsa/config_9"/>
    <s v="true"/>
    <s v="[{'features': ['sv', 'yr'], 'hidden': 2}, {'features': ['wv', 'rarad'], 'hidden': 2}, {'features': ['yr', 'rarad'], 'hidden': 2}, {'features': ['ya', 'yr'], 'hidden': 2}]"/>
    <x v="3"/>
    <n v="231.9290780350052"/>
    <n v="236.06137291417559"/>
    <n v="236.06137291417559"/>
    <n v="236.06137291417559"/>
    <n v="233.65262136005481"/>
    <n v="0.8"/>
    <n v="0.25552095302165662"/>
    <n v="-0.85541249693449584"/>
    <n v="-0.85541249693449584"/>
    <n v="-0.56409558179589547"/>
    <n v="0.41377414373597521"/>
    <n v="-0.43363903333150661"/>
    <n v="-0.43363903333150661"/>
    <n v="-1.2349589006384021"/>
    <n v="0.67007392844484492"/>
    <n v="-1.6901348770461011"/>
    <n v="-1.6901348770461011"/>
    <n v="-2.0458211292243371"/>
    <n v="942.90612263149751"/>
    <n v="-1.683677040158599"/>
    <n v="-1.683677040158599"/>
    <n v="-1.655457888849625"/>
    <s v="[106, 801]"/>
  </r>
  <r>
    <d v="2026-05-06T22:10:09"/>
    <s v="05-06_22-10-0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9"/>
    <x v="2"/>
    <n v="4000"/>
    <n v="10.15691778422768"/>
    <n v="-1.6684557861767131"/>
    <n v="-1.7382552305479431"/>
    <n v="-1.3620108744560879"/>
    <n v="-1.3620108744560879"/>
    <n v="-1.3912462049166749"/>
    <s v="experiment_definitions\baselines\mlp\full_classical_study.yaml"/>
    <s v="classical_baselines"/>
    <s v="motion"/>
    <s v="true"/>
    <s v="false"/>
    <s v="false"/>
    <s v="[1.0, 1.0, 1.0, 1.0]"/>
    <x v="79"/>
    <m/>
    <s v="uniform"/>
    <s v="logs/baselines/optimizer_hyperparameters_search.xlsx"/>
    <s v="baselines/4h_Opt1/spsa/config_9"/>
    <s v="true"/>
    <s v="[{'features': ['sv', 'yr'], 'hidden': 2}, {'features': ['wv', 'rarad'], 'hidden': 2}, {'features': ['yr', 'rarad'], 'hidden': 2}, {'features': ['ya', 'yr'], 'hidden': 2}]"/>
    <x v="3"/>
    <n v="148.5547030201929"/>
    <n v="154.00549577742211"/>
    <n v="154.00549577742211"/>
    <n v="154.00549577742211"/>
    <n v="163.02854402616509"/>
    <n v="0.8"/>
    <n v="0.34208958030023751"/>
    <n v="-1.4840126606225601"/>
    <n v="-1.4840126606225601"/>
    <n v="-1.5709454142891699"/>
    <n v="0.67660738082334804"/>
    <n v="-1.344300063387964"/>
    <n v="-1.344300063387964"/>
    <n v="-1.1015841818221459"/>
    <n v="0.71521416141007088"/>
    <n v="-1.871358634459811"/>
    <n v="-1.871358634459811"/>
    <n v="-2.0413135224630259"/>
    <n v="614.28807198715231"/>
    <n v="-0.74837213935399682"/>
    <n v="-0.74837213935399682"/>
    <n v="-0.85114170109235809"/>
    <s v="[106, 801]"/>
  </r>
  <r>
    <d v="2026-05-06T22:10:53"/>
    <s v="05-06_22-10-5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9"/>
    <x v="2"/>
    <n v="4000"/>
    <n v="8.6731102052495732"/>
    <n v="-1.286306139374336"/>
    <n v="-1.314100787768234"/>
    <n v="-1.1423253654679391"/>
    <n v="-1.1423253654679391"/>
    <n v="-1.1373721954669"/>
    <s v="experiment_definitions\baselines\mlp\full_classical_study.yaml"/>
    <s v="classical_baselines"/>
    <s v="motion"/>
    <s v="true"/>
    <s v="false"/>
    <s v="false"/>
    <s v="[1.0, 1.0, 1.0, 1.0]"/>
    <x v="79"/>
    <m/>
    <s v="uniform"/>
    <s v="logs/baselines/optimizer_hyperparameters_search.xlsx"/>
    <s v="baselines/4h_Opt1/spsa/config_9"/>
    <s v="true"/>
    <s v="[{'features': ['sv', 'yr'], 'hidden': 2}, {'features': ['wv', 'rarad'], 'hidden': 2}, {'features': ['yr', 'rarad'], 'hidden': 2}, {'features': ['ya', 'yr'], 'hidden': 2}]"/>
    <x v="3"/>
    <n v="127.9906001689951"/>
    <n v="133.0731872125213"/>
    <n v="133.0731872125213"/>
    <n v="133.0731872125213"/>
    <n v="136.63463868425919"/>
    <n v="0.8"/>
    <n v="0.26856517457632229"/>
    <n v="-0.95013041105897011"/>
    <n v="-0.95013041105897011"/>
    <n v="-0.91013817536498975"/>
    <n v="0.60508254943893336"/>
    <n v="-1.096481799058278"/>
    <n v="-1.096481799058278"/>
    <n v="-0.96272814424520403"/>
    <n v="0.75032370957562311"/>
    <n v="-2.0123123651275399"/>
    <n v="-2.0123123651275399"/>
    <n v="-2.1256543050699128"/>
    <n v="530.66877741649432"/>
    <n v="-0.51037688662698133"/>
    <n v="-0.51037688662698133"/>
    <n v="-0.55096815718747982"/>
    <s v="[106, 801]"/>
  </r>
  <r>
    <d v="2026-05-06T22:11:37"/>
    <s v="05-06_22-11-3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9"/>
    <x v="2"/>
    <n v="4000"/>
    <n v="6.4951130551052643"/>
    <n v="-1.523318750631645"/>
    <n v="-1.316958226945623"/>
    <n v="-1.122687535237481"/>
    <n v="-1.122687535237481"/>
    <n v="-0.98209304965515121"/>
    <s v="experiment_definitions\baselines\mlp\full_classical_study.yaml"/>
    <s v="classical_baselines"/>
    <s v="motion"/>
    <s v="true"/>
    <s v="false"/>
    <s v="false"/>
    <s v="[1.0, 1.0, 1.0, 1.0]"/>
    <x v="79"/>
    <m/>
    <s v="uniform"/>
    <s v="logs/baselines/optimizer_hyperparameters_search.xlsx"/>
    <s v="baselines/4h_Opt1/spsa/config_9"/>
    <s v="true"/>
    <s v="[{'features': ['sv', 'yr'], 'hidden': 2}, {'features': ['wv', 'rarad'], 'hidden': 2}, {'features': ['yr', 'rarad'], 'hidden': 2}, {'features': ['ya', 'yr'], 'hidden': 2}]"/>
    <x v="3"/>
    <n v="143.43689692997569"/>
    <n v="145.9362334955465"/>
    <n v="145.9362334955465"/>
    <n v="145.9362334955465"/>
    <n v="145.16877012099619"/>
    <n v="0.8"/>
    <n v="0.36858192403618201"/>
    <n v="-1.6763813296474821"/>
    <n v="-1.6763813296474821"/>
    <n v="-1.46622013419784"/>
    <n v="0.71231127493423396"/>
    <n v="-1.468006430772685"/>
    <n v="-1.468006430772685"/>
    <n v="-1.076427445015574"/>
    <n v="0.4207542801711035"/>
    <n v="-0.68919534950669226"/>
    <n v="-0.68919534950669226"/>
    <n v="-0.73692472833488476"/>
    <n v="582.24328650304415"/>
    <n v="-0.65716703102306062"/>
    <n v="-0.65716703102306062"/>
    <n v="-0.6487998910722852"/>
    <s v="[106, 801]"/>
  </r>
  <r>
    <d v="2026-05-06T22:12:21"/>
    <s v="05-06_22-12-2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9"/>
    <x v="2"/>
    <n v="4000"/>
    <n v="8.1871477972594295"/>
    <n v="-1.3792964229976119"/>
    <n v="-1.3631106431157889"/>
    <n v="-0.98150012630693451"/>
    <n v="-0.98150012630693451"/>
    <n v="-0.97152468738833031"/>
    <s v="experiment_definitions\baselines\mlp\full_classical_study.yaml"/>
    <s v="classical_baselines"/>
    <s v="motion"/>
    <s v="true"/>
    <s v="false"/>
    <s v="false"/>
    <s v="[1.0, 1.0, 1.0, 1.0]"/>
    <x v="79"/>
    <m/>
    <s v="uniform"/>
    <s v="logs/baselines/optimizer_hyperparameters_search.xlsx"/>
    <s v="baselines/4h_Opt1/spsa/config_9"/>
    <s v="true"/>
    <s v="[{'features': ['sv', 'yr'], 'hidden': 2}, {'features': ['wv', 'rarad'], 'hidden': 2}, {'features': ['yr', 'rarad'], 'hidden': 2}, {'features': ['ya', 'yr'], 'hidden': 2}]"/>
    <x v="3"/>
    <n v="170.67992360355291"/>
    <n v="175.46624698724489"/>
    <n v="175.46624698724489"/>
    <n v="175.46624698724489"/>
    <n v="171.69438419407209"/>
    <n v="0.8"/>
    <n v="0.36486593048629951"/>
    <n v="-1.649398411849756"/>
    <n v="-1.649398411849756"/>
    <n v="-1.63425787375715"/>
    <n v="0.55007540848691061"/>
    <n v="-0.90589380419529419"/>
    <n v="-0.90589380419529419"/>
    <n v="-0.93306299466135711"/>
    <n v="0.3429054356837582"/>
    <n v="-0.37665686262780201"/>
    <n v="-0.37665686262780201"/>
    <n v="-0.36767801853019982"/>
    <n v="700.60714117432099"/>
    <n v="-0.99405142655489187"/>
    <n v="-0.99405142655489187"/>
    <n v="-0.95109986260460766"/>
    <s v="[106, 801]"/>
  </r>
  <r>
    <d v="2026-05-06T22:13:05"/>
    <s v="05-06_22-13-0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9"/>
    <x v="2"/>
    <n v="4000"/>
    <n v="11.63675379968822"/>
    <n v="-1.602457495185392"/>
    <n v="-2.3805916443054831"/>
    <n v="-1.2799987967228099"/>
    <n v="-1.2799987967228099"/>
    <n v="-1.816821550206329"/>
    <s v="experiment_definitions\baselines\mlp\full_classical_study.yaml"/>
    <s v="classical_baselines"/>
    <s v="motion"/>
    <s v="true"/>
    <s v="false"/>
    <s v="false"/>
    <s v="[1.0, 1.0, 1.0, 1.0]"/>
    <x v="79"/>
    <m/>
    <s v="uniform"/>
    <s v="logs/baselines/optimizer_hyperparameters_search.xlsx"/>
    <s v="baselines/4h_Opt1/spsa/config_9"/>
    <s v="true"/>
    <s v="[{'features': ['sv', 'yr'], 'hidden': 2}, {'features': ['wv', 'rarad'], 'hidden': 2}, {'features': ['yr', 'rarad'], 'hidden': 2}, {'features': ['ya', 'yr'], 'hidden': 2}]"/>
    <x v="3"/>
    <n v="184.08296746394751"/>
    <n v="187.09840076506291"/>
    <n v="187.09840076506291"/>
    <n v="187.09840076506291"/>
    <n v="270.25214793488959"/>
    <n v="0.8"/>
    <n v="0.32976137897335139"/>
    <n v="-1.3944939791362321"/>
    <n v="-1.3944939791362321"/>
    <n v="-2.4156405345845089"/>
    <n v="0.77778235581845623"/>
    <n v="-1.6948497425914091"/>
    <n v="-1.6948497425914091"/>
    <n v="-1.6613180552011031"/>
    <n v="0.47453158276117602"/>
    <n v="-0.9050942095425869"/>
    <n v="-0.9050942095425869"/>
    <n v="-1.1186135464711751"/>
    <n v="746.81152774269913"/>
    <n v="-1.1255572556210049"/>
    <n v="-1.1255572556210049"/>
    <n v="-2.071714064568535"/>
    <s v="[106, 801]"/>
  </r>
  <r>
    <d v="2026-05-06T22:13:49"/>
    <s v="05-06_22-13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9"/>
    <x v="2"/>
    <n v="4000"/>
    <n v="9.112257553742058"/>
    <n v="-2.0443817137655431"/>
    <n v="-1.7735369085755921"/>
    <n v="-1.401039165128545"/>
    <n v="-1.401039165128545"/>
    <n v="-1.136645032547738"/>
    <s v="experiment_definitions\baselines\mlp\full_classical_study.yaml"/>
    <s v="classical_baselines"/>
    <s v="motion"/>
    <s v="true"/>
    <s v="false"/>
    <s v="false"/>
    <s v="[1.0, 1.0, 1.0, 1.0]"/>
    <x v="79"/>
    <m/>
    <s v="uniform"/>
    <s v="logs/baselines/optimizer_hyperparameters_search.xlsx"/>
    <s v="baselines/4h_Opt1/spsa/config_9"/>
    <s v="true"/>
    <s v="[{'features': ['sv', 'yr'], 'hidden': 2}, {'features': ['wv', 'rarad'], 'hidden': 2}, {'features': ['yr', 'rarad'], 'hidden': 2}, {'features': ['ya', 'yr'], 'hidden': 2}]"/>
    <x v="3"/>
    <n v="163.29458472066361"/>
    <n v="167.44171241087841"/>
    <n v="167.44171241087841"/>
    <n v="167.44171241087841"/>
    <n v="156.42529009884441"/>
    <n v="0.8"/>
    <n v="0.59122022410383679"/>
    <n v="-3.293023250229111"/>
    <n v="-3.293023250229111"/>
    <n v="-2.697774819217257"/>
    <n v="0.45577219510782868"/>
    <n v="-0.57915331130671599"/>
    <n v="-0.57915331130671599"/>
    <n v="-0.29971246356669351"/>
    <n v="0.45582242393419192"/>
    <n v="-0.82998285459482091"/>
    <n v="-0.82998285459482091"/>
    <n v="-0.77201035764711157"/>
    <n v="668.2640348003647"/>
    <n v="-0.90199724438354978"/>
    <n v="-0.90199724438354978"/>
    <n v="-0.77708248975988359"/>
    <s v="[106, 801]"/>
  </r>
  <r>
    <d v="2026-05-06T22:14:34"/>
    <s v="05-06_22-14-3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n v="148"/>
    <x v="1"/>
    <n v="4000"/>
    <x v="79"/>
    <x v="2"/>
    <n v="4000"/>
    <n v="9.050366527895072"/>
    <n v="-2.4257670920390328"/>
    <n v="-2.8878495742920598"/>
    <n v="-1.741443400369562"/>
    <n v="-1.741443400369562"/>
    <n v="-2.1278832746616749"/>
    <s v="experiment_definitions\baselines\mlp\full_classical_study.yaml"/>
    <s v="classical_baselines"/>
    <s v="motion"/>
    <s v="true"/>
    <s v="false"/>
    <s v="false"/>
    <s v="[1.0, 1.0, 1.0, 1.0]"/>
    <x v="79"/>
    <m/>
    <s v="uniform"/>
    <s v="logs/baselines/optimizer_hyperparameters_search.xlsx"/>
    <s v="baselines/4h_Opt1/spsa/config_9"/>
    <s v="true"/>
    <s v="[{'features': ['sv', 'yr'], 'hidden': 2}, {'features': ['wv', 'rarad'], 'hidden': 2}, {'features': ['yr', 'rarad'], 'hidden': 2}, {'features': ['ya', 'yr'], 'hidden': 2}]"/>
    <x v="3"/>
    <n v="201.2726571371544"/>
    <n v="201.71710100574501"/>
    <n v="201.71710100574501"/>
    <n v="201.71710100574501"/>
    <n v="207.2083992256085"/>
    <n v="0.8"/>
    <n v="0.55203833715646899"/>
    <n v="-3.0085120904360458"/>
    <n v="-3.0085120904360458"/>
    <n v="-3.480581758290227"/>
    <n v="0.43351375852030449"/>
    <n v="-0.50203258253258887"/>
    <n v="-0.50203258253258887"/>
    <n v="-0.53188066635949749"/>
    <n v="0.78805391643998535"/>
    <n v="-2.1637872115516532"/>
    <n v="-2.1637872115516532"/>
    <n v="-3.1460180443504679"/>
    <n v="805.09479801086218"/>
    <n v="-1.2914417169579431"/>
    <n v="-1.2914417169579431"/>
    <n v="-1.353052629646504"/>
    <s v="[106, 801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6A83FD-AEA4-4ED0-BCB6-C27B18BFD6DA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G114" firstHeaderRow="1" firstDataRow="3" firstDataCol="1"/>
  <pivotFields count="62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axis="axisRow" showAll="0">
      <items count="81">
        <item sd="0" x="22"/>
        <item sd="0" x="62"/>
        <item sd="0" x="24"/>
        <item sd="0" x="7"/>
        <item sd="0" x="44"/>
        <item sd="0" x="20"/>
        <item sd="0" x="26"/>
        <item sd="0" x="69"/>
        <item sd="0" x="46"/>
        <item sd="0" x="67"/>
        <item sd="0" x="4"/>
        <item sd="0" x="48"/>
        <item sd="0" x="5"/>
        <item sd="0" x="41"/>
        <item sd="0" x="64"/>
        <item sd="0" x="49"/>
        <item sd="0" x="8"/>
        <item sd="0" x="21"/>
        <item sd="0" x="42"/>
        <item sd="0" x="3"/>
        <item sd="0" x="40"/>
        <item sd="0" x="66"/>
        <item sd="0" x="43"/>
        <item sd="0" x="61"/>
        <item sd="0" x="27"/>
        <item sd="0" x="63"/>
        <item sd="0" x="65"/>
        <item sd="0" x="0"/>
        <item sd="0" x="9"/>
        <item sd="0" x="28"/>
        <item sd="0" x="60"/>
        <item sd="0" x="68"/>
        <item sd="0" x="6"/>
        <item sd="0" x="2"/>
        <item sd="0" x="29"/>
        <item sd="0" x="25"/>
        <item sd="0" x="45"/>
        <item sd="0" x="23"/>
        <item sd="0" x="1"/>
        <item sd="0" x="47"/>
        <item sd="0" x="13"/>
        <item sd="0" x="10"/>
        <item sd="0" x="32"/>
        <item sd="0" x="59"/>
        <item sd="0" x="54"/>
        <item sd="0" x="15"/>
        <item sd="0" x="14"/>
        <item sd="0" x="74"/>
        <item sd="0" x="37"/>
        <item sd="0" x="19"/>
        <item sd="0" x="11"/>
        <item sd="0" x="12"/>
        <item sd="0" x="39"/>
        <item sd="0" x="16"/>
        <item sd="0" x="58"/>
        <item sd="0" x="75"/>
        <item sd="0" x="53"/>
        <item sd="0" x="30"/>
        <item sd="0" x="71"/>
        <item sd="0" x="72"/>
        <item sd="0" x="70"/>
        <item sd="0" x="34"/>
        <item sd="0" x="57"/>
        <item sd="0" x="35"/>
        <item sd="0" x="52"/>
        <item sd="0" x="77"/>
        <item sd="0" x="73"/>
        <item sd="0" x="56"/>
        <item sd="0" x="76"/>
        <item sd="0" x="55"/>
        <item sd="0" x="31"/>
        <item sd="0" x="38"/>
        <item sd="0" x="36"/>
        <item sd="0" x="51"/>
        <item sd="0" x="78"/>
        <item sd="0" x="50"/>
        <item sd="0" x="18"/>
        <item sd="0" x="33"/>
        <item sd="0" x="17"/>
        <item sd="0" x="79"/>
        <item t="default" sd="0"/>
      </items>
    </pivotField>
    <pivotField axis="axisRow" showAll="0">
      <items count="7">
        <item x="4"/>
        <item x="1"/>
        <item x="5"/>
        <item x="0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1">
        <item x="11"/>
        <item x="73"/>
        <item x="60"/>
        <item x="19"/>
        <item x="27"/>
        <item x="57"/>
        <item x="68"/>
        <item x="32"/>
        <item x="14"/>
        <item x="63"/>
        <item x="62"/>
        <item x="42"/>
        <item x="15"/>
        <item x="5"/>
        <item x="34"/>
        <item x="28"/>
        <item x="8"/>
        <item x="36"/>
        <item x="49"/>
        <item x="43"/>
        <item x="30"/>
        <item x="20"/>
        <item x="21"/>
        <item x="58"/>
        <item x="65"/>
        <item x="46"/>
        <item x="67"/>
        <item x="13"/>
        <item x="9"/>
        <item x="48"/>
        <item x="26"/>
        <item x="12"/>
        <item x="70"/>
        <item x="39"/>
        <item x="38"/>
        <item x="31"/>
        <item x="55"/>
        <item x="29"/>
        <item x="76"/>
        <item x="16"/>
        <item x="22"/>
        <item x="52"/>
        <item x="69"/>
        <item x="45"/>
        <item x="64"/>
        <item x="72"/>
        <item x="35"/>
        <item x="78"/>
        <item x="50"/>
        <item x="77"/>
        <item x="44"/>
        <item x="1"/>
        <item x="7"/>
        <item x="23"/>
        <item x="2"/>
        <item x="37"/>
        <item x="24"/>
        <item x="61"/>
        <item x="25"/>
        <item x="75"/>
        <item x="56"/>
        <item x="71"/>
        <item x="18"/>
        <item x="74"/>
        <item x="3"/>
        <item x="33"/>
        <item x="53"/>
        <item x="10"/>
        <item x="47"/>
        <item x="0"/>
        <item x="79"/>
        <item x="17"/>
        <item x="6"/>
        <item x="41"/>
        <item x="51"/>
        <item x="54"/>
        <item x="66"/>
        <item x="59"/>
        <item x="4"/>
        <item x="4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5">
    <field x="38"/>
    <field x="16"/>
    <field x="15"/>
    <field x="31"/>
    <field x="2"/>
  </rowFields>
  <rowItems count="109">
    <i>
      <x/>
    </i>
    <i r="1">
      <x/>
    </i>
    <i r="2">
      <x v="41"/>
    </i>
    <i r="2">
      <x v="50"/>
    </i>
    <i r="2">
      <x v="53"/>
    </i>
    <i r="1">
      <x v="1"/>
    </i>
    <i r="2">
      <x v="10"/>
    </i>
    <i r="2">
      <x v="28"/>
    </i>
    <i r="2">
      <x v="33"/>
    </i>
    <i r="2">
      <x v="45"/>
    </i>
    <i r="2">
      <x v="49"/>
    </i>
    <i r="2">
      <x v="51"/>
    </i>
    <i r="1">
      <x v="2"/>
    </i>
    <i r="2">
      <x v="76"/>
    </i>
    <i r="1">
      <x v="3"/>
    </i>
    <i r="2">
      <x v="3"/>
    </i>
    <i r="2">
      <x v="19"/>
    </i>
    <i r="2">
      <x v="27"/>
    </i>
    <i r="2">
      <x v="38"/>
    </i>
    <i r="2">
      <x v="46"/>
    </i>
    <i r="2">
      <x v="78"/>
    </i>
    <i r="1">
      <x v="4"/>
    </i>
    <i r="2">
      <x v="12"/>
    </i>
    <i r="2">
      <x v="32"/>
    </i>
    <i r="1">
      <x v="5"/>
    </i>
    <i r="2">
      <x v="16"/>
    </i>
    <i r="2">
      <x v="40"/>
    </i>
    <i>
      <x v="1"/>
    </i>
    <i r="1">
      <x/>
    </i>
    <i r="2">
      <x v="2"/>
    </i>
    <i r="2">
      <x v="29"/>
    </i>
    <i r="2">
      <x v="42"/>
    </i>
    <i r="2">
      <x v="61"/>
    </i>
    <i r="2">
      <x v="72"/>
    </i>
    <i r="1">
      <x v="1"/>
    </i>
    <i r="2">
      <x/>
    </i>
    <i r="2">
      <x v="5"/>
    </i>
    <i r="2">
      <x v="57"/>
    </i>
    <i r="1">
      <x v="2"/>
    </i>
    <i r="2">
      <x v="17"/>
    </i>
    <i r="1">
      <x v="3"/>
    </i>
    <i r="2">
      <x v="24"/>
    </i>
    <i r="2">
      <x v="48"/>
    </i>
    <i r="2">
      <x v="70"/>
    </i>
    <i r="1">
      <x v="4"/>
    </i>
    <i r="2">
      <x v="6"/>
    </i>
    <i r="2">
      <x v="37"/>
    </i>
    <i r="2">
      <x v="71"/>
    </i>
    <i r="1">
      <x v="5"/>
    </i>
    <i r="2">
      <x v="34"/>
    </i>
    <i r="2">
      <x v="35"/>
    </i>
    <i r="2">
      <x v="52"/>
    </i>
    <i r="2">
      <x v="63"/>
    </i>
    <i r="2">
      <x v="77"/>
    </i>
    <i>
      <x v="2"/>
    </i>
    <i r="1">
      <x/>
    </i>
    <i r="2">
      <x v="8"/>
    </i>
    <i r="2">
      <x v="43"/>
    </i>
    <i r="2">
      <x v="73"/>
    </i>
    <i r="1">
      <x v="1"/>
    </i>
    <i r="2">
      <x v="4"/>
    </i>
    <i r="2">
      <x v="15"/>
    </i>
    <i r="2">
      <x v="18"/>
    </i>
    <i r="2">
      <x v="22"/>
    </i>
    <i r="2">
      <x v="56"/>
    </i>
    <i r="2">
      <x v="62"/>
    </i>
    <i r="1">
      <x v="2"/>
    </i>
    <i r="2">
      <x v="13"/>
    </i>
    <i r="2">
      <x v="36"/>
    </i>
    <i r="2">
      <x v="39"/>
    </i>
    <i r="2">
      <x v="54"/>
    </i>
    <i r="2">
      <x v="69"/>
    </i>
    <i r="2">
      <x v="75"/>
    </i>
    <i r="1">
      <x v="3"/>
    </i>
    <i r="2">
      <x v="67"/>
    </i>
    <i r="1">
      <x v="4"/>
    </i>
    <i r="2">
      <x v="11"/>
    </i>
    <i r="2">
      <x v="44"/>
    </i>
    <i r="2">
      <x v="64"/>
    </i>
    <i r="1">
      <x v="5"/>
    </i>
    <i r="2">
      <x v="20"/>
    </i>
    <i>
      <x v="3"/>
    </i>
    <i r="1">
      <x/>
    </i>
    <i r="2">
      <x v="7"/>
    </i>
    <i r="2">
      <x v="14"/>
    </i>
    <i r="2">
      <x v="23"/>
    </i>
    <i r="2">
      <x v="25"/>
    </i>
    <i r="2">
      <x v="55"/>
    </i>
    <i r="2">
      <x v="60"/>
    </i>
    <i r="1">
      <x v="1"/>
    </i>
    <i r="2">
      <x v="21"/>
    </i>
    <i r="2">
      <x v="26"/>
    </i>
    <i r="2">
      <x v="59"/>
    </i>
    <i r="2">
      <x v="65"/>
    </i>
    <i r="2">
      <x v="68"/>
    </i>
    <i r="1">
      <x v="2"/>
    </i>
    <i r="2">
      <x v="1"/>
    </i>
    <i r="2">
      <x v="31"/>
    </i>
    <i r="2">
      <x v="47"/>
    </i>
    <i r="1">
      <x v="3"/>
    </i>
    <i r="2">
      <x v="58"/>
    </i>
    <i r="2">
      <x v="74"/>
    </i>
    <i r="1">
      <x v="4"/>
    </i>
    <i r="2">
      <x v="9"/>
    </i>
    <i r="2">
      <x v="66"/>
    </i>
    <i r="2">
      <x v="79"/>
    </i>
    <i r="1">
      <x v="5"/>
    </i>
    <i r="2">
      <x v="30"/>
    </i>
    <i t="grand">
      <x/>
    </i>
  </rowItems>
  <colFields count="2">
    <field x="13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Promedio de Val Global Open R2" fld="19" subtotal="average" baseField="16" baseItem="0"/>
    <dataField name="Promedio de global open R2" fld="22" subtotal="average" baseField="1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6D6610-DD2A-4DDD-95AF-5F0F5ECCF1C4}" name="Tabla1" displayName="Tabla1" ref="A1:BJ801" totalsRowShown="0" headerRowDxfId="3" headerRowBorderDxfId="2" tableBorderDxfId="1">
  <autoFilter ref="A1:BJ801" xr:uid="{246D6610-DD2A-4DDD-95AF-5F0F5ECCF1C4}"/>
  <tableColumns count="62">
    <tableColumn id="1" xr3:uid="{84F14E2D-85E7-4E81-A4CF-AEFD9C612E7E}" name="date" dataDxfId="0"/>
    <tableColumn id="2" xr3:uid="{D36455B1-B014-42AE-84FF-F56F39FFD071}" name="model_id"/>
    <tableColumn id="3" xr3:uid="{426A04A4-A370-4534-A80A-ABA8AB7AA435}" name="run"/>
    <tableColumn id="4" xr3:uid="{BA2D000D-92E5-48CB-8921-4A9ED86ECD08}" name="weight_selection"/>
    <tableColumn id="5" xr3:uid="{FE6DDD4B-AA6A-46F0-BB8B-04BC2709E694}" name="data"/>
    <tableColumn id="6" xr3:uid="{A001E737-762F-467A-94A3-25C2834DE705}" name="features"/>
    <tableColumn id="7" xr3:uid="{5488F18C-21CE-47CD-AFEA-4EBF7DF79BEA}" name="targets"/>
    <tableColumn id="8" xr3:uid="{D89EE5C4-300B-4388-9AC3-B674960786D1}" name="window_size"/>
    <tableColumn id="9" xr3:uid="{2B6ECB5D-8EBC-45EC-987A-1231C9660682}" name="horizon"/>
    <tableColumn id="10" xr3:uid="{F991EA6C-FA46-4B0E-A991-BFEABB32CFE0}" name="model"/>
    <tableColumn id="11" xr3:uid="{45E13DD0-A6E4-4006-9720-B67979CB8200}" name="hidden_size"/>
    <tableColumn id="12" xr3:uid="{1042375B-021C-4523-900C-206EBB59332E}" name="layers"/>
    <tableColumn id="13" xr3:uid="{CB7BF64C-753D-4D35-B660-DD639B93F07C}" name="total params"/>
    <tableColumn id="14" xr3:uid="{53F7855B-8205-4E7A-BB7A-C9CB90D8EE8B}" name="optimizer"/>
    <tableColumn id="15" xr3:uid="{F023E8F2-6A25-45C6-A097-4B6D778DD7D9}" name="maxiter"/>
    <tableColumn id="16" xr3:uid="{0410C492-38D8-4FC7-8D3B-29525F404FCA}" name="learning_rate"/>
    <tableColumn id="17" xr3:uid="{DEC70BB9-4BBB-464A-88D7-13392EDD9933}" name="batch_size"/>
    <tableColumn id="18" xr3:uid="{D7B51BE9-029E-4E32-81D7-8C9301815554}" name="iterations"/>
    <tableColumn id="19" xr3:uid="{E42EC522-8D9A-4760-9BA8-BBF75DD997B7}" name="final val loss"/>
    <tableColumn id="20" xr3:uid="{8B3B5D3E-DE41-4755-9A6B-D67C43C36E25}" name="Val Global Open R2"/>
    <tableColumn id="21" xr3:uid="{949B998F-08E7-4EBF-8A33-B8ACDA37D2D9}" name="Val Global Closed R2"/>
    <tableColumn id="22" xr3:uid="{321174A5-8D44-4E0E-A2D9-2246AD426AE6}" name="step R2"/>
    <tableColumn id="23" xr3:uid="{3C66BD8E-D668-4152-8F3D-5AF354BE8367}" name="global open R2"/>
    <tableColumn id="24" xr3:uid="{FC18AAB3-C62D-4A43-84C9-99E22F3F6577}" name="global closed R2"/>
    <tableColumn id="25" xr3:uid="{B903E4BB-0DBA-4F0D-9422-27F9DB52B6E0}" name="config_file"/>
    <tableColumn id="26" xr3:uid="{BCA40C13-DB46-44EA-BBC3-BB9E65EF3E6E}" name="save_folder"/>
    <tableColumn id="27" xr3:uid="{4CC6984E-0676-4A21-A9C0-EDA362B6F36F}" name="predict"/>
    <tableColumn id="28" xr3:uid="{B515EF0C-93F0-44F8-9AE9-16E2F15F24EB}" name="norm"/>
    <tableColumn id="29" xr3:uid="{A48FBE9F-58C0-4B91-A30C-3FEC406EE79F}" name="reconstruct_train"/>
    <tableColumn id="30" xr3:uid="{FA01EEEF-8914-4E7A-A25F-F84B4568AB32}" name="reconstruct_val"/>
    <tableColumn id="31" xr3:uid="{EFA4F04F-E4D2-491F-8A0C-DAB2749E296C}" name="weights"/>
    <tableColumn id="32" xr3:uid="{70E395E2-A4D1-441F-9EA2-32E3156ECC4C}" name="perturbation"/>
    <tableColumn id="33" xr3:uid="{A82D9624-6C4F-46CF-8788-E6A3A3DE756A}" name="tolerance"/>
    <tableColumn id="34" xr3:uid="{10174A46-B430-47BF-98BD-3E2E52C90A83}" name="initialization"/>
    <tableColumn id="35" xr3:uid="{C3B9818F-2690-4E87-BBFC-CE49D592FB26}" name="excel_path"/>
    <tableColumn id="36" xr3:uid="{9E7DFC3E-4FB5-41B5-8DF9-34D5F4B13619}" name="save_dir"/>
    <tableColumn id="37" xr3:uid="{AD9BAE31-3E48-4538-B006-69866772902F}" name="features_resolved"/>
    <tableColumn id="38" xr3:uid="{3102FFA3-8F69-4E9C-89E5-CABA29D2CFB9}" name="heads_config"/>
    <tableColumn id="39" xr3:uid="{E39AB4A4-6500-425F-B8A8-B7DF3B99C917}" name="head_number"/>
    <tableColumn id="40" xr3:uid="{2B833DB7-6D7C-44E4-9782-119BB92EDA6D}" name="Val Global Open MSE"/>
    <tableColumn id="41" xr3:uid="{BBB9AE8E-BF9A-44CF-A997-4A03ED586AFA}" name="step MSE"/>
    <tableColumn id="42" xr3:uid="{4D2FB043-3F38-4B9A-80C9-AFB1A3B343F9}" name="local MSE"/>
    <tableColumn id="43" xr3:uid="{A72B1B1A-12DA-4E83-BA0D-A4CCF7CE4395}" name="global open MSE"/>
    <tableColumn id="44" xr3:uid="{288312E2-4F51-4DB0-8388-029F8D6124AC}" name="global closed MSE"/>
    <tableColumn id="45" xr3:uid="{F0BA520A-6524-465D-9576-98081A5E5A54}" name="recursivity"/>
    <tableColumn id="46" xr3:uid="{B2AEA68B-E64B-4496-A8C8-04604C1B9CCB}" name="Surge Velocity Step MSE"/>
    <tableColumn id="47" xr3:uid="{A4AD7BAD-EA0E-4470-9AD4-3B64452FDB06}" name="Surge Velocity Step R2"/>
    <tableColumn id="48" xr3:uid="{F57B8161-5ED2-439A-9C9B-A990F5D82FAD}" name="Surge Velocity Global open R2"/>
    <tableColumn id="49" xr3:uid="{F3D05DA1-217E-494F-84F8-0FACA17122DA}" name="Surge Velocity Global closed R2"/>
    <tableColumn id="50" xr3:uid="{C82C8AD1-AD54-4269-B000-7F831CF29293}" name="Sway Velocity Step MSE"/>
    <tableColumn id="51" xr3:uid="{E246EC1F-354C-4EF0-90A5-B89CC8DB0B6B}" name="Sway Velocity Step R2"/>
    <tableColumn id="52" xr3:uid="{E0E6E65F-E372-4994-A082-3ED0FFDAADF2}" name="Sway Velocity Global open R2"/>
    <tableColumn id="53" xr3:uid="{F87274D3-05FB-470C-80FB-C803EE7960E6}" name="Sway Velocity Global closed R2"/>
    <tableColumn id="54" xr3:uid="{D4519E4F-6D9E-4842-8266-AAE665DCCBF8}" name="Yaw Rate Step MSE"/>
    <tableColumn id="55" xr3:uid="{EC173698-F31B-48F6-8876-F073A9A90761}" name="Yaw Rate Step R2"/>
    <tableColumn id="56" xr3:uid="{58264210-3D78-4310-A2D4-D88FB733CEF0}" name="Yaw Rate Global open R2"/>
    <tableColumn id="57" xr3:uid="{A835F789-3718-4061-B752-2F9A20E60AA8}" name="Yaw Rate Global closed R2"/>
    <tableColumn id="58" xr3:uid="{AF6BC63F-FDDD-41C8-8E12-FFFFA7804E41}" name="Yaw Angle Step MSE"/>
    <tableColumn id="59" xr3:uid="{99599D29-77C0-4E8C-A6CC-5055701874BD}" name="Yaw Angle Step R2"/>
    <tableColumn id="60" xr3:uid="{80C7DA05-DBE0-491A-BC9F-EF6049BE303E}" name="Yaw Angle Global open R2"/>
    <tableColumn id="61" xr3:uid="{DAE56332-E93D-4BD7-A58B-6C59C7A419F9}" name="Yaw Angle Global closed R2"/>
    <tableColumn id="62" xr3:uid="{85C4C3C4-7F1E-451B-BD3A-76A42C30425F}" name="indic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75339-FED1-4D22-9271-BD2025B2BAF1}">
  <dimension ref="A3:G114"/>
  <sheetViews>
    <sheetView tabSelected="1" topLeftCell="A8" workbookViewId="0">
      <selection activeCell="D77" sqref="D77"/>
    </sheetView>
  </sheetViews>
  <sheetFormatPr baseColWidth="10" defaultRowHeight="14.4" x14ac:dyDescent="0.3"/>
  <cols>
    <col min="1" max="1" width="52.77734375" bestFit="1" customWidth="1"/>
    <col min="2" max="2" width="28.5546875" bestFit="1" customWidth="1"/>
    <col min="3" max="3" width="24.88671875" bestFit="1" customWidth="1"/>
    <col min="4" max="4" width="28.5546875" bestFit="1" customWidth="1"/>
    <col min="5" max="5" width="24.88671875" bestFit="1" customWidth="1"/>
    <col min="6" max="6" width="33.33203125" bestFit="1" customWidth="1"/>
    <col min="7" max="7" width="29.6640625" bestFit="1" customWidth="1"/>
  </cols>
  <sheetData>
    <row r="3" spans="1:7" x14ac:dyDescent="0.3">
      <c r="B3" s="3" t="s">
        <v>1005</v>
      </c>
    </row>
    <row r="4" spans="1:7" x14ac:dyDescent="0.3">
      <c r="B4" t="s">
        <v>68</v>
      </c>
      <c r="D4" t="s">
        <v>187</v>
      </c>
      <c r="F4" t="s">
        <v>1006</v>
      </c>
      <c r="G4" t="s">
        <v>1008</v>
      </c>
    </row>
    <row r="5" spans="1:7" x14ac:dyDescent="0.3">
      <c r="A5" s="3" t="s">
        <v>1003</v>
      </c>
      <c r="B5" t="s">
        <v>1007</v>
      </c>
      <c r="C5" t="s">
        <v>1009</v>
      </c>
      <c r="D5" t="s">
        <v>1007</v>
      </c>
      <c r="E5" t="s">
        <v>1009</v>
      </c>
    </row>
    <row r="6" spans="1:7" x14ac:dyDescent="0.3">
      <c r="A6" s="4">
        <v>1</v>
      </c>
      <c r="B6" s="6">
        <v>0.70619352669204605</v>
      </c>
      <c r="C6" s="6">
        <v>0.70854323156155896</v>
      </c>
      <c r="D6" s="6">
        <v>-0.6077882523962691</v>
      </c>
      <c r="E6" s="6">
        <v>-0.49214147707726602</v>
      </c>
      <c r="F6" s="6">
        <v>4.9202637147888473E-2</v>
      </c>
      <c r="G6" s="6">
        <v>0.10820087724214654</v>
      </c>
    </row>
    <row r="7" spans="1:7" x14ac:dyDescent="0.3">
      <c r="A7" s="5">
        <v>32</v>
      </c>
      <c r="B7" s="6"/>
      <c r="C7" s="6"/>
      <c r="D7" s="6">
        <v>-0.26920378256212568</v>
      </c>
      <c r="E7" s="6">
        <v>-0.19862873368603465</v>
      </c>
      <c r="F7" s="6">
        <v>-0.26920378256212574</v>
      </c>
      <c r="G7" s="6">
        <v>-0.19862873368603473</v>
      </c>
    </row>
    <row r="8" spans="1:7" x14ac:dyDescent="0.3">
      <c r="A8" s="7" t="s">
        <v>188</v>
      </c>
      <c r="B8" s="6"/>
      <c r="C8" s="6"/>
      <c r="D8" s="6">
        <v>-0.72652761885710349</v>
      </c>
      <c r="E8" s="6">
        <v>-0.60991113292539645</v>
      </c>
      <c r="F8" s="6">
        <v>-0.72652761885710349</v>
      </c>
      <c r="G8" s="6">
        <v>-0.60991113292539645</v>
      </c>
    </row>
    <row r="9" spans="1:7" x14ac:dyDescent="0.3">
      <c r="A9" s="7" t="s">
        <v>203</v>
      </c>
      <c r="B9" s="6"/>
      <c r="C9" s="6"/>
      <c r="D9" s="6">
        <v>-0.20372595327419737</v>
      </c>
      <c r="E9" s="6">
        <v>-0.1389736351592705</v>
      </c>
      <c r="F9" s="6">
        <v>-0.20372595327419737</v>
      </c>
      <c r="G9" s="6">
        <v>-0.1389736351592705</v>
      </c>
    </row>
    <row r="10" spans="1:7" x14ac:dyDescent="0.3">
      <c r="A10" s="7" t="s">
        <v>263</v>
      </c>
      <c r="B10" s="6"/>
      <c r="C10" s="6"/>
      <c r="D10" s="6">
        <v>0.12264222444492365</v>
      </c>
      <c r="E10" s="6">
        <v>0.15299856702656278</v>
      </c>
      <c r="F10" s="6">
        <v>0.12264222444492365</v>
      </c>
      <c r="G10" s="6">
        <v>0.15299856702656278</v>
      </c>
    </row>
    <row r="11" spans="1:7" x14ac:dyDescent="0.3">
      <c r="A11" s="5">
        <v>64</v>
      </c>
      <c r="B11" s="6">
        <v>0.64198605613973792</v>
      </c>
      <c r="C11" s="6">
        <v>0.64109854428484569</v>
      </c>
      <c r="D11" s="6">
        <v>-0.25305071681095553</v>
      </c>
      <c r="E11" s="6">
        <v>-0.17977188504083699</v>
      </c>
      <c r="F11" s="6">
        <v>0.19446766966439136</v>
      </c>
      <c r="G11" s="6">
        <v>0.23066332962200445</v>
      </c>
    </row>
    <row r="12" spans="1:7" x14ac:dyDescent="0.3">
      <c r="A12" s="7">
        <v>3.0483131037381339E-3</v>
      </c>
      <c r="B12" s="6">
        <v>0.99111172989279051</v>
      </c>
      <c r="C12" s="6">
        <v>0.99062863673638346</v>
      </c>
      <c r="D12" s="6"/>
      <c r="E12" s="6"/>
      <c r="F12" s="6">
        <v>0.99111172989279051</v>
      </c>
      <c r="G12" s="6">
        <v>0.99062863673638346</v>
      </c>
    </row>
    <row r="13" spans="1:7" x14ac:dyDescent="0.3">
      <c r="A13" s="7">
        <v>5.4685462807168433E-2</v>
      </c>
      <c r="B13" s="6">
        <v>0.83648351281362943</v>
      </c>
      <c r="C13" s="6">
        <v>0.83845364264568223</v>
      </c>
      <c r="D13" s="6"/>
      <c r="E13" s="6"/>
      <c r="F13" s="6">
        <v>0.83648351281362943</v>
      </c>
      <c r="G13" s="6">
        <v>0.83845364264568223</v>
      </c>
    </row>
    <row r="14" spans="1:7" x14ac:dyDescent="0.3">
      <c r="A14" s="7">
        <v>0.36011574463263663</v>
      </c>
      <c r="B14" s="6">
        <v>9.836292571279473E-2</v>
      </c>
      <c r="C14" s="6">
        <v>9.4213353472471756E-2</v>
      </c>
      <c r="D14" s="6"/>
      <c r="E14" s="6"/>
      <c r="F14" s="6">
        <v>9.836292571279473E-2</v>
      </c>
      <c r="G14" s="6">
        <v>9.4213353472471756E-2</v>
      </c>
    </row>
    <row r="15" spans="1:7" x14ac:dyDescent="0.3">
      <c r="A15" s="7" t="s">
        <v>251</v>
      </c>
      <c r="B15" s="6"/>
      <c r="C15" s="6"/>
      <c r="D15" s="6">
        <v>-0.38557379239389727</v>
      </c>
      <c r="E15" s="6">
        <v>-0.28558376301245814</v>
      </c>
      <c r="F15" s="6">
        <v>-0.38557379239389727</v>
      </c>
      <c r="G15" s="6">
        <v>-0.28558376301245814</v>
      </c>
    </row>
    <row r="16" spans="1:7" x14ac:dyDescent="0.3">
      <c r="A16" s="7" t="s">
        <v>299</v>
      </c>
      <c r="B16" s="6"/>
      <c r="C16" s="6"/>
      <c r="D16" s="6">
        <v>-0.20217724869026982</v>
      </c>
      <c r="E16" s="6">
        <v>-0.1368779852722386</v>
      </c>
      <c r="F16" s="6">
        <v>-0.20217724869026982</v>
      </c>
      <c r="G16" s="6">
        <v>-0.1368779852722386</v>
      </c>
    </row>
    <row r="17" spans="1:7" x14ac:dyDescent="0.3">
      <c r="A17" s="7" t="s">
        <v>215</v>
      </c>
      <c r="B17" s="6"/>
      <c r="C17" s="6"/>
      <c r="D17" s="6">
        <v>-0.17140110934869929</v>
      </c>
      <c r="E17" s="6">
        <v>-0.11685390683781419</v>
      </c>
      <c r="F17" s="6">
        <v>-0.17140110934869929</v>
      </c>
      <c r="G17" s="6">
        <v>-0.11685390683781419</v>
      </c>
    </row>
    <row r="18" spans="1:7" x14ac:dyDescent="0.3">
      <c r="A18" s="5">
        <v>128</v>
      </c>
      <c r="B18" s="6"/>
      <c r="C18" s="6"/>
      <c r="D18" s="6">
        <v>-1.4950207377659281</v>
      </c>
      <c r="E18" s="6">
        <v>-1.2667985183027373</v>
      </c>
      <c r="F18" s="6">
        <v>-1.4950207377659281</v>
      </c>
      <c r="G18" s="6">
        <v>-1.2667985183027373</v>
      </c>
    </row>
    <row r="19" spans="1:7" x14ac:dyDescent="0.3">
      <c r="A19" s="7" t="s">
        <v>287</v>
      </c>
      <c r="B19" s="6"/>
      <c r="C19" s="6"/>
      <c r="D19" s="6">
        <v>-1.4950207377659281</v>
      </c>
      <c r="E19" s="6">
        <v>-1.2667985183027373</v>
      </c>
      <c r="F19" s="6">
        <v>-1.4950207377659281</v>
      </c>
      <c r="G19" s="6">
        <v>-1.2667985183027373</v>
      </c>
    </row>
    <row r="20" spans="1:7" x14ac:dyDescent="0.3">
      <c r="A20" s="5">
        <v>256</v>
      </c>
      <c r="B20" s="6">
        <v>0.74475678760860731</v>
      </c>
      <c r="C20" s="6">
        <v>0.74887920553155818</v>
      </c>
      <c r="D20" s="6">
        <v>-1.2143724485184708</v>
      </c>
      <c r="E20" s="6">
        <v>-1.0254985501382401</v>
      </c>
      <c r="F20" s="6">
        <v>9.1713708899581317E-2</v>
      </c>
      <c r="G20" s="6">
        <v>0.15741995364162556</v>
      </c>
    </row>
    <row r="21" spans="1:7" x14ac:dyDescent="0.3">
      <c r="A21" s="7">
        <v>6.7872812165161399E-4</v>
      </c>
      <c r="B21" s="6">
        <v>0.99027836886543663</v>
      </c>
      <c r="C21" s="6">
        <v>0.99018707671723738</v>
      </c>
      <c r="D21" s="6"/>
      <c r="E21" s="6"/>
      <c r="F21" s="6">
        <v>0.99027836886543663</v>
      </c>
      <c r="G21" s="6">
        <v>0.99018707671723738</v>
      </c>
    </row>
    <row r="22" spans="1:7" x14ac:dyDescent="0.3">
      <c r="A22" s="7">
        <v>1.8457364846720972E-2</v>
      </c>
      <c r="B22" s="6">
        <v>0.98643090359556285</v>
      </c>
      <c r="C22" s="6">
        <v>0.98718553266411457</v>
      </c>
      <c r="D22" s="6"/>
      <c r="E22" s="6"/>
      <c r="F22" s="6">
        <v>0.98643090359556285</v>
      </c>
      <c r="G22" s="6">
        <v>0.98718553266411457</v>
      </c>
    </row>
    <row r="23" spans="1:7" x14ac:dyDescent="0.3">
      <c r="A23" s="7">
        <v>4.4279063507017741E-2</v>
      </c>
      <c r="B23" s="6">
        <v>0.92586303678672555</v>
      </c>
      <c r="C23" s="6">
        <v>0.92683103327532845</v>
      </c>
      <c r="D23" s="6"/>
      <c r="E23" s="6"/>
      <c r="F23" s="6">
        <v>0.92586303678672555</v>
      </c>
      <c r="G23" s="6">
        <v>0.92683103327532845</v>
      </c>
    </row>
    <row r="24" spans="1:7" x14ac:dyDescent="0.3">
      <c r="A24" s="7">
        <v>0.73702011366616149</v>
      </c>
      <c r="B24" s="6">
        <v>7.6454841186704231E-2</v>
      </c>
      <c r="C24" s="6">
        <v>9.1313179469553002E-2</v>
      </c>
      <c r="D24" s="6"/>
      <c r="E24" s="6"/>
      <c r="F24" s="6">
        <v>7.6454841186704231E-2</v>
      </c>
      <c r="G24" s="6">
        <v>9.1313179469553002E-2</v>
      </c>
    </row>
    <row r="25" spans="1:7" x14ac:dyDescent="0.3">
      <c r="A25" s="7" t="s">
        <v>239</v>
      </c>
      <c r="B25" s="6"/>
      <c r="C25" s="6"/>
      <c r="D25" s="6">
        <v>-0.34928284038575486</v>
      </c>
      <c r="E25" s="6">
        <v>-0.2656859129768584</v>
      </c>
      <c r="F25" s="6">
        <v>-0.34928284038575486</v>
      </c>
      <c r="G25" s="6">
        <v>-0.2656859129768584</v>
      </c>
    </row>
    <row r="26" spans="1:7" x14ac:dyDescent="0.3">
      <c r="A26" s="7" t="s">
        <v>275</v>
      </c>
      <c r="B26" s="6"/>
      <c r="C26" s="6"/>
      <c r="D26" s="6">
        <v>-2.0794620566511868</v>
      </c>
      <c r="E26" s="6">
        <v>-1.7853111872996219</v>
      </c>
      <c r="F26" s="6">
        <v>-2.0794620566511868</v>
      </c>
      <c r="G26" s="6">
        <v>-1.7853111872996219</v>
      </c>
    </row>
    <row r="27" spans="1:7" x14ac:dyDescent="0.3">
      <c r="A27" s="5">
        <v>512</v>
      </c>
      <c r="B27" s="6">
        <v>0.58405346727122143</v>
      </c>
      <c r="C27" s="6">
        <v>0.58881845004697719</v>
      </c>
      <c r="D27" s="6"/>
      <c r="E27" s="6"/>
      <c r="F27" s="6">
        <v>0.58405346727122143</v>
      </c>
      <c r="G27" s="6">
        <v>0.5888184500469773</v>
      </c>
    </row>
    <row r="28" spans="1:7" x14ac:dyDescent="0.3">
      <c r="A28" s="7">
        <v>4.2448386085748779E-3</v>
      </c>
      <c r="B28" s="6">
        <v>0.99105908695752465</v>
      </c>
      <c r="C28" s="6">
        <v>0.99064313691288997</v>
      </c>
      <c r="D28" s="6"/>
      <c r="E28" s="6"/>
      <c r="F28" s="6">
        <v>0.99105908695752465</v>
      </c>
      <c r="G28" s="6">
        <v>0.99064313691288997</v>
      </c>
    </row>
    <row r="29" spans="1:7" x14ac:dyDescent="0.3">
      <c r="A29" s="7">
        <v>0.31135840974184331</v>
      </c>
      <c r="B29" s="6">
        <v>0.17704784758491812</v>
      </c>
      <c r="C29" s="6">
        <v>0.18699376318106462</v>
      </c>
      <c r="D29" s="6"/>
      <c r="E29" s="6"/>
      <c r="F29" s="6">
        <v>0.17704784758491812</v>
      </c>
      <c r="G29" s="6">
        <v>0.18699376318106462</v>
      </c>
    </row>
    <row r="30" spans="1:7" x14ac:dyDescent="0.3">
      <c r="A30" s="5">
        <v>1024</v>
      </c>
      <c r="B30" s="6">
        <v>0.98884301352437531</v>
      </c>
      <c r="C30" s="6">
        <v>0.9889829605408661</v>
      </c>
      <c r="D30" s="6">
        <v>-0.58735339104057949</v>
      </c>
      <c r="E30" s="6">
        <v>-0.46841729601282828</v>
      </c>
      <c r="F30" s="6">
        <v>0.20074481124189797</v>
      </c>
      <c r="G30" s="6">
        <v>0.26028283226401888</v>
      </c>
    </row>
    <row r="31" spans="1:7" x14ac:dyDescent="0.3">
      <c r="A31" s="7">
        <v>7.5976588609511786E-3</v>
      </c>
      <c r="B31" s="6">
        <v>0.98884301352437531</v>
      </c>
      <c r="C31" s="6">
        <v>0.9889829605408661</v>
      </c>
      <c r="D31" s="6"/>
      <c r="E31" s="6"/>
      <c r="F31" s="6">
        <v>0.98884301352437531</v>
      </c>
      <c r="G31" s="6">
        <v>0.9889829605408661</v>
      </c>
    </row>
    <row r="32" spans="1:7" x14ac:dyDescent="0.3">
      <c r="A32" s="7" t="s">
        <v>227</v>
      </c>
      <c r="B32" s="6"/>
      <c r="C32" s="6"/>
      <c r="D32" s="6">
        <v>-0.58735339104057949</v>
      </c>
      <c r="E32" s="6">
        <v>-0.46841729601282828</v>
      </c>
      <c r="F32" s="6">
        <v>-0.58735339104057949</v>
      </c>
      <c r="G32" s="6">
        <v>-0.46841729601282828</v>
      </c>
    </row>
    <row r="33" spans="1:7" x14ac:dyDescent="0.3">
      <c r="A33" s="4">
        <v>2</v>
      </c>
      <c r="B33" s="6">
        <v>0.68145014651623181</v>
      </c>
      <c r="C33" s="6">
        <v>0.68326805075768093</v>
      </c>
      <c r="D33" s="6">
        <v>-0.1996577319300295</v>
      </c>
      <c r="E33" s="6">
        <v>-0.13605627191703409</v>
      </c>
      <c r="F33" s="6">
        <v>0.24089620729310121</v>
      </c>
      <c r="G33" s="6">
        <v>0.27360588942032327</v>
      </c>
    </row>
    <row r="34" spans="1:7" x14ac:dyDescent="0.3">
      <c r="A34" s="5">
        <v>32</v>
      </c>
      <c r="B34" s="6">
        <v>0.92797023435750958</v>
      </c>
      <c r="C34" s="6">
        <v>0.92639048051074613</v>
      </c>
      <c r="D34" s="6">
        <v>-0.26633426179041991</v>
      </c>
      <c r="E34" s="6">
        <v>-0.18290633520927138</v>
      </c>
      <c r="F34" s="6">
        <v>0.21138753666875176</v>
      </c>
      <c r="G34" s="6">
        <v>0.26081239107873566</v>
      </c>
    </row>
    <row r="35" spans="1:7" x14ac:dyDescent="0.3">
      <c r="A35" s="7">
        <v>6.2722295135852525E-4</v>
      </c>
      <c r="B35" s="6">
        <v>0.93675062877704873</v>
      </c>
      <c r="C35" s="6">
        <v>0.93673870358954281</v>
      </c>
      <c r="D35" s="6"/>
      <c r="E35" s="6"/>
      <c r="F35" s="6">
        <v>0.93675062877704873</v>
      </c>
      <c r="G35" s="6">
        <v>0.93673870358954281</v>
      </c>
    </row>
    <row r="36" spans="1:7" x14ac:dyDescent="0.3">
      <c r="A36" s="7">
        <v>6.3056387530383076E-2</v>
      </c>
      <c r="B36" s="6">
        <v>0.9191898399379701</v>
      </c>
      <c r="C36" s="6">
        <v>0.91604225743194989</v>
      </c>
      <c r="D36" s="6"/>
      <c r="E36" s="6"/>
      <c r="F36" s="6">
        <v>0.9191898399379701</v>
      </c>
      <c r="G36" s="6">
        <v>0.91604225743194989</v>
      </c>
    </row>
    <row r="37" spans="1:7" x14ac:dyDescent="0.3">
      <c r="A37" s="7" t="s">
        <v>446</v>
      </c>
      <c r="B37" s="6"/>
      <c r="C37" s="6"/>
      <c r="D37" s="6">
        <v>-0.44819715419703154</v>
      </c>
      <c r="E37" s="6">
        <v>-0.34323288608036595</v>
      </c>
      <c r="F37" s="6">
        <v>-0.44819715419703154</v>
      </c>
      <c r="G37" s="6">
        <v>-0.34323288608036595</v>
      </c>
    </row>
    <row r="38" spans="1:7" x14ac:dyDescent="0.3">
      <c r="A38" s="7" t="s">
        <v>470</v>
      </c>
      <c r="B38" s="6"/>
      <c r="C38" s="6"/>
      <c r="D38" s="6">
        <v>0.31765536364878777</v>
      </c>
      <c r="E38" s="6">
        <v>0.32479771219666631</v>
      </c>
      <c r="F38" s="6">
        <v>0.31765536364878777</v>
      </c>
      <c r="G38" s="6">
        <v>0.32479771219666631</v>
      </c>
    </row>
    <row r="39" spans="1:7" x14ac:dyDescent="0.3">
      <c r="A39" s="7" t="s">
        <v>494</v>
      </c>
      <c r="B39" s="6"/>
      <c r="C39" s="6"/>
      <c r="D39" s="6">
        <v>-0.66846099482301602</v>
      </c>
      <c r="E39" s="6">
        <v>-0.53028383174411453</v>
      </c>
      <c r="F39" s="6">
        <v>-0.66846099482301602</v>
      </c>
      <c r="G39" s="6">
        <v>-0.53028383174411453</v>
      </c>
    </row>
    <row r="40" spans="1:7" x14ac:dyDescent="0.3">
      <c r="A40" s="5">
        <v>64</v>
      </c>
      <c r="B40" s="6">
        <v>0.94906613308047627</v>
      </c>
      <c r="C40" s="6">
        <v>0.94907377608603549</v>
      </c>
      <c r="D40" s="6">
        <v>0.17865625192845835</v>
      </c>
      <c r="E40" s="6">
        <v>0.19212073635425034</v>
      </c>
      <c r="F40" s="6">
        <v>0.69226283936313693</v>
      </c>
      <c r="G40" s="6">
        <v>0.69675609617544043</v>
      </c>
    </row>
    <row r="41" spans="1:7" x14ac:dyDescent="0.3">
      <c r="A41" s="7">
        <v>4.2081148619729769E-4</v>
      </c>
      <c r="B41" s="6">
        <v>0.93648330019899895</v>
      </c>
      <c r="C41" s="6">
        <v>0.93652278865297767</v>
      </c>
      <c r="D41" s="6"/>
      <c r="E41" s="6"/>
      <c r="F41" s="6">
        <v>0.93648330019899895</v>
      </c>
      <c r="G41" s="6">
        <v>0.93652278865297767</v>
      </c>
    </row>
    <row r="42" spans="1:7" x14ac:dyDescent="0.3">
      <c r="A42" s="7">
        <v>1.5899414036236569E-3</v>
      </c>
      <c r="B42" s="6">
        <v>0.96164896596195359</v>
      </c>
      <c r="C42" s="6">
        <v>0.96162476351909321</v>
      </c>
      <c r="D42" s="6"/>
      <c r="E42" s="6"/>
      <c r="F42" s="6">
        <v>0.96164896596195359</v>
      </c>
      <c r="G42" s="6">
        <v>0.96162476351909321</v>
      </c>
    </row>
    <row r="43" spans="1:7" x14ac:dyDescent="0.3">
      <c r="A43" s="7" t="s">
        <v>422</v>
      </c>
      <c r="B43" s="6"/>
      <c r="C43" s="6"/>
      <c r="D43" s="6">
        <v>0.17865625192845835</v>
      </c>
      <c r="E43" s="6">
        <v>0.19212073635425034</v>
      </c>
      <c r="F43" s="6">
        <v>0.17865625192845835</v>
      </c>
      <c r="G43" s="6">
        <v>0.19212073635425034</v>
      </c>
    </row>
    <row r="44" spans="1:7" x14ac:dyDescent="0.3">
      <c r="A44" s="5">
        <v>128</v>
      </c>
      <c r="B44" s="6">
        <v>0.96045724445507441</v>
      </c>
      <c r="C44" s="6">
        <v>0.96058628518916012</v>
      </c>
      <c r="D44" s="6"/>
      <c r="E44" s="6"/>
      <c r="F44" s="6">
        <v>0.96045724445507441</v>
      </c>
      <c r="G44" s="6">
        <v>0.96058628518916012</v>
      </c>
    </row>
    <row r="45" spans="1:7" x14ac:dyDescent="0.3">
      <c r="A45" s="7">
        <v>9.846945259782117E-3</v>
      </c>
      <c r="B45" s="6">
        <v>0.96045724445507441</v>
      </c>
      <c r="C45" s="6">
        <v>0.96058628518916012</v>
      </c>
      <c r="D45" s="6"/>
      <c r="E45" s="6"/>
      <c r="F45" s="6">
        <v>0.96045724445507441</v>
      </c>
      <c r="G45" s="6">
        <v>0.96058628518916012</v>
      </c>
    </row>
    <row r="46" spans="1:7" x14ac:dyDescent="0.3">
      <c r="A46" s="5">
        <v>256</v>
      </c>
      <c r="B46" s="6">
        <v>0.93185816768455554</v>
      </c>
      <c r="C46" s="6">
        <v>0.93198731681636782</v>
      </c>
      <c r="D46" s="6">
        <v>7.1304866620351751E-2</v>
      </c>
      <c r="E46" s="6">
        <v>0.10131617213890262</v>
      </c>
      <c r="F46" s="6">
        <v>0.35815596697508634</v>
      </c>
      <c r="G46" s="6">
        <v>0.37820655369805772</v>
      </c>
    </row>
    <row r="47" spans="1:7" x14ac:dyDescent="0.3">
      <c r="A47" s="7">
        <v>3.5924951199537668E-2</v>
      </c>
      <c r="B47" s="6">
        <v>0.93185816768455554</v>
      </c>
      <c r="C47" s="6">
        <v>0.93198731681636782</v>
      </c>
      <c r="D47" s="6"/>
      <c r="E47" s="6"/>
      <c r="F47" s="6">
        <v>0.93185816768455554</v>
      </c>
      <c r="G47" s="6">
        <v>0.93198731681636782</v>
      </c>
    </row>
    <row r="48" spans="1:7" x14ac:dyDescent="0.3">
      <c r="A48" s="7" t="s">
        <v>506</v>
      </c>
      <c r="B48" s="6"/>
      <c r="C48" s="6"/>
      <c r="D48" s="6">
        <v>-0.25983503001823066</v>
      </c>
      <c r="E48" s="6">
        <v>-0.19692328477945173</v>
      </c>
      <c r="F48" s="6">
        <v>-0.25983503001823066</v>
      </c>
      <c r="G48" s="6">
        <v>-0.19692328477945173</v>
      </c>
    </row>
    <row r="49" spans="1:7" x14ac:dyDescent="0.3">
      <c r="A49" s="7" t="s">
        <v>434</v>
      </c>
      <c r="B49" s="6"/>
      <c r="C49" s="6"/>
      <c r="D49" s="6">
        <v>0.40244476325893414</v>
      </c>
      <c r="E49" s="6">
        <v>0.399555629057257</v>
      </c>
      <c r="F49" s="6">
        <v>0.40244476325893414</v>
      </c>
      <c r="G49" s="6">
        <v>0.399555629057257</v>
      </c>
    </row>
    <row r="50" spans="1:7" x14ac:dyDescent="0.3">
      <c r="A50" s="5">
        <v>512</v>
      </c>
      <c r="B50" s="6">
        <v>0.48201529527234743</v>
      </c>
      <c r="C50" s="6">
        <v>0.48692757031828809</v>
      </c>
      <c r="D50" s="6">
        <v>-0.42379028811563363</v>
      </c>
      <c r="E50" s="6">
        <v>-0.44583069539089032</v>
      </c>
      <c r="F50" s="6">
        <v>0.18008010080968714</v>
      </c>
      <c r="G50" s="6">
        <v>0.17600814841522866</v>
      </c>
    </row>
    <row r="51" spans="1:7" x14ac:dyDescent="0.3">
      <c r="A51" s="7">
        <v>1.77328031768654E-3</v>
      </c>
      <c r="B51" s="6">
        <v>0.95982630606915653</v>
      </c>
      <c r="C51" s="6">
        <v>0.96014353843656619</v>
      </c>
      <c r="D51" s="6"/>
      <c r="E51" s="6"/>
      <c r="F51" s="6">
        <v>0.95982630606915653</v>
      </c>
      <c r="G51" s="6">
        <v>0.96014353843656619</v>
      </c>
    </row>
    <row r="52" spans="1:7" x14ac:dyDescent="0.3">
      <c r="A52" s="7">
        <v>0.63825963554303944</v>
      </c>
      <c r="B52" s="6">
        <v>4.2042844755386848E-3</v>
      </c>
      <c r="C52" s="6">
        <v>1.3711602200010281E-2</v>
      </c>
      <c r="D52" s="6"/>
      <c r="E52" s="6"/>
      <c r="F52" s="6">
        <v>4.2042844755386848E-3</v>
      </c>
      <c r="G52" s="6">
        <v>1.3711602200010281E-2</v>
      </c>
    </row>
    <row r="53" spans="1:7" x14ac:dyDescent="0.3">
      <c r="A53" s="7" t="s">
        <v>518</v>
      </c>
      <c r="B53" s="6"/>
      <c r="C53" s="6"/>
      <c r="D53" s="6">
        <v>-0.42379028811563363</v>
      </c>
      <c r="E53" s="6">
        <v>-0.44583069539089032</v>
      </c>
      <c r="F53" s="6">
        <v>-0.42379028811563363</v>
      </c>
      <c r="G53" s="6">
        <v>-0.44583069539089032</v>
      </c>
    </row>
    <row r="54" spans="1:7" x14ac:dyDescent="0.3">
      <c r="A54" s="5">
        <v>1024</v>
      </c>
      <c r="B54" s="6">
        <v>0.10204136380101154</v>
      </c>
      <c r="C54" s="6">
        <v>0.10766162587057015</v>
      </c>
      <c r="D54" s="6">
        <v>-0.3650167436608544</v>
      </c>
      <c r="E54" s="6">
        <v>-0.25358869959456409</v>
      </c>
      <c r="F54" s="6">
        <v>-0.17819350067610804</v>
      </c>
      <c r="G54" s="6">
        <v>-0.10908856940851037</v>
      </c>
    </row>
    <row r="55" spans="1:7" x14ac:dyDescent="0.3">
      <c r="A55" s="7">
        <v>0.38374951324990841</v>
      </c>
      <c r="B55" s="6">
        <v>0.10424120800249452</v>
      </c>
      <c r="C55" s="6">
        <v>0.10992731127622113</v>
      </c>
      <c r="D55" s="6"/>
      <c r="E55" s="6"/>
      <c r="F55" s="6">
        <v>0.10424120800249452</v>
      </c>
      <c r="G55" s="6">
        <v>0.10992731127622113</v>
      </c>
    </row>
    <row r="56" spans="1:7" x14ac:dyDescent="0.3">
      <c r="A56" s="7">
        <v>0.42647681738537419</v>
      </c>
      <c r="B56" s="6">
        <v>9.9841519599528555E-2</v>
      </c>
      <c r="C56" s="6">
        <v>0.10539594046491921</v>
      </c>
      <c r="D56" s="6"/>
      <c r="E56" s="6"/>
      <c r="F56" s="6">
        <v>9.9841519599528555E-2</v>
      </c>
      <c r="G56" s="6">
        <v>0.10539594046491921</v>
      </c>
    </row>
    <row r="57" spans="1:7" x14ac:dyDescent="0.3">
      <c r="A57" s="7" t="s">
        <v>530</v>
      </c>
      <c r="B57" s="6"/>
      <c r="C57" s="6"/>
      <c r="D57" s="6">
        <v>-8.3449107859368363E-2</v>
      </c>
      <c r="E57" s="6">
        <v>-4.3439186262557869E-2</v>
      </c>
      <c r="F57" s="6">
        <v>-8.3449107859368363E-2</v>
      </c>
      <c r="G57" s="6">
        <v>-4.3439186262557869E-2</v>
      </c>
    </row>
    <row r="58" spans="1:7" x14ac:dyDescent="0.3">
      <c r="A58" s="7" t="s">
        <v>482</v>
      </c>
      <c r="B58" s="6"/>
      <c r="C58" s="6"/>
      <c r="D58" s="6">
        <v>0.3966423689904317</v>
      </c>
      <c r="E58" s="6">
        <v>0.39697541971629319</v>
      </c>
      <c r="F58" s="6">
        <v>0.3966423689904317</v>
      </c>
      <c r="G58" s="6">
        <v>0.39697541971629319</v>
      </c>
    </row>
    <row r="59" spans="1:7" x14ac:dyDescent="0.3">
      <c r="A59" s="7" t="s">
        <v>458</v>
      </c>
      <c r="B59" s="6"/>
      <c r="C59" s="6"/>
      <c r="D59" s="6">
        <v>-1.4082434921136264</v>
      </c>
      <c r="E59" s="6">
        <v>-1.1143023322374277</v>
      </c>
      <c r="F59" s="6">
        <v>-1.4082434921136264</v>
      </c>
      <c r="G59" s="6">
        <v>-1.1143023322374277</v>
      </c>
    </row>
    <row r="60" spans="1:7" x14ac:dyDescent="0.3">
      <c r="A60" s="4">
        <v>3</v>
      </c>
      <c r="B60" s="6">
        <v>0.77417287644160926</v>
      </c>
      <c r="C60" s="6">
        <v>0.77894037425654516</v>
      </c>
      <c r="D60" s="6">
        <v>-6.2656294500723873E-3</v>
      </c>
      <c r="E60" s="6">
        <v>6.8198210251055963E-2</v>
      </c>
      <c r="F60" s="6">
        <v>0.38395362349576856</v>
      </c>
      <c r="G60" s="6">
        <v>0.42356929225380036</v>
      </c>
    </row>
    <row r="61" spans="1:7" x14ac:dyDescent="0.3">
      <c r="A61" s="5">
        <v>32</v>
      </c>
      <c r="B61" s="6">
        <v>0.99437274675158593</v>
      </c>
      <c r="C61" s="6">
        <v>0.99419030936161223</v>
      </c>
      <c r="D61" s="6">
        <v>-0.78371455949413782</v>
      </c>
      <c r="E61" s="6">
        <v>-0.59159659536323528</v>
      </c>
      <c r="F61" s="6">
        <v>-0.19101879074556322</v>
      </c>
      <c r="G61" s="6">
        <v>-6.3000960454952709E-2</v>
      </c>
    </row>
    <row r="62" spans="1:7" x14ac:dyDescent="0.3">
      <c r="A62" s="7">
        <v>2.4834192649237931E-3</v>
      </c>
      <c r="B62" s="6">
        <v>0.99437274675158593</v>
      </c>
      <c r="C62" s="6">
        <v>0.99419030936161223</v>
      </c>
      <c r="D62" s="6"/>
      <c r="E62" s="6"/>
      <c r="F62" s="6">
        <v>0.99437274675158593</v>
      </c>
      <c r="G62" s="6">
        <v>0.99419030936161223</v>
      </c>
    </row>
    <row r="63" spans="1:7" x14ac:dyDescent="0.3">
      <c r="A63" s="7" t="s">
        <v>761</v>
      </c>
      <c r="B63" s="6"/>
      <c r="C63" s="6"/>
      <c r="D63" s="6">
        <v>-0.46966902528377502</v>
      </c>
      <c r="E63" s="6">
        <v>-0.34149520082842127</v>
      </c>
      <c r="F63" s="6">
        <v>-0.46966902528377502</v>
      </c>
      <c r="G63" s="6">
        <v>-0.34149520082842127</v>
      </c>
    </row>
    <row r="64" spans="1:7" x14ac:dyDescent="0.3">
      <c r="A64" s="7" t="s">
        <v>665</v>
      </c>
      <c r="B64" s="6"/>
      <c r="C64" s="6"/>
      <c r="D64" s="6">
        <v>-1.0977600937045007</v>
      </c>
      <c r="E64" s="6">
        <v>-0.84169798989804911</v>
      </c>
      <c r="F64" s="6">
        <v>-1.0977600937045007</v>
      </c>
      <c r="G64" s="6">
        <v>-0.84169798989804911</v>
      </c>
    </row>
    <row r="65" spans="1:7" x14ac:dyDescent="0.3">
      <c r="A65" s="5">
        <v>64</v>
      </c>
      <c r="B65" s="6">
        <v>0.99218116967418413</v>
      </c>
      <c r="C65" s="6">
        <v>0.99211235893850502</v>
      </c>
      <c r="D65" s="6">
        <v>0.33697349679112809</v>
      </c>
      <c r="E65" s="6">
        <v>0.34259500268460624</v>
      </c>
      <c r="F65" s="6">
        <v>0.77377861204649867</v>
      </c>
      <c r="G65" s="6">
        <v>0.77560657352053897</v>
      </c>
    </row>
    <row r="66" spans="1:7" x14ac:dyDescent="0.3">
      <c r="A66" s="7">
        <v>1.2109020376920639E-3</v>
      </c>
      <c r="B66" s="6">
        <v>0.99463369467993146</v>
      </c>
      <c r="C66" s="6">
        <v>0.99437543128172279</v>
      </c>
      <c r="D66" s="6"/>
      <c r="E66" s="6"/>
      <c r="F66" s="6">
        <v>0.99463369467993146</v>
      </c>
      <c r="G66" s="6">
        <v>0.99437543128172279</v>
      </c>
    </row>
    <row r="67" spans="1:7" x14ac:dyDescent="0.3">
      <c r="A67" s="7">
        <v>7.4098722446193791E-3</v>
      </c>
      <c r="B67" s="6">
        <v>0.99397997021292495</v>
      </c>
      <c r="C67" s="6">
        <v>0.99383058029047222</v>
      </c>
      <c r="D67" s="6"/>
      <c r="E67" s="6"/>
      <c r="F67" s="6">
        <v>0.99397997021292495</v>
      </c>
      <c r="G67" s="6">
        <v>0.99383058029047222</v>
      </c>
    </row>
    <row r="68" spans="1:7" x14ac:dyDescent="0.3">
      <c r="A68" s="7">
        <v>1.416088849889245E-2</v>
      </c>
      <c r="B68" s="6">
        <v>0.99327454968144957</v>
      </c>
      <c r="C68" s="6">
        <v>0.99309588005878557</v>
      </c>
      <c r="D68" s="6"/>
      <c r="E68" s="6"/>
      <c r="F68" s="6">
        <v>0.99327454968144957</v>
      </c>
      <c r="G68" s="6">
        <v>0.99309588005878557</v>
      </c>
    </row>
    <row r="69" spans="1:7" x14ac:dyDescent="0.3">
      <c r="A69" s="7">
        <v>2.760716722308508E-2</v>
      </c>
      <c r="B69" s="6">
        <v>0.98683646412242965</v>
      </c>
      <c r="C69" s="6">
        <v>0.9871475441230404</v>
      </c>
      <c r="D69" s="6"/>
      <c r="E69" s="6"/>
      <c r="F69" s="6">
        <v>0.98683646412242965</v>
      </c>
      <c r="G69" s="6">
        <v>0.9871475441230404</v>
      </c>
    </row>
    <row r="70" spans="1:7" x14ac:dyDescent="0.3">
      <c r="A70" s="7" t="s">
        <v>689</v>
      </c>
      <c r="B70" s="6"/>
      <c r="C70" s="6"/>
      <c r="D70" s="6">
        <v>0.21727553905194949</v>
      </c>
      <c r="E70" s="6">
        <v>0.22544341186620689</v>
      </c>
      <c r="F70" s="6">
        <v>0.21727553905194949</v>
      </c>
      <c r="G70" s="6">
        <v>0.22544341186620689</v>
      </c>
    </row>
    <row r="71" spans="1:7" x14ac:dyDescent="0.3">
      <c r="A71" s="7" t="s">
        <v>737</v>
      </c>
      <c r="B71" s="6"/>
      <c r="C71" s="6"/>
      <c r="D71" s="6">
        <v>0.45667145453030678</v>
      </c>
      <c r="E71" s="6">
        <v>0.45974659350300556</v>
      </c>
      <c r="F71" s="6">
        <v>0.45667145453030678</v>
      </c>
      <c r="G71" s="6">
        <v>0.45974659350300556</v>
      </c>
    </row>
    <row r="72" spans="1:7" x14ac:dyDescent="0.3">
      <c r="A72" s="5">
        <v>128</v>
      </c>
      <c r="B72" s="6">
        <v>0.26464946460260408</v>
      </c>
      <c r="C72" s="6">
        <v>0.28063182025088229</v>
      </c>
      <c r="D72" s="6">
        <v>-3.4399904524436108E-2</v>
      </c>
      <c r="E72" s="6">
        <v>4.7102800568026737E-2</v>
      </c>
      <c r="F72" s="6">
        <v>0.11512478003908404</v>
      </c>
      <c r="G72" s="6">
        <v>0.16386731040945451</v>
      </c>
    </row>
    <row r="73" spans="1:7" x14ac:dyDescent="0.3">
      <c r="A73" s="7">
        <v>4.4256422471422663E-3</v>
      </c>
      <c r="B73" s="6">
        <v>0.99405210602763316</v>
      </c>
      <c r="C73" s="6">
        <v>0.99396737751421715</v>
      </c>
      <c r="D73" s="6"/>
      <c r="E73" s="6"/>
      <c r="F73" s="6">
        <v>0.99405210602763316</v>
      </c>
      <c r="G73" s="6">
        <v>0.99396737751421715</v>
      </c>
    </row>
    <row r="74" spans="1:7" x14ac:dyDescent="0.3">
      <c r="A74" s="7">
        <v>0.62328911791478381</v>
      </c>
      <c r="B74" s="6">
        <v>-0.10923355657006587</v>
      </c>
      <c r="C74" s="6">
        <v>-8.4791799197541498E-2</v>
      </c>
      <c r="D74" s="6"/>
      <c r="E74" s="6"/>
      <c r="F74" s="6">
        <v>-0.10923355657006587</v>
      </c>
      <c r="G74" s="6">
        <v>-8.4791799197541498E-2</v>
      </c>
    </row>
    <row r="75" spans="1:7" x14ac:dyDescent="0.3">
      <c r="A75" s="7">
        <v>0.93724285793106443</v>
      </c>
      <c r="B75" s="6">
        <v>-9.0870155649754855E-2</v>
      </c>
      <c r="C75" s="6">
        <v>-6.7280117564028866E-2</v>
      </c>
      <c r="D75" s="6"/>
      <c r="E75" s="6"/>
      <c r="F75" s="6">
        <v>-9.0870155649754855E-2</v>
      </c>
      <c r="G75" s="6">
        <v>-6.7280117564028866E-2</v>
      </c>
    </row>
    <row r="76" spans="1:7" x14ac:dyDescent="0.3">
      <c r="A76" s="7" t="s">
        <v>749</v>
      </c>
      <c r="B76" s="6"/>
      <c r="C76" s="6"/>
      <c r="D76" s="6">
        <v>0.19948623312342426</v>
      </c>
      <c r="E76" s="6">
        <v>0.21196669571220733</v>
      </c>
      <c r="F76" s="6">
        <v>0.19948623312342426</v>
      </c>
      <c r="G76" s="6">
        <v>0.21196669571220733</v>
      </c>
    </row>
    <row r="77" spans="1:7" x14ac:dyDescent="0.3">
      <c r="A77" s="7" t="s">
        <v>713</v>
      </c>
      <c r="B77" s="6"/>
      <c r="C77" s="6"/>
      <c r="D77" s="6">
        <v>0.83642095387215498</v>
      </c>
      <c r="E77" s="6">
        <v>0.82284565790625463</v>
      </c>
      <c r="F77" s="6">
        <v>0.83642095387215498</v>
      </c>
      <c r="G77" s="6">
        <v>0.82284565790625463</v>
      </c>
    </row>
    <row r="78" spans="1:7" x14ac:dyDescent="0.3">
      <c r="A78" s="7" t="s">
        <v>653</v>
      </c>
      <c r="B78" s="6"/>
      <c r="C78" s="6"/>
      <c r="D78" s="6">
        <v>-1.1391069005688874</v>
      </c>
      <c r="E78" s="6">
        <v>-0.8935039519143817</v>
      </c>
      <c r="F78" s="6">
        <v>-1.1391069005688874</v>
      </c>
      <c r="G78" s="6">
        <v>-0.8935039519143817</v>
      </c>
    </row>
    <row r="79" spans="1:7" x14ac:dyDescent="0.3">
      <c r="A79" s="5">
        <v>256</v>
      </c>
      <c r="B79" s="6"/>
      <c r="C79" s="6"/>
      <c r="D79" s="6">
        <v>0.80818141033455326</v>
      </c>
      <c r="E79" s="6">
        <v>0.7991081694743718</v>
      </c>
      <c r="F79" s="6">
        <v>0.80818141033455326</v>
      </c>
      <c r="G79" s="6">
        <v>0.7991081694743718</v>
      </c>
    </row>
    <row r="80" spans="1:7" x14ac:dyDescent="0.3">
      <c r="A80" s="7" t="s">
        <v>725</v>
      </c>
      <c r="B80" s="6"/>
      <c r="C80" s="6"/>
      <c r="D80" s="6">
        <v>0.80818141033455326</v>
      </c>
      <c r="E80" s="6">
        <v>0.7991081694743718</v>
      </c>
      <c r="F80" s="6">
        <v>0.80818141033455326</v>
      </c>
      <c r="G80" s="6">
        <v>0.7991081694743718</v>
      </c>
    </row>
    <row r="81" spans="1:7" x14ac:dyDescent="0.3">
      <c r="A81" s="5">
        <v>512</v>
      </c>
      <c r="B81" s="6">
        <v>0.99356439718577527</v>
      </c>
      <c r="C81" s="6">
        <v>0.99353815718101901</v>
      </c>
      <c r="D81" s="6">
        <v>6.2922067072025606E-2</v>
      </c>
      <c r="E81" s="6">
        <v>0.11978435834468262</v>
      </c>
      <c r="F81" s="6">
        <v>0.37313617710994224</v>
      </c>
      <c r="G81" s="6">
        <v>0.41103562462346144</v>
      </c>
    </row>
    <row r="82" spans="1:7" x14ac:dyDescent="0.3">
      <c r="A82" s="7">
        <v>3.5059210806125348E-3</v>
      </c>
      <c r="B82" s="6">
        <v>0.99356439718577527</v>
      </c>
      <c r="C82" s="6">
        <v>0.99353815718101901</v>
      </c>
      <c r="D82" s="6"/>
      <c r="E82" s="6"/>
      <c r="F82" s="6">
        <v>0.99356439718577527</v>
      </c>
      <c r="G82" s="6">
        <v>0.99353815718101901</v>
      </c>
    </row>
    <row r="83" spans="1:7" x14ac:dyDescent="0.3">
      <c r="A83" s="7" t="s">
        <v>701</v>
      </c>
      <c r="B83" s="6"/>
      <c r="C83" s="6"/>
      <c r="D83" s="6">
        <v>-0.41832660358164053</v>
      </c>
      <c r="E83" s="6">
        <v>-0.30194283683305345</v>
      </c>
      <c r="F83" s="6">
        <v>-0.41832660358164053</v>
      </c>
      <c r="G83" s="6">
        <v>-0.30194283683305345</v>
      </c>
    </row>
    <row r="84" spans="1:7" x14ac:dyDescent="0.3">
      <c r="A84" s="7" t="s">
        <v>677</v>
      </c>
      <c r="B84" s="6"/>
      <c r="C84" s="6"/>
      <c r="D84" s="6">
        <v>0.54417073772569191</v>
      </c>
      <c r="E84" s="6">
        <v>0.54151155352241875</v>
      </c>
      <c r="F84" s="6">
        <v>0.54417073772569191</v>
      </c>
      <c r="G84" s="6">
        <v>0.54151155352241875</v>
      </c>
    </row>
    <row r="85" spans="1:7" x14ac:dyDescent="0.3">
      <c r="A85" s="5">
        <v>1024</v>
      </c>
      <c r="B85" s="6">
        <v>0.99111854797418286</v>
      </c>
      <c r="C85" s="6">
        <v>0.99133037951614933</v>
      </c>
      <c r="D85" s="6"/>
      <c r="E85" s="6"/>
      <c r="F85" s="6">
        <v>0.99111854797418286</v>
      </c>
      <c r="G85" s="6">
        <v>0.99133037951614933</v>
      </c>
    </row>
    <row r="86" spans="1:7" x14ac:dyDescent="0.3">
      <c r="A86" s="7">
        <v>2.3610886621650649E-2</v>
      </c>
      <c r="B86" s="6">
        <v>0.99111854797418286</v>
      </c>
      <c r="C86" s="6">
        <v>0.99133037951614933</v>
      </c>
      <c r="D86" s="6"/>
      <c r="E86" s="6"/>
      <c r="F86" s="6">
        <v>0.99111854797418286</v>
      </c>
      <c r="G86" s="6">
        <v>0.99133037951614933</v>
      </c>
    </row>
    <row r="87" spans="1:7" x14ac:dyDescent="0.3">
      <c r="A87" s="4">
        <v>4</v>
      </c>
      <c r="B87" s="6">
        <v>0.86520482788828701</v>
      </c>
      <c r="C87" s="6">
        <v>0.86642360881069669</v>
      </c>
      <c r="D87" s="6">
        <v>-2.0425800620964982E-2</v>
      </c>
      <c r="E87" s="6">
        <v>5.0803189608178131E-2</v>
      </c>
      <c r="F87" s="6">
        <v>0.42238951363366084</v>
      </c>
      <c r="G87" s="6">
        <v>0.4586133992094375</v>
      </c>
    </row>
    <row r="88" spans="1:7" x14ac:dyDescent="0.3">
      <c r="A88" s="5">
        <v>32</v>
      </c>
      <c r="B88" s="6">
        <v>0.99079276029467456</v>
      </c>
      <c r="C88" s="6">
        <v>0.99087007177350139</v>
      </c>
      <c r="D88" s="6">
        <v>0.18494323807642502</v>
      </c>
      <c r="E88" s="6">
        <v>0.19439149007984896</v>
      </c>
      <c r="F88" s="6">
        <v>0.72217625288859155</v>
      </c>
      <c r="G88" s="6">
        <v>0.72537721120895049</v>
      </c>
    </row>
    <row r="89" spans="1:7" x14ac:dyDescent="0.3">
      <c r="A89" s="7">
        <v>2.1779909849406749E-3</v>
      </c>
      <c r="B89" s="6">
        <v>0.99436295064813829</v>
      </c>
      <c r="C89" s="6">
        <v>0.99431536560211775</v>
      </c>
      <c r="D89" s="6"/>
      <c r="E89" s="6"/>
      <c r="F89" s="6">
        <v>0.99436295064813829</v>
      </c>
      <c r="G89" s="6">
        <v>0.99431536560211775</v>
      </c>
    </row>
    <row r="90" spans="1:7" x14ac:dyDescent="0.3">
      <c r="A90" s="7">
        <v>5.0580211349254027E-3</v>
      </c>
      <c r="B90" s="6">
        <v>0.99409338314508999</v>
      </c>
      <c r="C90" s="6">
        <v>0.99405326926368198</v>
      </c>
      <c r="D90" s="6"/>
      <c r="E90" s="6"/>
      <c r="F90" s="6">
        <v>0.99409338314508999</v>
      </c>
      <c r="G90" s="6">
        <v>0.99405326926368198</v>
      </c>
    </row>
    <row r="91" spans="1:7" x14ac:dyDescent="0.3">
      <c r="A91" s="7">
        <v>3.4296109403973207E-2</v>
      </c>
      <c r="B91" s="6">
        <v>0.98810046531606022</v>
      </c>
      <c r="C91" s="6">
        <v>0.98832437068088463</v>
      </c>
      <c r="D91" s="6"/>
      <c r="E91" s="6"/>
      <c r="F91" s="6">
        <v>0.98810046531606022</v>
      </c>
      <c r="G91" s="6">
        <v>0.98832437068088463</v>
      </c>
    </row>
    <row r="92" spans="1:7" x14ac:dyDescent="0.3">
      <c r="A92" s="7">
        <v>3.661615716225592E-2</v>
      </c>
      <c r="B92" s="6">
        <v>0.9866142420694104</v>
      </c>
      <c r="C92" s="6">
        <v>0.98678728154732054</v>
      </c>
      <c r="D92" s="6"/>
      <c r="E92" s="6"/>
      <c r="F92" s="6">
        <v>0.9866142420694104</v>
      </c>
      <c r="G92" s="6">
        <v>0.98678728154732054</v>
      </c>
    </row>
    <row r="93" spans="1:7" x14ac:dyDescent="0.3">
      <c r="A93" s="7" t="s">
        <v>944</v>
      </c>
      <c r="B93" s="6"/>
      <c r="C93" s="6"/>
      <c r="D93" s="6">
        <v>0.10293307646970766</v>
      </c>
      <c r="E93" s="6">
        <v>0.11479239574559612</v>
      </c>
      <c r="F93" s="6">
        <v>0.10293307646970766</v>
      </c>
      <c r="G93" s="6">
        <v>0.11479239574559612</v>
      </c>
    </row>
    <row r="94" spans="1:7" x14ac:dyDescent="0.3">
      <c r="A94" s="7" t="s">
        <v>884</v>
      </c>
      <c r="B94" s="6"/>
      <c r="C94" s="6"/>
      <c r="D94" s="6">
        <v>0.26695339968314241</v>
      </c>
      <c r="E94" s="6">
        <v>0.27399058441410179</v>
      </c>
      <c r="F94" s="6">
        <v>0.26695339968314241</v>
      </c>
      <c r="G94" s="6">
        <v>0.27399058441410179</v>
      </c>
    </row>
    <row r="95" spans="1:7" x14ac:dyDescent="0.3">
      <c r="A95" s="5">
        <v>64</v>
      </c>
      <c r="B95" s="6">
        <v>0.98999811104159063</v>
      </c>
      <c r="C95" s="6">
        <v>0.98993569762759193</v>
      </c>
      <c r="D95" s="6">
        <v>0.54285273520633937</v>
      </c>
      <c r="E95" s="6">
        <v>0.53950719292383342</v>
      </c>
      <c r="F95" s="6">
        <v>0.72171088554044005</v>
      </c>
      <c r="G95" s="6">
        <v>0.71967859480533691</v>
      </c>
    </row>
    <row r="96" spans="1:7" x14ac:dyDescent="0.3">
      <c r="A96" s="7">
        <v>2.5169680183421569E-2</v>
      </c>
      <c r="B96" s="6">
        <v>0.99143853068421728</v>
      </c>
      <c r="C96" s="6">
        <v>0.99151087104525337</v>
      </c>
      <c r="D96" s="6"/>
      <c r="E96" s="6"/>
      <c r="F96" s="6">
        <v>0.99143853068421728</v>
      </c>
      <c r="G96" s="6">
        <v>0.99151087104525337</v>
      </c>
    </row>
    <row r="97" spans="1:7" x14ac:dyDescent="0.3">
      <c r="A97" s="7">
        <v>4.2750103267694559E-2</v>
      </c>
      <c r="B97" s="6">
        <v>0.98855769139896421</v>
      </c>
      <c r="C97" s="6">
        <v>0.9883605242099307</v>
      </c>
      <c r="D97" s="6"/>
      <c r="E97" s="6"/>
      <c r="F97" s="6">
        <v>0.98855769139896421</v>
      </c>
      <c r="G97" s="6">
        <v>0.9883605242099307</v>
      </c>
    </row>
    <row r="98" spans="1:7" x14ac:dyDescent="0.3">
      <c r="A98" s="7" t="s">
        <v>908</v>
      </c>
      <c r="B98" s="6"/>
      <c r="C98" s="6"/>
      <c r="D98" s="6">
        <v>0.24368670130320891</v>
      </c>
      <c r="E98" s="6">
        <v>0.25128775591946878</v>
      </c>
      <c r="F98" s="6">
        <v>0.24368670130320891</v>
      </c>
      <c r="G98" s="6">
        <v>0.25128775591946878</v>
      </c>
    </row>
    <row r="99" spans="1:7" x14ac:dyDescent="0.3">
      <c r="A99" s="7" t="s">
        <v>968</v>
      </c>
      <c r="B99" s="6"/>
      <c r="C99" s="6"/>
      <c r="D99" s="6">
        <v>0.52489230567275214</v>
      </c>
      <c r="E99" s="6">
        <v>0.52431009378253401</v>
      </c>
      <c r="F99" s="6">
        <v>0.52489230567275214</v>
      </c>
      <c r="G99" s="6">
        <v>0.52431009378253401</v>
      </c>
    </row>
    <row r="100" spans="1:7" x14ac:dyDescent="0.3">
      <c r="A100" s="7" t="s">
        <v>956</v>
      </c>
      <c r="B100" s="6"/>
      <c r="C100" s="6"/>
      <c r="D100" s="6">
        <v>0.85997919864305727</v>
      </c>
      <c r="E100" s="6">
        <v>0.84292372906949742</v>
      </c>
      <c r="F100" s="6">
        <v>0.85997919864305727</v>
      </c>
      <c r="G100" s="6">
        <v>0.84292372906949742</v>
      </c>
    </row>
    <row r="101" spans="1:7" x14ac:dyDescent="0.3">
      <c r="A101" s="5">
        <v>128</v>
      </c>
      <c r="B101" s="6">
        <v>0.63434799966277633</v>
      </c>
      <c r="C101" s="6">
        <v>0.63844662430430943</v>
      </c>
      <c r="D101" s="6">
        <v>-0.42427259570813131</v>
      </c>
      <c r="E101" s="6">
        <v>-0.29778945604047313</v>
      </c>
      <c r="F101" s="6">
        <v>0.28147446787247382</v>
      </c>
      <c r="G101" s="6">
        <v>0.32636793085604859</v>
      </c>
    </row>
    <row r="102" spans="1:7" x14ac:dyDescent="0.3">
      <c r="A102" s="7">
        <v>5.9847287249081632E-4</v>
      </c>
      <c r="B102" s="6">
        <v>0.99246733025934353</v>
      </c>
      <c r="C102" s="6">
        <v>0.99253068131310995</v>
      </c>
      <c r="D102" s="6"/>
      <c r="E102" s="6"/>
      <c r="F102" s="6">
        <v>0.99246733025934353</v>
      </c>
      <c r="G102" s="6">
        <v>0.99253068131310995</v>
      </c>
    </row>
    <row r="103" spans="1:7" x14ac:dyDescent="0.3">
      <c r="A103" s="7">
        <v>0.30823233255683441</v>
      </c>
      <c r="B103" s="6">
        <v>0.27622866906620913</v>
      </c>
      <c r="C103" s="6">
        <v>0.28436256729550902</v>
      </c>
      <c r="D103" s="6"/>
      <c r="E103" s="6"/>
      <c r="F103" s="6">
        <v>0.27622866906620913</v>
      </c>
      <c r="G103" s="6">
        <v>0.28436256729550902</v>
      </c>
    </row>
    <row r="104" spans="1:7" x14ac:dyDescent="0.3">
      <c r="A104" s="7" t="s">
        <v>932</v>
      </c>
      <c r="B104" s="6"/>
      <c r="C104" s="6"/>
      <c r="D104" s="6">
        <v>-0.42427259570813131</v>
      </c>
      <c r="E104" s="6">
        <v>-0.29778945604047313</v>
      </c>
      <c r="F104" s="6">
        <v>-0.42427259570813131</v>
      </c>
      <c r="G104" s="6">
        <v>-0.29778945604047313</v>
      </c>
    </row>
    <row r="105" spans="1:7" x14ac:dyDescent="0.3">
      <c r="A105" s="5">
        <v>256</v>
      </c>
      <c r="B105" s="6"/>
      <c r="C105" s="6"/>
      <c r="D105" s="6">
        <v>-0.51107774919631666</v>
      </c>
      <c r="E105" s="6">
        <v>-0.4089002694405271</v>
      </c>
      <c r="F105" s="6">
        <v>-0.51107774919631677</v>
      </c>
      <c r="G105" s="6">
        <v>-0.4089002694405271</v>
      </c>
    </row>
    <row r="106" spans="1:7" x14ac:dyDescent="0.3">
      <c r="A106" s="7" t="s">
        <v>896</v>
      </c>
      <c r="B106" s="6"/>
      <c r="C106" s="6"/>
      <c r="D106" s="6">
        <v>0.20384624780648658</v>
      </c>
      <c r="E106" s="6">
        <v>0.2121935506225808</v>
      </c>
      <c r="F106" s="6">
        <v>0.20384624780648658</v>
      </c>
      <c r="G106" s="6">
        <v>0.2121935506225808</v>
      </c>
    </row>
    <row r="107" spans="1:7" x14ac:dyDescent="0.3">
      <c r="A107" s="7" t="s">
        <v>980</v>
      </c>
      <c r="B107" s="6"/>
      <c r="C107" s="6"/>
      <c r="D107" s="6">
        <v>-1.2260017461991199</v>
      </c>
      <c r="E107" s="6">
        <v>-1.029994089503635</v>
      </c>
      <c r="F107" s="6">
        <v>-1.2260017461991199</v>
      </c>
      <c r="G107" s="6">
        <v>-1.029994089503635</v>
      </c>
    </row>
    <row r="108" spans="1:7" x14ac:dyDescent="0.3">
      <c r="A108" s="5">
        <v>512</v>
      </c>
      <c r="B108" s="6">
        <v>0.99204126110463609</v>
      </c>
      <c r="C108" s="6">
        <v>0.99219648088120171</v>
      </c>
      <c r="D108" s="6">
        <v>-0.37813729694037657</v>
      </c>
      <c r="E108" s="6">
        <v>-0.19184133396394429</v>
      </c>
      <c r="F108" s="6">
        <v>7.8588889074627605E-2</v>
      </c>
      <c r="G108" s="6">
        <v>0.20283793765110439</v>
      </c>
    </row>
    <row r="109" spans="1:7" x14ac:dyDescent="0.3">
      <c r="A109" s="7">
        <v>2.88535311113719E-3</v>
      </c>
      <c r="B109" s="6">
        <v>0.99204126110463609</v>
      </c>
      <c r="C109" s="6">
        <v>0.99219648088120171</v>
      </c>
      <c r="D109" s="6"/>
      <c r="E109" s="6"/>
      <c r="F109" s="6">
        <v>0.99204126110463609</v>
      </c>
      <c r="G109" s="6">
        <v>0.99219648088120171</v>
      </c>
    </row>
    <row r="110" spans="1:7" x14ac:dyDescent="0.3">
      <c r="A110" s="7" t="s">
        <v>920</v>
      </c>
      <c r="B110" s="6"/>
      <c r="C110" s="6"/>
      <c r="D110" s="6">
        <v>0.90240633198722298</v>
      </c>
      <c r="E110" s="6">
        <v>0.89826493831924314</v>
      </c>
      <c r="F110" s="6">
        <v>0.90240633198722298</v>
      </c>
      <c r="G110" s="6">
        <v>0.89826493831924314</v>
      </c>
    </row>
    <row r="111" spans="1:7" x14ac:dyDescent="0.3">
      <c r="A111" s="7" t="s">
        <v>992</v>
      </c>
      <c r="B111" s="6"/>
      <c r="C111" s="6"/>
      <c r="D111" s="6">
        <v>-1.6586809258679764</v>
      </c>
      <c r="E111" s="6">
        <v>-1.2819476062471318</v>
      </c>
      <c r="F111" s="6">
        <v>-1.6586809258679764</v>
      </c>
      <c r="G111" s="6">
        <v>-1.2819476062471318</v>
      </c>
    </row>
    <row r="112" spans="1:7" x14ac:dyDescent="0.3">
      <c r="A112" s="5">
        <v>1024</v>
      </c>
      <c r="B112" s="6">
        <v>0.44814375519079769</v>
      </c>
      <c r="C112" s="6">
        <v>0.45179467626795694</v>
      </c>
      <c r="D112" s="6"/>
      <c r="E112" s="6"/>
      <c r="F112" s="6">
        <v>0.44814375519079769</v>
      </c>
      <c r="G112" s="6">
        <v>0.45179467626795694</v>
      </c>
    </row>
    <row r="113" spans="1:7" x14ac:dyDescent="0.3">
      <c r="A113" s="7">
        <v>0.2420426109585529</v>
      </c>
      <c r="B113" s="6">
        <v>0.44814375519079769</v>
      </c>
      <c r="C113" s="6">
        <v>0.45179467626795694</v>
      </c>
      <c r="D113" s="6"/>
      <c r="E113" s="6"/>
      <c r="F113" s="6">
        <v>0.44814375519079769</v>
      </c>
      <c r="G113" s="6">
        <v>0.45179467626795694</v>
      </c>
    </row>
    <row r="114" spans="1:7" x14ac:dyDescent="0.3">
      <c r="A114" s="4" t="s">
        <v>1004</v>
      </c>
      <c r="B114" s="6">
        <v>0.75675534438454362</v>
      </c>
      <c r="C114" s="6">
        <v>0.75929381634662019</v>
      </c>
      <c r="D114" s="6">
        <v>-0.20853435359933381</v>
      </c>
      <c r="E114" s="6">
        <v>-0.12729908728376643</v>
      </c>
      <c r="F114" s="6">
        <v>0.27411049539260485</v>
      </c>
      <c r="G114" s="6">
        <v>0.31599736453142685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801"/>
  <sheetViews>
    <sheetView topLeftCell="A2" workbookViewId="0">
      <selection sqref="A1:BJ801"/>
    </sheetView>
  </sheetViews>
  <sheetFormatPr baseColWidth="10" defaultColWidth="8.88671875" defaultRowHeight="14.4" x14ac:dyDescent="0.3"/>
  <cols>
    <col min="2" max="2" width="11.109375" customWidth="1"/>
    <col min="4" max="4" width="17.77734375" customWidth="1"/>
    <col min="6" max="6" width="10.109375" customWidth="1"/>
    <col min="8" max="8" width="14.21875" customWidth="1"/>
    <col min="9" max="9" width="9.44140625" customWidth="1"/>
    <col min="11" max="11" width="13.33203125" customWidth="1"/>
    <col min="13" max="13" width="13.6640625" customWidth="1"/>
    <col min="14" max="14" width="11.21875" customWidth="1"/>
    <col min="15" max="15" width="9.5546875" customWidth="1"/>
    <col min="16" max="16" width="14.44140625" customWidth="1"/>
    <col min="17" max="17" width="12" customWidth="1"/>
    <col min="18" max="18" width="11.21875" customWidth="1"/>
    <col min="19" max="19" width="13.44140625" customWidth="1"/>
    <col min="20" max="20" width="19.44140625" customWidth="1"/>
    <col min="21" max="21" width="20.5546875" customWidth="1"/>
    <col min="22" max="22" width="9.21875" customWidth="1"/>
    <col min="23" max="23" width="15.5546875" customWidth="1"/>
    <col min="24" max="24" width="16.6640625" customWidth="1"/>
    <col min="25" max="25" width="12.109375" customWidth="1"/>
    <col min="26" max="26" width="13.109375" customWidth="1"/>
    <col min="27" max="27" width="9" customWidth="1"/>
    <col min="29" max="29" width="17.6640625" customWidth="1"/>
    <col min="30" max="30" width="16.109375" customWidth="1"/>
    <col min="31" max="31" width="9.77734375" customWidth="1"/>
    <col min="32" max="32" width="13.88671875" customWidth="1"/>
    <col min="33" max="33" width="11.109375" customWidth="1"/>
    <col min="34" max="34" width="13.77734375" customWidth="1"/>
    <col min="35" max="35" width="12.33203125" customWidth="1"/>
    <col min="36" max="36" width="10.109375" customWidth="1"/>
    <col min="37" max="37" width="18.6640625" customWidth="1"/>
    <col min="38" max="38" width="14.33203125" customWidth="1"/>
    <col min="39" max="39" width="15" customWidth="1"/>
    <col min="40" max="40" width="21.109375" customWidth="1"/>
    <col min="41" max="41" width="10.88671875" customWidth="1"/>
    <col min="42" max="42" width="11.109375" customWidth="1"/>
    <col min="43" max="43" width="17.21875" customWidth="1"/>
    <col min="44" max="44" width="18.33203125" customWidth="1"/>
    <col min="45" max="45" width="12" customWidth="1"/>
    <col min="46" max="46" width="23.77734375" customWidth="1"/>
    <col min="47" max="47" width="22.109375" customWidth="1"/>
    <col min="48" max="48" width="28.77734375" customWidth="1"/>
    <col min="49" max="49" width="29.88671875" customWidth="1"/>
    <col min="50" max="50" width="23.33203125" customWidth="1"/>
    <col min="51" max="51" width="21.6640625" customWidth="1"/>
    <col min="52" max="52" width="28.33203125" customWidth="1"/>
    <col min="53" max="53" width="29.44140625" customWidth="1"/>
    <col min="54" max="54" width="19.33203125" customWidth="1"/>
    <col min="55" max="55" width="17.6640625" customWidth="1"/>
    <col min="56" max="56" width="24.33203125" customWidth="1"/>
    <col min="57" max="57" width="25.44140625" customWidth="1"/>
    <col min="58" max="58" width="20.44140625" customWidth="1"/>
    <col min="59" max="59" width="18.77734375" customWidth="1"/>
    <col min="60" max="60" width="25.44140625" customWidth="1"/>
    <col min="61" max="61" width="26.5546875" customWidth="1"/>
    <col min="62" max="62" width="9" customWidth="1"/>
  </cols>
  <sheetData>
    <row r="1" spans="1:6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</row>
    <row r="2" spans="1:62" x14ac:dyDescent="0.3">
      <c r="A2" s="1">
        <v>46147.774375000001</v>
      </c>
      <c r="B2" t="s">
        <v>62</v>
      </c>
      <c r="C2">
        <v>0</v>
      </c>
      <c r="D2" t="s">
        <v>63</v>
      </c>
      <c r="E2" t="s">
        <v>64</v>
      </c>
      <c r="F2" t="s">
        <v>65</v>
      </c>
      <c r="G2" t="s">
        <v>66</v>
      </c>
      <c r="H2">
        <v>5</v>
      </c>
      <c r="I2">
        <v>5</v>
      </c>
      <c r="J2" t="s">
        <v>67</v>
      </c>
      <c r="K2">
        <v>3</v>
      </c>
      <c r="L2">
        <v>1</v>
      </c>
      <c r="M2">
        <v>158</v>
      </c>
      <c r="N2" t="s">
        <v>68</v>
      </c>
      <c r="O2">
        <v>300</v>
      </c>
      <c r="P2">
        <v>4.4279063507017741E-2</v>
      </c>
      <c r="Q2">
        <v>256</v>
      </c>
      <c r="R2">
        <v>43</v>
      </c>
      <c r="S2">
        <v>4.0175065770721517E-2</v>
      </c>
      <c r="T2">
        <v>0.70376822509343895</v>
      </c>
      <c r="U2">
        <v>-1.975704102082646</v>
      </c>
      <c r="V2">
        <v>0.70884175287969575</v>
      </c>
      <c r="W2">
        <v>0.70884175287969575</v>
      </c>
      <c r="X2">
        <v>-1.9400885358478019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73</v>
      </c>
      <c r="AE2" t="s">
        <v>74</v>
      </c>
      <c r="AF2">
        <v>0.25736589223665479</v>
      </c>
      <c r="AH2" t="s">
        <v>75</v>
      </c>
      <c r="AI2" t="s">
        <v>76</v>
      </c>
      <c r="AJ2" t="s">
        <v>77</v>
      </c>
      <c r="AK2" t="s">
        <v>72</v>
      </c>
      <c r="AM2">
        <v>1</v>
      </c>
      <c r="AN2">
        <v>0.97215796905030805</v>
      </c>
      <c r="AO2">
        <v>1.5450904984532201</v>
      </c>
      <c r="AP2">
        <v>1.5450904984532201</v>
      </c>
      <c r="AQ2">
        <v>1.5450904984532201</v>
      </c>
      <c r="AR2">
        <v>561.87427516149592</v>
      </c>
      <c r="AS2">
        <v>0.8</v>
      </c>
      <c r="AT2">
        <v>0.15241907785059819</v>
      </c>
      <c r="AU2">
        <v>-0.1067595767430589</v>
      </c>
      <c r="AV2">
        <v>-0.1067595767430589</v>
      </c>
      <c r="AW2">
        <v>-2.1417796349813001E-2</v>
      </c>
      <c r="AX2">
        <v>4.3350411638081064E-3</v>
      </c>
      <c r="AY2">
        <v>0.98498000825421372</v>
      </c>
      <c r="AZ2">
        <v>0.98498000825421372</v>
      </c>
      <c r="BA2">
        <v>-2.0592150453332909</v>
      </c>
      <c r="BB2">
        <v>6.4083278551233828E-3</v>
      </c>
      <c r="BC2">
        <v>0.97427259062798699</v>
      </c>
      <c r="BD2">
        <v>0.97427259062798699</v>
      </c>
      <c r="BE2">
        <v>-0.28677398989561481</v>
      </c>
      <c r="BF2">
        <v>6.0171995469433481</v>
      </c>
      <c r="BG2">
        <v>0.98287398937964521</v>
      </c>
      <c r="BH2">
        <v>0.98287398937964521</v>
      </c>
      <c r="BI2">
        <v>-5.3929473118124491</v>
      </c>
    </row>
    <row r="3" spans="1:62" x14ac:dyDescent="0.3">
      <c r="A3" s="1">
        <v>46147.774722222217</v>
      </c>
      <c r="B3" t="s">
        <v>78</v>
      </c>
      <c r="C3">
        <v>1</v>
      </c>
      <c r="D3" t="s">
        <v>63</v>
      </c>
      <c r="E3" t="s">
        <v>64</v>
      </c>
      <c r="F3" t="s">
        <v>65</v>
      </c>
      <c r="G3" t="s">
        <v>66</v>
      </c>
      <c r="H3">
        <v>5</v>
      </c>
      <c r="I3">
        <v>5</v>
      </c>
      <c r="J3" t="s">
        <v>67</v>
      </c>
      <c r="K3">
        <v>3</v>
      </c>
      <c r="L3">
        <v>1</v>
      </c>
      <c r="M3">
        <v>158</v>
      </c>
      <c r="N3" t="s">
        <v>68</v>
      </c>
      <c r="O3">
        <v>300</v>
      </c>
      <c r="P3">
        <v>4.4279063507017741E-2</v>
      </c>
      <c r="Q3">
        <v>256</v>
      </c>
      <c r="R3">
        <v>62</v>
      </c>
      <c r="S3">
        <v>5.0333171734860804E-3</v>
      </c>
      <c r="T3">
        <v>0.97744255353553666</v>
      </c>
      <c r="U3">
        <v>-2.471790304474585</v>
      </c>
      <c r="V3">
        <v>0.97731055044796378</v>
      </c>
      <c r="W3">
        <v>0.97731055044796378</v>
      </c>
      <c r="X3">
        <v>-2.134320388176945</v>
      </c>
      <c r="Y3" t="s">
        <v>69</v>
      </c>
      <c r="Z3" t="s">
        <v>70</v>
      </c>
      <c r="AA3" t="s">
        <v>71</v>
      </c>
      <c r="AB3" t="s">
        <v>72</v>
      </c>
      <c r="AC3" t="s">
        <v>73</v>
      </c>
      <c r="AD3" t="s">
        <v>73</v>
      </c>
      <c r="AE3" t="s">
        <v>74</v>
      </c>
      <c r="AF3">
        <v>0.25736589223665479</v>
      </c>
      <c r="AH3" t="s">
        <v>75</v>
      </c>
      <c r="AI3" t="s">
        <v>76</v>
      </c>
      <c r="AJ3" t="s">
        <v>77</v>
      </c>
      <c r="AK3" t="s">
        <v>72</v>
      </c>
      <c r="AM3">
        <v>1</v>
      </c>
      <c r="AN3">
        <v>1.380474032793088</v>
      </c>
      <c r="AO3">
        <v>1.952915861790294</v>
      </c>
      <c r="AP3">
        <v>1.952915861790294</v>
      </c>
      <c r="AQ3">
        <v>1.952915861790294</v>
      </c>
      <c r="AR3">
        <v>487.11290720579382</v>
      </c>
      <c r="AS3">
        <v>0.8</v>
      </c>
      <c r="AT3">
        <v>3.5550324886586349E-3</v>
      </c>
      <c r="AU3">
        <v>0.97418586762273729</v>
      </c>
      <c r="AV3">
        <v>0.97418586762273729</v>
      </c>
      <c r="AW3">
        <v>-2.462975378077493</v>
      </c>
      <c r="AX3">
        <v>4.5053673639360928E-3</v>
      </c>
      <c r="AY3">
        <v>0.98438986434938258</v>
      </c>
      <c r="AZ3">
        <v>0.98438986434938258</v>
      </c>
      <c r="BA3">
        <v>-1.4725373841480689</v>
      </c>
      <c r="BB3">
        <v>6.7607673899604346E-3</v>
      </c>
      <c r="BC3">
        <v>0.97285765737291252</v>
      </c>
      <c r="BD3">
        <v>0.97285765737291252</v>
      </c>
      <c r="BE3">
        <v>-6.0272105802670513E-2</v>
      </c>
      <c r="BF3">
        <v>7.7968422799186339</v>
      </c>
      <c r="BG3">
        <v>0.97780881244682194</v>
      </c>
      <c r="BH3">
        <v>0.97780881244682194</v>
      </c>
      <c r="BI3">
        <v>-4.5414966846795286</v>
      </c>
    </row>
    <row r="4" spans="1:62" x14ac:dyDescent="0.3">
      <c r="A4" s="1">
        <v>46147.775150462963</v>
      </c>
      <c r="B4" t="s">
        <v>79</v>
      </c>
      <c r="C4">
        <v>2</v>
      </c>
      <c r="D4" t="s">
        <v>63</v>
      </c>
      <c r="E4" t="s">
        <v>64</v>
      </c>
      <c r="F4" t="s">
        <v>65</v>
      </c>
      <c r="G4" t="s">
        <v>66</v>
      </c>
      <c r="H4">
        <v>5</v>
      </c>
      <c r="I4">
        <v>5</v>
      </c>
      <c r="J4" t="s">
        <v>67</v>
      </c>
      <c r="K4">
        <v>3</v>
      </c>
      <c r="L4">
        <v>1</v>
      </c>
      <c r="M4">
        <v>158</v>
      </c>
      <c r="N4" t="s">
        <v>68</v>
      </c>
      <c r="O4">
        <v>300</v>
      </c>
      <c r="P4">
        <v>4.4279063507017741E-2</v>
      </c>
      <c r="Q4">
        <v>256</v>
      </c>
      <c r="R4">
        <v>47</v>
      </c>
      <c r="S4">
        <v>3.977905617349102E-2</v>
      </c>
      <c r="T4">
        <v>0.70158583034896638</v>
      </c>
      <c r="U4">
        <v>-2.1746733723648859</v>
      </c>
      <c r="V4">
        <v>0.70965011679524259</v>
      </c>
      <c r="W4">
        <v>0.70965011679524259</v>
      </c>
      <c r="X4">
        <v>-1.8887827717156489</v>
      </c>
      <c r="Y4" t="s">
        <v>69</v>
      </c>
      <c r="Z4" t="s">
        <v>70</v>
      </c>
      <c r="AA4" t="s">
        <v>71</v>
      </c>
      <c r="AB4" t="s">
        <v>72</v>
      </c>
      <c r="AC4" t="s">
        <v>73</v>
      </c>
      <c r="AD4" t="s">
        <v>73</v>
      </c>
      <c r="AE4" t="s">
        <v>74</v>
      </c>
      <c r="AF4">
        <v>0.25736589223665479</v>
      </c>
      <c r="AH4" t="s">
        <v>75</v>
      </c>
      <c r="AI4" t="s">
        <v>76</v>
      </c>
      <c r="AJ4" t="s">
        <v>77</v>
      </c>
      <c r="AK4" t="s">
        <v>72</v>
      </c>
      <c r="AM4">
        <v>1</v>
      </c>
      <c r="AN4">
        <v>1.051563925799968</v>
      </c>
      <c r="AO4">
        <v>1.618367836577449</v>
      </c>
      <c r="AP4">
        <v>1.618367836577449</v>
      </c>
      <c r="AQ4">
        <v>1.618367836577449</v>
      </c>
      <c r="AR4">
        <v>552.6337742163372</v>
      </c>
      <c r="AS4">
        <v>0.8</v>
      </c>
      <c r="AT4">
        <v>0.15402345182735849</v>
      </c>
      <c r="AU4">
        <v>-0.11840940620336669</v>
      </c>
      <c r="AV4">
        <v>-0.11840940620336669</v>
      </c>
      <c r="AW4">
        <v>-9.1133434637417299E-2</v>
      </c>
      <c r="AX4">
        <v>2.0925820585634041E-3</v>
      </c>
      <c r="AY4">
        <v>0.99274965010496175</v>
      </c>
      <c r="AZ4">
        <v>0.99274965010496175</v>
      </c>
      <c r="BA4">
        <v>-1.9724624587522399</v>
      </c>
      <c r="BB4">
        <v>4.4267669824092134E-3</v>
      </c>
      <c r="BC4">
        <v>0.98222793076045578</v>
      </c>
      <c r="BD4">
        <v>0.98222793076045578</v>
      </c>
      <c r="BE4">
        <v>-0.20368541764787601</v>
      </c>
      <c r="BF4">
        <v>6.312928545441439</v>
      </c>
      <c r="BG4">
        <v>0.98203229251891899</v>
      </c>
      <c r="BH4">
        <v>0.98203229251891899</v>
      </c>
      <c r="BI4">
        <v>-5.2878497758250846</v>
      </c>
    </row>
    <row r="5" spans="1:62" x14ac:dyDescent="0.3">
      <c r="A5" s="1">
        <v>46147.77547453704</v>
      </c>
      <c r="B5" t="s">
        <v>80</v>
      </c>
      <c r="C5">
        <v>3</v>
      </c>
      <c r="D5" t="s">
        <v>63</v>
      </c>
      <c r="E5" t="s">
        <v>64</v>
      </c>
      <c r="F5" t="s">
        <v>65</v>
      </c>
      <c r="G5" t="s">
        <v>66</v>
      </c>
      <c r="H5">
        <v>5</v>
      </c>
      <c r="I5">
        <v>5</v>
      </c>
      <c r="J5" t="s">
        <v>67</v>
      </c>
      <c r="K5">
        <v>3</v>
      </c>
      <c r="L5">
        <v>1</v>
      </c>
      <c r="M5">
        <v>158</v>
      </c>
      <c r="N5" t="s">
        <v>68</v>
      </c>
      <c r="O5">
        <v>300</v>
      </c>
      <c r="P5">
        <v>4.4279063507017741E-2</v>
      </c>
      <c r="Q5">
        <v>256</v>
      </c>
      <c r="R5">
        <v>78</v>
      </c>
      <c r="S5">
        <v>3.4009608368671148E-3</v>
      </c>
      <c r="T5">
        <v>0.98486148155056086</v>
      </c>
      <c r="U5">
        <v>-2.867005149996793</v>
      </c>
      <c r="V5">
        <v>0.9839235139141832</v>
      </c>
      <c r="W5">
        <v>0.9839235139141832</v>
      </c>
      <c r="X5">
        <v>-2.3144582415649642</v>
      </c>
      <c r="Y5" t="s">
        <v>69</v>
      </c>
      <c r="Z5" t="s">
        <v>70</v>
      </c>
      <c r="AA5" t="s">
        <v>71</v>
      </c>
      <c r="AB5" t="s">
        <v>72</v>
      </c>
      <c r="AC5" t="s">
        <v>73</v>
      </c>
      <c r="AD5" t="s">
        <v>73</v>
      </c>
      <c r="AE5" t="s">
        <v>74</v>
      </c>
      <c r="AF5">
        <v>0.25736589223665479</v>
      </c>
      <c r="AH5" t="s">
        <v>75</v>
      </c>
      <c r="AI5" t="s">
        <v>76</v>
      </c>
      <c r="AJ5" t="s">
        <v>77</v>
      </c>
      <c r="AK5" t="s">
        <v>72</v>
      </c>
      <c r="AM5">
        <v>1</v>
      </c>
      <c r="AN5">
        <v>0.89834341325743539</v>
      </c>
      <c r="AO5">
        <v>1.371893961065292</v>
      </c>
      <c r="AP5">
        <v>1.371893961065292</v>
      </c>
      <c r="AQ5">
        <v>1.371893961065292</v>
      </c>
      <c r="AR5">
        <v>551.67421384646195</v>
      </c>
      <c r="AS5">
        <v>0.8</v>
      </c>
      <c r="AT5">
        <v>2.547369695557172E-3</v>
      </c>
      <c r="AU5">
        <v>0.98150280236686338</v>
      </c>
      <c r="AV5">
        <v>0.98150280236686338</v>
      </c>
      <c r="AW5">
        <v>-2.1715999868442419</v>
      </c>
      <c r="AX5">
        <v>3.344347591726447E-3</v>
      </c>
      <c r="AY5">
        <v>0.98841254988715144</v>
      </c>
      <c r="AZ5">
        <v>0.98841254988715144</v>
      </c>
      <c r="BA5">
        <v>-1.694085907214403</v>
      </c>
      <c r="BB5">
        <v>4.6411294478841082E-3</v>
      </c>
      <c r="BC5">
        <v>0.98136733326483028</v>
      </c>
      <c r="BD5">
        <v>0.98136733326483028</v>
      </c>
      <c r="BE5">
        <v>-0.1157460608359242</v>
      </c>
      <c r="BF5">
        <v>5.4770429975259676</v>
      </c>
      <c r="BG5">
        <v>0.98441137013788771</v>
      </c>
      <c r="BH5">
        <v>0.98441137013788771</v>
      </c>
      <c r="BI5">
        <v>-5.2764010113652962</v>
      </c>
    </row>
    <row r="6" spans="1:62" x14ac:dyDescent="0.3">
      <c r="A6" s="1">
        <v>46147.775937500002</v>
      </c>
      <c r="B6" t="s">
        <v>81</v>
      </c>
      <c r="C6">
        <v>4</v>
      </c>
      <c r="D6" t="s">
        <v>63</v>
      </c>
      <c r="E6" t="s">
        <v>64</v>
      </c>
      <c r="F6" t="s">
        <v>65</v>
      </c>
      <c r="G6" t="s">
        <v>66</v>
      </c>
      <c r="H6">
        <v>5</v>
      </c>
      <c r="I6">
        <v>5</v>
      </c>
      <c r="J6" t="s">
        <v>67</v>
      </c>
      <c r="K6">
        <v>3</v>
      </c>
      <c r="L6">
        <v>1</v>
      </c>
      <c r="M6">
        <v>158</v>
      </c>
      <c r="N6" t="s">
        <v>68</v>
      </c>
      <c r="O6">
        <v>300</v>
      </c>
      <c r="P6">
        <v>4.4279063507017741E-2</v>
      </c>
      <c r="Q6">
        <v>256</v>
      </c>
      <c r="R6">
        <v>31</v>
      </c>
      <c r="S6">
        <v>3.3275506684073042E-3</v>
      </c>
      <c r="T6">
        <v>0.98371417610479961</v>
      </c>
      <c r="U6">
        <v>-3.145996075341126</v>
      </c>
      <c r="V6">
        <v>0.98423486930368997</v>
      </c>
      <c r="W6">
        <v>0.98423486930368997</v>
      </c>
      <c r="X6">
        <v>-2.7087506851449619</v>
      </c>
      <c r="Y6" t="s">
        <v>69</v>
      </c>
      <c r="Z6" t="s">
        <v>70</v>
      </c>
      <c r="AA6" t="s">
        <v>71</v>
      </c>
      <c r="AB6" t="s">
        <v>72</v>
      </c>
      <c r="AC6" t="s">
        <v>73</v>
      </c>
      <c r="AD6" t="s">
        <v>73</v>
      </c>
      <c r="AE6" t="s">
        <v>74</v>
      </c>
      <c r="AF6">
        <v>0.25736589223665479</v>
      </c>
      <c r="AH6" t="s">
        <v>75</v>
      </c>
      <c r="AI6" t="s">
        <v>76</v>
      </c>
      <c r="AJ6" t="s">
        <v>77</v>
      </c>
      <c r="AK6" t="s">
        <v>72</v>
      </c>
      <c r="AM6">
        <v>1</v>
      </c>
      <c r="AN6">
        <v>0.595646651097265</v>
      </c>
      <c r="AO6">
        <v>0.9862143955166377</v>
      </c>
      <c r="AP6">
        <v>0.9862143955166377</v>
      </c>
      <c r="AQ6">
        <v>0.9862143955166377</v>
      </c>
      <c r="AR6">
        <v>661.08781478414153</v>
      </c>
      <c r="AS6">
        <v>0.8</v>
      </c>
      <c r="AT6">
        <v>3.4193436157730992E-3</v>
      </c>
      <c r="AU6">
        <v>0.97517114427997265</v>
      </c>
      <c r="AV6">
        <v>0.97517114427997265</v>
      </c>
      <c r="AW6">
        <v>-1.950353619185961</v>
      </c>
      <c r="AX6">
        <v>2.4688314677192612E-3</v>
      </c>
      <c r="AY6">
        <v>0.99144602626234202</v>
      </c>
      <c r="AZ6">
        <v>0.99144602626234202</v>
      </c>
      <c r="BA6">
        <v>-2.131822276426703</v>
      </c>
      <c r="BB6">
        <v>4.6030508301406594E-3</v>
      </c>
      <c r="BC6">
        <v>0.98152020687073094</v>
      </c>
      <c r="BD6">
        <v>0.98152020687073094</v>
      </c>
      <c r="BE6">
        <v>-0.23113891883510251</v>
      </c>
      <c r="BF6">
        <v>3.9343663561529119</v>
      </c>
      <c r="BG6">
        <v>0.9888020998017143</v>
      </c>
      <c r="BH6">
        <v>0.9888020998017143</v>
      </c>
      <c r="BI6">
        <v>-6.5216879261321408</v>
      </c>
    </row>
    <row r="7" spans="1:62" x14ac:dyDescent="0.3">
      <c r="A7" s="1">
        <v>46147.776180555556</v>
      </c>
      <c r="B7" t="s">
        <v>82</v>
      </c>
      <c r="C7">
        <v>5</v>
      </c>
      <c r="D7" t="s">
        <v>63</v>
      </c>
      <c r="E7" t="s">
        <v>64</v>
      </c>
      <c r="F7" t="s">
        <v>65</v>
      </c>
      <c r="G7" t="s">
        <v>66</v>
      </c>
      <c r="H7">
        <v>5</v>
      </c>
      <c r="I7">
        <v>5</v>
      </c>
      <c r="J7" t="s">
        <v>67</v>
      </c>
      <c r="K7">
        <v>3</v>
      </c>
      <c r="L7">
        <v>1</v>
      </c>
      <c r="M7">
        <v>158</v>
      </c>
      <c r="N7" t="s">
        <v>68</v>
      </c>
      <c r="O7">
        <v>300</v>
      </c>
      <c r="P7">
        <v>4.4279063507017741E-2</v>
      </c>
      <c r="Q7">
        <v>256</v>
      </c>
      <c r="R7">
        <v>58</v>
      </c>
      <c r="S7">
        <v>3.2603948791361131E-3</v>
      </c>
      <c r="T7">
        <v>0.98441940106462145</v>
      </c>
      <c r="U7">
        <v>-2.6596640582241871</v>
      </c>
      <c r="V7">
        <v>0.98225316835514809</v>
      </c>
      <c r="W7">
        <v>0.98225316835514809</v>
      </c>
      <c r="X7">
        <v>-1.684355749024512</v>
      </c>
      <c r="Y7" t="s">
        <v>69</v>
      </c>
      <c r="Z7" t="s">
        <v>70</v>
      </c>
      <c r="AA7" t="s">
        <v>71</v>
      </c>
      <c r="AB7" t="s">
        <v>72</v>
      </c>
      <c r="AC7" t="s">
        <v>73</v>
      </c>
      <c r="AD7" t="s">
        <v>73</v>
      </c>
      <c r="AE7" t="s">
        <v>74</v>
      </c>
      <c r="AF7">
        <v>0.25736589223665479</v>
      </c>
      <c r="AH7" t="s">
        <v>75</v>
      </c>
      <c r="AI7" t="s">
        <v>76</v>
      </c>
      <c r="AJ7" t="s">
        <v>77</v>
      </c>
      <c r="AK7" t="s">
        <v>72</v>
      </c>
      <c r="AM7">
        <v>1</v>
      </c>
      <c r="AN7">
        <v>1.2072715990094429</v>
      </c>
      <c r="AO7">
        <v>2.217708365424548</v>
      </c>
      <c r="AP7">
        <v>2.217708365424548</v>
      </c>
      <c r="AQ7">
        <v>2.217708365424548</v>
      </c>
      <c r="AR7">
        <v>442.54681885260487</v>
      </c>
      <c r="AS7">
        <v>0.8</v>
      </c>
      <c r="AT7">
        <v>3.0702329034020962E-3</v>
      </c>
      <c r="AU7">
        <v>0.97770613943746165</v>
      </c>
      <c r="AV7">
        <v>0.97770613943746165</v>
      </c>
      <c r="AW7">
        <v>-0.92375194198862309</v>
      </c>
      <c r="AX7">
        <v>1.9608936563512628E-3</v>
      </c>
      <c r="AY7">
        <v>0.99320592229235305</v>
      </c>
      <c r="AZ7">
        <v>0.99320592229235305</v>
      </c>
      <c r="BA7">
        <v>-1.613244935415445</v>
      </c>
      <c r="BB7">
        <v>4.154144307283821E-3</v>
      </c>
      <c r="BC7">
        <v>0.98332242457001284</v>
      </c>
      <c r="BD7">
        <v>0.98332242457001284</v>
      </c>
      <c r="BE7">
        <v>-0.16588834680918979</v>
      </c>
      <c r="BF7">
        <v>8.8616481908311666</v>
      </c>
      <c r="BG7">
        <v>0.97477818712076503</v>
      </c>
      <c r="BH7">
        <v>0.97477818712076503</v>
      </c>
      <c r="BI7">
        <v>-4.0345377718847972</v>
      </c>
    </row>
    <row r="8" spans="1:62" x14ac:dyDescent="0.3">
      <c r="A8" s="1">
        <v>46147.77652777778</v>
      </c>
      <c r="B8" t="s">
        <v>83</v>
      </c>
      <c r="C8">
        <v>6</v>
      </c>
      <c r="D8" t="s">
        <v>63</v>
      </c>
      <c r="E8" t="s">
        <v>64</v>
      </c>
      <c r="F8" t="s">
        <v>65</v>
      </c>
      <c r="G8" t="s">
        <v>66</v>
      </c>
      <c r="H8">
        <v>5</v>
      </c>
      <c r="I8">
        <v>5</v>
      </c>
      <c r="J8" t="s">
        <v>67</v>
      </c>
      <c r="K8">
        <v>3</v>
      </c>
      <c r="L8">
        <v>1</v>
      </c>
      <c r="M8">
        <v>158</v>
      </c>
      <c r="N8" t="s">
        <v>68</v>
      </c>
      <c r="O8">
        <v>300</v>
      </c>
      <c r="P8">
        <v>4.4279063507017741E-2</v>
      </c>
      <c r="Q8">
        <v>256</v>
      </c>
      <c r="R8">
        <v>70</v>
      </c>
      <c r="S8">
        <v>5.6415607637878467E-3</v>
      </c>
      <c r="T8">
        <v>0.97133988281739991</v>
      </c>
      <c r="U8">
        <v>-2.50494565346591</v>
      </c>
      <c r="V8">
        <v>0.97090823562037287</v>
      </c>
      <c r="W8">
        <v>0.97090823562037287</v>
      </c>
      <c r="X8">
        <v>-2.1657862640149559</v>
      </c>
      <c r="Y8" t="s">
        <v>69</v>
      </c>
      <c r="Z8" t="s">
        <v>70</v>
      </c>
      <c r="AA8" t="s">
        <v>71</v>
      </c>
      <c r="AB8" t="s">
        <v>72</v>
      </c>
      <c r="AC8" t="s">
        <v>73</v>
      </c>
      <c r="AD8" t="s">
        <v>73</v>
      </c>
      <c r="AE8" t="s">
        <v>74</v>
      </c>
      <c r="AF8">
        <v>0.25736589223665479</v>
      </c>
      <c r="AH8" t="s">
        <v>75</v>
      </c>
      <c r="AI8" t="s">
        <v>76</v>
      </c>
      <c r="AJ8" t="s">
        <v>77</v>
      </c>
      <c r="AK8" t="s">
        <v>72</v>
      </c>
      <c r="AM8">
        <v>1</v>
      </c>
      <c r="AN8">
        <v>2.1897260107130649</v>
      </c>
      <c r="AO8">
        <v>3.760652382689051</v>
      </c>
      <c r="AP8">
        <v>3.760652382689051</v>
      </c>
      <c r="AQ8">
        <v>3.760652382689051</v>
      </c>
      <c r="AR8">
        <v>421.48583515744298</v>
      </c>
      <c r="AS8">
        <v>0.8</v>
      </c>
      <c r="AT8">
        <v>5.5303608263086099E-3</v>
      </c>
      <c r="AU8">
        <v>0.95984242987376345</v>
      </c>
      <c r="AV8">
        <v>0.95984242987376345</v>
      </c>
      <c r="AW8">
        <v>-3.073401477384484</v>
      </c>
      <c r="AX8">
        <v>2.5236939546108279E-3</v>
      </c>
      <c r="AY8">
        <v>0.99125593946290302</v>
      </c>
      <c r="AZ8">
        <v>0.99125593946290302</v>
      </c>
      <c r="BA8">
        <v>-1.625118852642838</v>
      </c>
      <c r="BB8">
        <v>6.1504065282773192E-3</v>
      </c>
      <c r="BC8">
        <v>0.97530806317426699</v>
      </c>
      <c r="BD8">
        <v>0.97530806317426699</v>
      </c>
      <c r="BE8">
        <v>-0.17071580777657139</v>
      </c>
      <c r="BF8">
        <v>15.02840506944692</v>
      </c>
      <c r="BG8">
        <v>0.95722650997055836</v>
      </c>
      <c r="BH8">
        <v>0.95722650997055836</v>
      </c>
      <c r="BI8">
        <v>-3.7939089182559278</v>
      </c>
    </row>
    <row r="9" spans="1:62" x14ac:dyDescent="0.3">
      <c r="A9" s="1">
        <v>46147.776898148149</v>
      </c>
      <c r="B9" t="s">
        <v>84</v>
      </c>
      <c r="C9">
        <v>7</v>
      </c>
      <c r="D9" t="s">
        <v>63</v>
      </c>
      <c r="E9" t="s">
        <v>64</v>
      </c>
      <c r="F9" t="s">
        <v>65</v>
      </c>
      <c r="G9" t="s">
        <v>66</v>
      </c>
      <c r="H9">
        <v>5</v>
      </c>
      <c r="I9">
        <v>5</v>
      </c>
      <c r="J9" t="s">
        <v>67</v>
      </c>
      <c r="K9">
        <v>3</v>
      </c>
      <c r="L9">
        <v>1</v>
      </c>
      <c r="M9">
        <v>158</v>
      </c>
      <c r="N9" t="s">
        <v>68</v>
      </c>
      <c r="O9">
        <v>300</v>
      </c>
      <c r="P9">
        <v>4.4279063507017741E-2</v>
      </c>
      <c r="Q9">
        <v>256</v>
      </c>
      <c r="R9">
        <v>71</v>
      </c>
      <c r="S9">
        <v>4.0528461131712377E-3</v>
      </c>
      <c r="T9">
        <v>0.9806204533109415</v>
      </c>
      <c r="U9">
        <v>-2.965781800803089</v>
      </c>
      <c r="V9">
        <v>0.98142171515497434</v>
      </c>
      <c r="W9">
        <v>0.98142171515497434</v>
      </c>
      <c r="X9">
        <v>-2.4153180897250892</v>
      </c>
      <c r="Y9" t="s">
        <v>69</v>
      </c>
      <c r="Z9" t="s">
        <v>70</v>
      </c>
      <c r="AA9" t="s">
        <v>71</v>
      </c>
      <c r="AB9" t="s">
        <v>72</v>
      </c>
      <c r="AC9" t="s">
        <v>73</v>
      </c>
      <c r="AD9" t="s">
        <v>73</v>
      </c>
      <c r="AE9" t="s">
        <v>74</v>
      </c>
      <c r="AF9">
        <v>0.25736589223665479</v>
      </c>
      <c r="AH9" t="s">
        <v>75</v>
      </c>
      <c r="AI9" t="s">
        <v>76</v>
      </c>
      <c r="AJ9" t="s">
        <v>77</v>
      </c>
      <c r="AK9" t="s">
        <v>72</v>
      </c>
      <c r="AM9">
        <v>1</v>
      </c>
      <c r="AN9">
        <v>1.5329413790837929</v>
      </c>
      <c r="AO9">
        <v>1.995569050497374</v>
      </c>
      <c r="AP9">
        <v>1.995569050497374</v>
      </c>
      <c r="AQ9">
        <v>1.995569050497374</v>
      </c>
      <c r="AR9">
        <v>556.18824776922509</v>
      </c>
      <c r="AS9">
        <v>0.8</v>
      </c>
      <c r="AT9">
        <v>3.1911573199184069E-3</v>
      </c>
      <c r="AU9">
        <v>0.97682807182329667</v>
      </c>
      <c r="AV9">
        <v>0.97682807182329667</v>
      </c>
      <c r="AW9">
        <v>-2.229964028065885</v>
      </c>
      <c r="AX9">
        <v>2.560382875987516E-3</v>
      </c>
      <c r="AY9">
        <v>0.99112882018642645</v>
      </c>
      <c r="AZ9">
        <v>0.99112882018642645</v>
      </c>
      <c r="BA9">
        <v>-1.900992543470597</v>
      </c>
      <c r="BB9">
        <v>4.8774248700458808E-3</v>
      </c>
      <c r="BC9">
        <v>0.98041868188554293</v>
      </c>
      <c r="BD9">
        <v>0.98041868188554293</v>
      </c>
      <c r="BE9">
        <v>-0.20277837350707051</v>
      </c>
      <c r="BF9">
        <v>7.9716472369235456</v>
      </c>
      <c r="BG9">
        <v>0.97731128672463152</v>
      </c>
      <c r="BH9">
        <v>0.97731128672463152</v>
      </c>
      <c r="BI9">
        <v>-5.3275374138568248</v>
      </c>
    </row>
    <row r="10" spans="1:62" x14ac:dyDescent="0.3">
      <c r="A10" s="1">
        <v>46147.777291666673</v>
      </c>
      <c r="B10" t="s">
        <v>85</v>
      </c>
      <c r="C10">
        <v>8</v>
      </c>
      <c r="D10" t="s">
        <v>63</v>
      </c>
      <c r="E10" t="s">
        <v>64</v>
      </c>
      <c r="F10" t="s">
        <v>65</v>
      </c>
      <c r="G10" t="s">
        <v>66</v>
      </c>
      <c r="H10">
        <v>5</v>
      </c>
      <c r="I10">
        <v>5</v>
      </c>
      <c r="J10" t="s">
        <v>67</v>
      </c>
      <c r="K10">
        <v>3</v>
      </c>
      <c r="L10">
        <v>1</v>
      </c>
      <c r="M10">
        <v>158</v>
      </c>
      <c r="N10" t="s">
        <v>68</v>
      </c>
      <c r="O10">
        <v>300</v>
      </c>
      <c r="P10">
        <v>4.4279063507017741E-2</v>
      </c>
      <c r="Q10">
        <v>256</v>
      </c>
      <c r="R10">
        <v>49</v>
      </c>
      <c r="S10">
        <v>3.3920124654710278E-3</v>
      </c>
      <c r="T10">
        <v>0.98454185043130926</v>
      </c>
      <c r="U10">
        <v>-2.6647590981232141</v>
      </c>
      <c r="V10">
        <v>0.98361006577942056</v>
      </c>
      <c r="W10">
        <v>0.98361006577942056</v>
      </c>
      <c r="X10">
        <v>-1.933948222062603</v>
      </c>
      <c r="Y10" t="s">
        <v>69</v>
      </c>
      <c r="Z10" t="s">
        <v>70</v>
      </c>
      <c r="AA10" t="s">
        <v>71</v>
      </c>
      <c r="AB10" t="s">
        <v>72</v>
      </c>
      <c r="AC10" t="s">
        <v>73</v>
      </c>
      <c r="AD10" t="s">
        <v>73</v>
      </c>
      <c r="AE10" t="s">
        <v>74</v>
      </c>
      <c r="AF10">
        <v>0.25736589223665479</v>
      </c>
      <c r="AH10" t="s">
        <v>75</v>
      </c>
      <c r="AI10" t="s">
        <v>76</v>
      </c>
      <c r="AJ10" t="s">
        <v>77</v>
      </c>
      <c r="AK10" t="s">
        <v>72</v>
      </c>
      <c r="AM10">
        <v>1</v>
      </c>
      <c r="AN10">
        <v>0.9912354418603575</v>
      </c>
      <c r="AO10">
        <v>1.5204706868794751</v>
      </c>
      <c r="AP10">
        <v>1.5204706868794751</v>
      </c>
      <c r="AQ10">
        <v>1.5204706868794751</v>
      </c>
      <c r="AR10">
        <v>440.98172998979288</v>
      </c>
      <c r="AS10">
        <v>0.8</v>
      </c>
      <c r="AT10">
        <v>2.722106768847109E-3</v>
      </c>
      <c r="AU10">
        <v>0.98023398528698802</v>
      </c>
      <c r="AV10">
        <v>0.98023398528698802</v>
      </c>
      <c r="AW10">
        <v>-1.7099691992677559</v>
      </c>
      <c r="AX10">
        <v>2.6890523234154831E-3</v>
      </c>
      <c r="AY10">
        <v>0.99068300803256781</v>
      </c>
      <c r="AZ10">
        <v>0.99068300803256781</v>
      </c>
      <c r="BA10">
        <v>-1.781863324564835</v>
      </c>
      <c r="BB10">
        <v>4.7813553761084388E-3</v>
      </c>
      <c r="BC10">
        <v>0.98080437051673786</v>
      </c>
      <c r="BD10">
        <v>0.98080437051673786</v>
      </c>
      <c r="BE10">
        <v>-0.22773119363558589</v>
      </c>
      <c r="BF10">
        <v>6.0716902330495239</v>
      </c>
      <c r="BG10">
        <v>0.98271889928138867</v>
      </c>
      <c r="BH10">
        <v>0.98271889928138867</v>
      </c>
      <c r="BI10">
        <v>-4.0162291707822746</v>
      </c>
    </row>
    <row r="11" spans="1:62" x14ac:dyDescent="0.3">
      <c r="A11" s="1">
        <v>46147.777557870373</v>
      </c>
      <c r="B11" t="s">
        <v>86</v>
      </c>
      <c r="C11">
        <v>9</v>
      </c>
      <c r="D11" t="s">
        <v>63</v>
      </c>
      <c r="E11" t="s">
        <v>64</v>
      </c>
      <c r="F11" t="s">
        <v>65</v>
      </c>
      <c r="G11" t="s">
        <v>66</v>
      </c>
      <c r="H11">
        <v>5</v>
      </c>
      <c r="I11">
        <v>5</v>
      </c>
      <c r="J11" t="s">
        <v>67</v>
      </c>
      <c r="K11">
        <v>3</v>
      </c>
      <c r="L11">
        <v>1</v>
      </c>
      <c r="M11">
        <v>158</v>
      </c>
      <c r="N11" t="s">
        <v>68</v>
      </c>
      <c r="O11">
        <v>300</v>
      </c>
      <c r="P11">
        <v>4.4279063507017741E-2</v>
      </c>
      <c r="Q11">
        <v>256</v>
      </c>
      <c r="R11">
        <v>66</v>
      </c>
      <c r="S11">
        <v>3.0474928177982121E-3</v>
      </c>
      <c r="T11">
        <v>0.98633651360968144</v>
      </c>
      <c r="U11">
        <v>-3.1680536846815301</v>
      </c>
      <c r="V11">
        <v>0.98615634450259382</v>
      </c>
      <c r="W11">
        <v>0.98615634450259382</v>
      </c>
      <c r="X11">
        <v>-2.7129576632027379</v>
      </c>
      <c r="Y11" t="s">
        <v>69</v>
      </c>
      <c r="Z11" t="s">
        <v>70</v>
      </c>
      <c r="AA11" t="s">
        <v>71</v>
      </c>
      <c r="AB11" t="s">
        <v>72</v>
      </c>
      <c r="AC11" t="s">
        <v>73</v>
      </c>
      <c r="AD11" t="s">
        <v>73</v>
      </c>
      <c r="AE11" t="s">
        <v>74</v>
      </c>
      <c r="AF11">
        <v>0.25736589223665479</v>
      </c>
      <c r="AH11" t="s">
        <v>75</v>
      </c>
      <c r="AI11" t="s">
        <v>76</v>
      </c>
      <c r="AJ11" t="s">
        <v>77</v>
      </c>
      <c r="AK11" t="s">
        <v>72</v>
      </c>
      <c r="AM11">
        <v>1</v>
      </c>
      <c r="AN11">
        <v>0.58343126546336843</v>
      </c>
      <c r="AO11">
        <v>0.88908831562409718</v>
      </c>
      <c r="AP11">
        <v>0.88908831562409718</v>
      </c>
      <c r="AQ11">
        <v>0.88908831562409718</v>
      </c>
      <c r="AR11">
        <v>660.62108824869381</v>
      </c>
      <c r="AS11">
        <v>0.8</v>
      </c>
      <c r="AT11">
        <v>2.3118790762854812E-3</v>
      </c>
      <c r="AU11">
        <v>0.98321276874238217</v>
      </c>
      <c r="AV11">
        <v>0.98321276874238217</v>
      </c>
      <c r="AW11">
        <v>-2.1594071395266572</v>
      </c>
      <c r="AX11">
        <v>2.834250488513592E-3</v>
      </c>
      <c r="AY11">
        <v>0.99017992740221894</v>
      </c>
      <c r="AZ11">
        <v>0.99017992740221894</v>
      </c>
      <c r="BA11">
        <v>-1.94186826672588</v>
      </c>
      <c r="BB11">
        <v>4.6512244144804619E-3</v>
      </c>
      <c r="BC11">
        <v>0.9813268051670031</v>
      </c>
      <c r="BD11">
        <v>0.9813268051670031</v>
      </c>
      <c r="BE11">
        <v>-0.23410887246575249</v>
      </c>
      <c r="BF11">
        <v>3.5465559085170959</v>
      </c>
      <c r="BG11">
        <v>0.98990587669877095</v>
      </c>
      <c r="BH11">
        <v>0.98990587669877095</v>
      </c>
      <c r="BI11">
        <v>-6.5164463740926983</v>
      </c>
    </row>
    <row r="12" spans="1:62" x14ac:dyDescent="0.3">
      <c r="A12" s="1">
        <v>46147.777905092589</v>
      </c>
      <c r="B12" t="s">
        <v>87</v>
      </c>
      <c r="C12">
        <v>0</v>
      </c>
      <c r="D12" t="s">
        <v>63</v>
      </c>
      <c r="E12" t="s">
        <v>64</v>
      </c>
      <c r="F12" t="s">
        <v>65</v>
      </c>
      <c r="G12" t="s">
        <v>66</v>
      </c>
      <c r="H12">
        <v>5</v>
      </c>
      <c r="I12">
        <v>5</v>
      </c>
      <c r="J12" t="s">
        <v>67</v>
      </c>
      <c r="K12">
        <v>3</v>
      </c>
      <c r="L12">
        <v>1</v>
      </c>
      <c r="M12">
        <v>158</v>
      </c>
      <c r="N12" t="s">
        <v>68</v>
      </c>
      <c r="O12">
        <v>300</v>
      </c>
      <c r="P12">
        <v>0.73702011366616149</v>
      </c>
      <c r="Q12">
        <v>256</v>
      </c>
      <c r="R12">
        <v>44</v>
      </c>
      <c r="S12">
        <v>0.2938954236175837</v>
      </c>
      <c r="T12">
        <v>-0.2102781157187314</v>
      </c>
      <c r="U12">
        <v>-0.2102780475625147</v>
      </c>
      <c r="V12">
        <v>-0.17478333964842421</v>
      </c>
      <c r="W12">
        <v>-0.17478333964842421</v>
      </c>
      <c r="X12">
        <v>-0.1747832835775158</v>
      </c>
      <c r="Y12" t="s">
        <v>69</v>
      </c>
      <c r="Z12" t="s">
        <v>70</v>
      </c>
      <c r="AA12" t="s">
        <v>71</v>
      </c>
      <c r="AB12" t="s">
        <v>72</v>
      </c>
      <c r="AC12" t="s">
        <v>73</v>
      </c>
      <c r="AD12" t="s">
        <v>73</v>
      </c>
      <c r="AE12" t="s">
        <v>74</v>
      </c>
      <c r="AF12">
        <v>0.19849115734306219</v>
      </c>
      <c r="AH12" t="s">
        <v>75</v>
      </c>
      <c r="AI12" t="s">
        <v>76</v>
      </c>
      <c r="AJ12" t="s">
        <v>88</v>
      </c>
      <c r="AK12" t="s">
        <v>72</v>
      </c>
      <c r="AM12">
        <v>1</v>
      </c>
      <c r="AN12">
        <v>117.0529392664826</v>
      </c>
      <c r="AO12">
        <v>121.5240997171217</v>
      </c>
      <c r="AP12">
        <v>121.5240997171217</v>
      </c>
      <c r="AQ12">
        <v>121.5240997171217</v>
      </c>
      <c r="AR12">
        <v>121.524085608777</v>
      </c>
      <c r="AS12">
        <v>0.8</v>
      </c>
      <c r="AT12">
        <v>0.17412583265725129</v>
      </c>
      <c r="AU12">
        <v>-0.26437868257327102</v>
      </c>
      <c r="AV12">
        <v>-0.26437868257327102</v>
      </c>
      <c r="AW12">
        <v>-0.26437862326015332</v>
      </c>
      <c r="AX12">
        <v>0.29073468771837169</v>
      </c>
      <c r="AY12">
        <v>-7.3335972449377618E-3</v>
      </c>
      <c r="AZ12">
        <v>-7.3335972449377618E-3</v>
      </c>
      <c r="BA12">
        <v>-7.333595490701672E-3</v>
      </c>
      <c r="BB12">
        <v>0.26053600326572829</v>
      </c>
      <c r="BC12">
        <v>-4.5969645077786447E-2</v>
      </c>
      <c r="BD12">
        <v>-4.5969645077786447E-2</v>
      </c>
      <c r="BE12">
        <v>-4.596964245430657E-2</v>
      </c>
      <c r="BF12">
        <v>485.37100234484649</v>
      </c>
      <c r="BG12">
        <v>-0.38145143369770912</v>
      </c>
      <c r="BH12">
        <v>-0.38145143369770912</v>
      </c>
      <c r="BI12">
        <v>-0.38145127310491977</v>
      </c>
    </row>
    <row r="13" spans="1:62" x14ac:dyDescent="0.3">
      <c r="A13" s="1">
        <v>46147.778171296297</v>
      </c>
      <c r="B13" t="s">
        <v>89</v>
      </c>
      <c r="C13">
        <v>1</v>
      </c>
      <c r="D13" t="s">
        <v>63</v>
      </c>
      <c r="E13" t="s">
        <v>64</v>
      </c>
      <c r="F13" t="s">
        <v>65</v>
      </c>
      <c r="G13" t="s">
        <v>66</v>
      </c>
      <c r="H13">
        <v>5</v>
      </c>
      <c r="I13">
        <v>5</v>
      </c>
      <c r="J13" t="s">
        <v>67</v>
      </c>
      <c r="K13">
        <v>3</v>
      </c>
      <c r="L13">
        <v>1</v>
      </c>
      <c r="M13">
        <v>158</v>
      </c>
      <c r="N13" t="s">
        <v>68</v>
      </c>
      <c r="O13">
        <v>300</v>
      </c>
      <c r="P13">
        <v>0.73702011366616149</v>
      </c>
      <c r="Q13">
        <v>256</v>
      </c>
      <c r="R13">
        <v>31</v>
      </c>
      <c r="S13">
        <v>0.15209823144781481</v>
      </c>
      <c r="T13">
        <v>0.22798279193665649</v>
      </c>
      <c r="U13">
        <v>-0.33960735086653793</v>
      </c>
      <c r="V13">
        <v>0.26003601564842049</v>
      </c>
      <c r="W13">
        <v>0.26003601564842049</v>
      </c>
      <c r="X13">
        <v>-0.36086938954099401</v>
      </c>
      <c r="Y13" t="s">
        <v>69</v>
      </c>
      <c r="Z13" t="s">
        <v>70</v>
      </c>
      <c r="AA13" t="s">
        <v>71</v>
      </c>
      <c r="AB13" t="s">
        <v>72</v>
      </c>
      <c r="AC13" t="s">
        <v>73</v>
      </c>
      <c r="AD13" t="s">
        <v>73</v>
      </c>
      <c r="AE13" t="s">
        <v>74</v>
      </c>
      <c r="AF13">
        <v>0.19849115734306219</v>
      </c>
      <c r="AH13" t="s">
        <v>75</v>
      </c>
      <c r="AI13" t="s">
        <v>76</v>
      </c>
      <c r="AJ13" t="s">
        <v>88</v>
      </c>
      <c r="AK13" t="s">
        <v>72</v>
      </c>
      <c r="AM13">
        <v>1</v>
      </c>
      <c r="AN13">
        <v>87.926917279690912</v>
      </c>
      <c r="AO13">
        <v>93.411225362178655</v>
      </c>
      <c r="AP13">
        <v>93.411225362178655</v>
      </c>
      <c r="AQ13">
        <v>93.411225362178655</v>
      </c>
      <c r="AR13">
        <v>91.302204336702204</v>
      </c>
      <c r="AS13">
        <v>0.8</v>
      </c>
      <c r="AT13">
        <v>0.17893973870727181</v>
      </c>
      <c r="AU13">
        <v>-0.29933386467733708</v>
      </c>
      <c r="AV13">
        <v>-0.29933386467733708</v>
      </c>
      <c r="AW13">
        <v>-0.1060227176425903</v>
      </c>
      <c r="AX13">
        <v>9.5133158660505313E-2</v>
      </c>
      <c r="AY13">
        <v>0.6703839239726721</v>
      </c>
      <c r="AZ13">
        <v>0.6703839239726721</v>
      </c>
      <c r="BA13">
        <v>-0.66324350180958036</v>
      </c>
      <c r="BB13">
        <v>6.6858839499780567E-2</v>
      </c>
      <c r="BC13">
        <v>0.73158290698667028</v>
      </c>
      <c r="BD13">
        <v>0.73158290698667028</v>
      </c>
      <c r="BE13">
        <v>-0.63772352330300919</v>
      </c>
      <c r="BF13">
        <v>373.30396971184518</v>
      </c>
      <c r="BG13">
        <v>-6.2488903688315389E-2</v>
      </c>
      <c r="BH13">
        <v>-6.2488903688315389E-2</v>
      </c>
      <c r="BI13">
        <v>-3.6487815408803533E-2</v>
      </c>
    </row>
    <row r="14" spans="1:62" x14ac:dyDescent="0.3">
      <c r="A14" s="1">
        <v>46147.778391203698</v>
      </c>
      <c r="B14" t="s">
        <v>90</v>
      </c>
      <c r="C14">
        <v>2</v>
      </c>
      <c r="D14" t="s">
        <v>63</v>
      </c>
      <c r="E14" t="s">
        <v>64</v>
      </c>
      <c r="F14" t="s">
        <v>65</v>
      </c>
      <c r="G14" t="s">
        <v>66</v>
      </c>
      <c r="H14">
        <v>5</v>
      </c>
      <c r="I14">
        <v>5</v>
      </c>
      <c r="J14" t="s">
        <v>67</v>
      </c>
      <c r="K14">
        <v>3</v>
      </c>
      <c r="L14">
        <v>1</v>
      </c>
      <c r="M14">
        <v>158</v>
      </c>
      <c r="N14" t="s">
        <v>68</v>
      </c>
      <c r="O14">
        <v>300</v>
      </c>
      <c r="P14">
        <v>0.73702011366616149</v>
      </c>
      <c r="Q14">
        <v>256</v>
      </c>
      <c r="R14">
        <v>25</v>
      </c>
      <c r="S14">
        <v>0.28626140334398231</v>
      </c>
      <c r="T14">
        <v>-0.1738256161821273</v>
      </c>
      <c r="U14">
        <v>-0.17382561484909129</v>
      </c>
      <c r="V14">
        <v>-0.13814817666862231</v>
      </c>
      <c r="W14">
        <v>-0.13814817666862231</v>
      </c>
      <c r="X14">
        <v>-0.13814817412825589</v>
      </c>
      <c r="Y14" t="s">
        <v>69</v>
      </c>
      <c r="Z14" t="s">
        <v>70</v>
      </c>
      <c r="AA14" t="s">
        <v>71</v>
      </c>
      <c r="AB14" t="s">
        <v>72</v>
      </c>
      <c r="AC14" t="s">
        <v>73</v>
      </c>
      <c r="AD14" t="s">
        <v>73</v>
      </c>
      <c r="AE14" t="s">
        <v>74</v>
      </c>
      <c r="AF14">
        <v>0.19849115734306219</v>
      </c>
      <c r="AH14" t="s">
        <v>75</v>
      </c>
      <c r="AI14" t="s">
        <v>76</v>
      </c>
      <c r="AJ14" t="s">
        <v>88</v>
      </c>
      <c r="AK14" t="s">
        <v>72</v>
      </c>
      <c r="AM14">
        <v>1</v>
      </c>
      <c r="AN14">
        <v>105.3736087972345</v>
      </c>
      <c r="AO14">
        <v>109.8086682282206</v>
      </c>
      <c r="AP14">
        <v>109.8086682282206</v>
      </c>
      <c r="AQ14">
        <v>109.8086682282206</v>
      </c>
      <c r="AR14">
        <v>109.8086675101639</v>
      </c>
      <c r="AS14">
        <v>0.8</v>
      </c>
      <c r="AT14">
        <v>0.17307523230640559</v>
      </c>
      <c r="AU14">
        <v>-0.25674996564343949</v>
      </c>
      <c r="AV14">
        <v>-0.25674996564343949</v>
      </c>
      <c r="AW14">
        <v>-0.25674997526628979</v>
      </c>
      <c r="AX14">
        <v>0.29331685180520323</v>
      </c>
      <c r="AY14">
        <v>-1.6280244302010919E-2</v>
      </c>
      <c r="AZ14">
        <v>-1.6280244302010919E-2</v>
      </c>
      <c r="BA14">
        <v>-1.6280231669265181E-2</v>
      </c>
      <c r="BB14">
        <v>0.25692731023426041</v>
      </c>
      <c r="BC14">
        <v>-3.148188399292251E-2</v>
      </c>
      <c r="BD14">
        <v>-3.148188399292251E-2</v>
      </c>
      <c r="BE14">
        <v>-3.1481885010330217E-2</v>
      </c>
      <c r="BF14">
        <v>438.51135351853571</v>
      </c>
      <c r="BG14">
        <v>-0.2480806127361268</v>
      </c>
      <c r="BH14">
        <v>-0.2480806127361268</v>
      </c>
      <c r="BI14">
        <v>-0.24808060456715039</v>
      </c>
    </row>
    <row r="15" spans="1:62" x14ac:dyDescent="0.3">
      <c r="A15" s="1">
        <v>46147.778599537043</v>
      </c>
      <c r="B15" t="s">
        <v>91</v>
      </c>
      <c r="C15">
        <v>3</v>
      </c>
      <c r="D15" t="s">
        <v>63</v>
      </c>
      <c r="E15" t="s">
        <v>64</v>
      </c>
      <c r="F15" t="s">
        <v>65</v>
      </c>
      <c r="G15" t="s">
        <v>66</v>
      </c>
      <c r="H15">
        <v>5</v>
      </c>
      <c r="I15">
        <v>5</v>
      </c>
      <c r="J15" t="s">
        <v>67</v>
      </c>
      <c r="K15">
        <v>3</v>
      </c>
      <c r="L15">
        <v>1</v>
      </c>
      <c r="M15">
        <v>158</v>
      </c>
      <c r="N15" t="s">
        <v>68</v>
      </c>
      <c r="O15">
        <v>300</v>
      </c>
      <c r="P15">
        <v>0.73702011366616149</v>
      </c>
      <c r="Q15">
        <v>256</v>
      </c>
      <c r="R15">
        <v>25</v>
      </c>
      <c r="S15">
        <v>0.28163597735534468</v>
      </c>
      <c r="T15">
        <v>-8.7467191067876204E-2</v>
      </c>
      <c r="U15">
        <v>-8.7467211065595518E-2</v>
      </c>
      <c r="V15">
        <v>-9.6354124928386076E-2</v>
      </c>
      <c r="W15">
        <v>-9.6354124928386076E-2</v>
      </c>
      <c r="X15">
        <v>-9.6354143171570539E-2</v>
      </c>
      <c r="Y15" t="s">
        <v>69</v>
      </c>
      <c r="Z15" t="s">
        <v>70</v>
      </c>
      <c r="AA15" t="s">
        <v>71</v>
      </c>
      <c r="AB15" t="s">
        <v>72</v>
      </c>
      <c r="AC15" t="s">
        <v>73</v>
      </c>
      <c r="AD15" t="s">
        <v>73</v>
      </c>
      <c r="AE15" t="s">
        <v>74</v>
      </c>
      <c r="AF15">
        <v>0.19849115734306219</v>
      </c>
      <c r="AH15" t="s">
        <v>75</v>
      </c>
      <c r="AI15" t="s">
        <v>76</v>
      </c>
      <c r="AJ15" t="s">
        <v>88</v>
      </c>
      <c r="AK15" t="s">
        <v>72</v>
      </c>
      <c r="AM15">
        <v>1</v>
      </c>
      <c r="AN15">
        <v>86.074533743179103</v>
      </c>
      <c r="AO15">
        <v>90.624316059451971</v>
      </c>
      <c r="AP15">
        <v>90.624316059451971</v>
      </c>
      <c r="AQ15">
        <v>90.624316059451971</v>
      </c>
      <c r="AR15">
        <v>90.624316027112329</v>
      </c>
      <c r="AS15">
        <v>0.8</v>
      </c>
      <c r="AT15">
        <v>0.14320894293081521</v>
      </c>
      <c r="AU15">
        <v>-3.9882088902874813E-2</v>
      </c>
      <c r="AV15">
        <v>-3.9882088902874813E-2</v>
      </c>
      <c r="AW15">
        <v>-3.988208542725169E-2</v>
      </c>
      <c r="AX15">
        <v>0.34876061100791411</v>
      </c>
      <c r="AY15">
        <v>-0.2083810281498257</v>
      </c>
      <c r="AZ15">
        <v>-0.2083810281498257</v>
      </c>
      <c r="BA15">
        <v>-0.208381105929792</v>
      </c>
      <c r="BB15">
        <v>0.27588916395787078</v>
      </c>
      <c r="BC15">
        <v>-0.1076077290227664</v>
      </c>
      <c r="BD15">
        <v>-0.1076077290227664</v>
      </c>
      <c r="BE15">
        <v>-0.1076077281212242</v>
      </c>
      <c r="BF15">
        <v>361.72940551991093</v>
      </c>
      <c r="BG15">
        <v>-2.9545653638092029E-2</v>
      </c>
      <c r="BH15">
        <v>-2.9545653638092029E-2</v>
      </c>
      <c r="BI15">
        <v>-2.954565320802582E-2</v>
      </c>
    </row>
    <row r="16" spans="1:62" x14ac:dyDescent="0.3">
      <c r="A16" s="1">
        <v>46147.778819444437</v>
      </c>
      <c r="B16" t="s">
        <v>92</v>
      </c>
      <c r="C16">
        <v>4</v>
      </c>
      <c r="D16" t="s">
        <v>63</v>
      </c>
      <c r="E16" t="s">
        <v>64</v>
      </c>
      <c r="F16" t="s">
        <v>65</v>
      </c>
      <c r="G16" t="s">
        <v>66</v>
      </c>
      <c r="H16">
        <v>5</v>
      </c>
      <c r="I16">
        <v>5</v>
      </c>
      <c r="J16" t="s">
        <v>67</v>
      </c>
      <c r="K16">
        <v>3</v>
      </c>
      <c r="L16">
        <v>1</v>
      </c>
      <c r="M16">
        <v>158</v>
      </c>
      <c r="N16" t="s">
        <v>68</v>
      </c>
      <c r="O16">
        <v>300</v>
      </c>
      <c r="P16">
        <v>0.73702011366616149</v>
      </c>
      <c r="Q16">
        <v>256</v>
      </c>
      <c r="R16">
        <v>32</v>
      </c>
      <c r="S16">
        <v>0.14403255938399259</v>
      </c>
      <c r="T16">
        <v>0.16918715871719331</v>
      </c>
      <c r="U16">
        <v>-0.2970566496757277</v>
      </c>
      <c r="V16">
        <v>0.1038685852939838</v>
      </c>
      <c r="W16">
        <v>0.1038685852939838</v>
      </c>
      <c r="X16">
        <v>-0.31277905582397858</v>
      </c>
      <c r="Y16" t="s">
        <v>69</v>
      </c>
      <c r="Z16" t="s">
        <v>70</v>
      </c>
      <c r="AA16" t="s">
        <v>71</v>
      </c>
      <c r="AB16" t="s">
        <v>72</v>
      </c>
      <c r="AC16" t="s">
        <v>73</v>
      </c>
      <c r="AD16" t="s">
        <v>73</v>
      </c>
      <c r="AE16" t="s">
        <v>74</v>
      </c>
      <c r="AF16">
        <v>0.19849115734306219</v>
      </c>
      <c r="AH16" t="s">
        <v>75</v>
      </c>
      <c r="AI16" t="s">
        <v>76</v>
      </c>
      <c r="AJ16" t="s">
        <v>88</v>
      </c>
      <c r="AK16" t="s">
        <v>72</v>
      </c>
      <c r="AM16">
        <v>1</v>
      </c>
      <c r="AN16">
        <v>91.250786459774076</v>
      </c>
      <c r="AO16">
        <v>101.7654569545133</v>
      </c>
      <c r="AP16">
        <v>101.7654569545133</v>
      </c>
      <c r="AQ16">
        <v>101.7654569545133</v>
      </c>
      <c r="AR16">
        <v>119.8854578963723</v>
      </c>
      <c r="AS16">
        <v>0.8</v>
      </c>
      <c r="AT16">
        <v>0.13952274757177879</v>
      </c>
      <c r="AU16">
        <v>-1.3115544498516259E-2</v>
      </c>
      <c r="AV16">
        <v>-1.3115544498516259E-2</v>
      </c>
      <c r="AW16">
        <v>-6.8545886932851463E-3</v>
      </c>
      <c r="AX16">
        <v>0.21627488255086749</v>
      </c>
      <c r="AY16">
        <v>0.25065372438555061</v>
      </c>
      <c r="AZ16">
        <v>0.25065372438555061</v>
      </c>
      <c r="BA16">
        <v>-0.62263748884663794</v>
      </c>
      <c r="BB16">
        <v>0.16563651423849801</v>
      </c>
      <c r="BC16">
        <v>0.33502178647739572</v>
      </c>
      <c r="BD16">
        <v>0.33502178647739572</v>
      </c>
      <c r="BE16">
        <v>-0.25938396997780511</v>
      </c>
      <c r="BF16">
        <v>406.54039367369342</v>
      </c>
      <c r="BG16">
        <v>-0.1570856251884982</v>
      </c>
      <c r="BH16">
        <v>-0.1570856251884982</v>
      </c>
      <c r="BI16">
        <v>-0.36224017577819351</v>
      </c>
    </row>
    <row r="17" spans="1:61" x14ac:dyDescent="0.3">
      <c r="A17" s="1">
        <v>46147.779062499998</v>
      </c>
      <c r="B17" t="s">
        <v>93</v>
      </c>
      <c r="C17">
        <v>5</v>
      </c>
      <c r="D17" t="s">
        <v>63</v>
      </c>
      <c r="E17" t="s">
        <v>64</v>
      </c>
      <c r="F17" t="s">
        <v>65</v>
      </c>
      <c r="G17" t="s">
        <v>66</v>
      </c>
      <c r="H17">
        <v>5</v>
      </c>
      <c r="I17">
        <v>5</v>
      </c>
      <c r="J17" t="s">
        <v>67</v>
      </c>
      <c r="K17">
        <v>3</v>
      </c>
      <c r="L17">
        <v>1</v>
      </c>
      <c r="M17">
        <v>158</v>
      </c>
      <c r="N17" t="s">
        <v>68</v>
      </c>
      <c r="O17">
        <v>300</v>
      </c>
      <c r="P17">
        <v>0.73702011366616149</v>
      </c>
      <c r="Q17">
        <v>256</v>
      </c>
      <c r="R17">
        <v>33</v>
      </c>
      <c r="S17">
        <v>0.26319286701657929</v>
      </c>
      <c r="T17">
        <v>-3.1941540989250512E-2</v>
      </c>
      <c r="U17">
        <v>-3.1941541976699073E-2</v>
      </c>
      <c r="V17">
        <v>-2.8514871188649982E-2</v>
      </c>
      <c r="W17">
        <v>-2.8514871188649982E-2</v>
      </c>
      <c r="X17">
        <v>-2.851487042205764E-2</v>
      </c>
      <c r="Y17" t="s">
        <v>69</v>
      </c>
      <c r="Z17" t="s">
        <v>70</v>
      </c>
      <c r="AA17" t="s">
        <v>71</v>
      </c>
      <c r="AB17" t="s">
        <v>72</v>
      </c>
      <c r="AC17" t="s">
        <v>73</v>
      </c>
      <c r="AD17" t="s">
        <v>73</v>
      </c>
      <c r="AE17" t="s">
        <v>74</v>
      </c>
      <c r="AF17">
        <v>0.19849115734306219</v>
      </c>
      <c r="AH17" t="s">
        <v>75</v>
      </c>
      <c r="AI17" t="s">
        <v>76</v>
      </c>
      <c r="AJ17" t="s">
        <v>88</v>
      </c>
      <c r="AK17" t="s">
        <v>72</v>
      </c>
      <c r="AM17">
        <v>1</v>
      </c>
      <c r="AN17">
        <v>84.113187100324481</v>
      </c>
      <c r="AO17">
        <v>88.562942238105265</v>
      </c>
      <c r="AP17">
        <v>88.562942238105265</v>
      </c>
      <c r="AQ17">
        <v>88.562942238105265</v>
      </c>
      <c r="AR17">
        <v>88.562942244946569</v>
      </c>
      <c r="AS17">
        <v>0.8</v>
      </c>
      <c r="AT17">
        <v>0.14362584883479551</v>
      </c>
      <c r="AU17">
        <v>-4.2909364807818713E-2</v>
      </c>
      <c r="AV17">
        <v>-4.2909364807818713E-2</v>
      </c>
      <c r="AW17">
        <v>-4.2909394397905087E-2</v>
      </c>
      <c r="AX17">
        <v>0.2933769109654385</v>
      </c>
      <c r="AY17">
        <v>-1.648833646467018E-2</v>
      </c>
      <c r="AZ17">
        <v>-1.648833646467018E-2</v>
      </c>
      <c r="BA17">
        <v>-1.6488296915625259E-2</v>
      </c>
      <c r="BB17">
        <v>0.26113784091763159</v>
      </c>
      <c r="BC17">
        <v>-4.8385832887782643E-2</v>
      </c>
      <c r="BD17">
        <v>-4.8385832887782643E-2</v>
      </c>
      <c r="BE17">
        <v>-4.8385839686410533E-2</v>
      </c>
      <c r="BF17">
        <v>353.55362835170251</v>
      </c>
      <c r="BG17">
        <v>-6.2759505943366101E-3</v>
      </c>
      <c r="BH17">
        <v>-6.2759505943366101E-3</v>
      </c>
      <c r="BI17">
        <v>-6.2759506882961169E-3</v>
      </c>
    </row>
    <row r="18" spans="1:61" x14ac:dyDescent="0.3">
      <c r="A18" s="1">
        <v>46147.779328703713</v>
      </c>
      <c r="B18" t="s">
        <v>94</v>
      </c>
      <c r="C18">
        <v>6</v>
      </c>
      <c r="D18" t="s">
        <v>63</v>
      </c>
      <c r="E18" t="s">
        <v>64</v>
      </c>
      <c r="F18" t="s">
        <v>65</v>
      </c>
      <c r="G18" t="s">
        <v>66</v>
      </c>
      <c r="H18">
        <v>5</v>
      </c>
      <c r="I18">
        <v>5</v>
      </c>
      <c r="J18" t="s">
        <v>67</v>
      </c>
      <c r="K18">
        <v>3</v>
      </c>
      <c r="L18">
        <v>1</v>
      </c>
      <c r="M18">
        <v>158</v>
      </c>
      <c r="N18" t="s">
        <v>68</v>
      </c>
      <c r="O18">
        <v>300</v>
      </c>
      <c r="P18">
        <v>0.73702011366616149</v>
      </c>
      <c r="Q18">
        <v>256</v>
      </c>
      <c r="R18">
        <v>34</v>
      </c>
      <c r="S18">
        <v>8.5446379805632092E-2</v>
      </c>
      <c r="T18">
        <v>0.43385274763745157</v>
      </c>
      <c r="U18">
        <v>-0.8878566106164002</v>
      </c>
      <c r="V18">
        <v>0.43044049164226</v>
      </c>
      <c r="W18">
        <v>0.43044049164226</v>
      </c>
      <c r="X18">
        <v>-0.82351249291192663</v>
      </c>
      <c r="Y18" t="s">
        <v>69</v>
      </c>
      <c r="Z18" t="s">
        <v>70</v>
      </c>
      <c r="AA18" t="s">
        <v>71</v>
      </c>
      <c r="AB18" t="s">
        <v>72</v>
      </c>
      <c r="AC18" t="s">
        <v>73</v>
      </c>
      <c r="AD18" t="s">
        <v>73</v>
      </c>
      <c r="AE18" t="s">
        <v>74</v>
      </c>
      <c r="AF18">
        <v>0.19849115734306219</v>
      </c>
      <c r="AH18" t="s">
        <v>75</v>
      </c>
      <c r="AI18" t="s">
        <v>76</v>
      </c>
      <c r="AJ18" t="s">
        <v>88</v>
      </c>
      <c r="AK18" t="s">
        <v>72</v>
      </c>
      <c r="AM18">
        <v>1</v>
      </c>
      <c r="AN18">
        <v>53.166596290273013</v>
      </c>
      <c r="AO18">
        <v>59.580970266165806</v>
      </c>
      <c r="AP18">
        <v>59.580970266165806</v>
      </c>
      <c r="AQ18">
        <v>59.580970266165806</v>
      </c>
      <c r="AR18">
        <v>327.22045279893581</v>
      </c>
      <c r="AS18">
        <v>0.8</v>
      </c>
      <c r="AT18">
        <v>0.16019336078765881</v>
      </c>
      <c r="AU18">
        <v>-0.1632109226916012</v>
      </c>
      <c r="AV18">
        <v>-0.1632109226916012</v>
      </c>
      <c r="AW18">
        <v>-0.27954931191910748</v>
      </c>
      <c r="AX18">
        <v>6.9105193174223589E-2</v>
      </c>
      <c r="AY18">
        <v>0.76056526527743196</v>
      </c>
      <c r="AZ18">
        <v>0.76056526527743196</v>
      </c>
      <c r="BA18">
        <v>-0.1047751170485782</v>
      </c>
      <c r="BB18">
        <v>4.9337297906096728E-2</v>
      </c>
      <c r="BC18">
        <v>0.80192635438832904</v>
      </c>
      <c r="BD18">
        <v>0.80192635438832904</v>
      </c>
      <c r="BE18">
        <v>-0.18666752223521299</v>
      </c>
      <c r="BF18">
        <v>238.04524521279581</v>
      </c>
      <c r="BG18">
        <v>0.32248126959488299</v>
      </c>
      <c r="BH18">
        <v>0.32248126959488299</v>
      </c>
      <c r="BI18">
        <v>-2.7230580204447961</v>
      </c>
    </row>
    <row r="19" spans="1:61" x14ac:dyDescent="0.3">
      <c r="A19" s="1">
        <v>46147.779606481483</v>
      </c>
      <c r="B19" t="s">
        <v>95</v>
      </c>
      <c r="C19">
        <v>7</v>
      </c>
      <c r="D19" t="s">
        <v>63</v>
      </c>
      <c r="E19" t="s">
        <v>64</v>
      </c>
      <c r="F19" t="s">
        <v>65</v>
      </c>
      <c r="G19" t="s">
        <v>66</v>
      </c>
      <c r="H19">
        <v>5</v>
      </c>
      <c r="I19">
        <v>5</v>
      </c>
      <c r="J19" t="s">
        <v>67</v>
      </c>
      <c r="K19">
        <v>3</v>
      </c>
      <c r="L19">
        <v>1</v>
      </c>
      <c r="M19">
        <v>158</v>
      </c>
      <c r="N19" t="s">
        <v>68</v>
      </c>
      <c r="O19">
        <v>300</v>
      </c>
      <c r="P19">
        <v>0.73702011366616149</v>
      </c>
      <c r="Q19">
        <v>256</v>
      </c>
      <c r="R19">
        <v>25</v>
      </c>
      <c r="S19">
        <v>8.4566589113794707E-2</v>
      </c>
      <c r="T19">
        <v>0.47656631379735642</v>
      </c>
      <c r="U19">
        <v>-0.1184706542683385</v>
      </c>
      <c r="V19">
        <v>0.51749206505150747</v>
      </c>
      <c r="W19">
        <v>0.51749206505150747</v>
      </c>
      <c r="X19">
        <v>-9.8736099815766726E-2</v>
      </c>
      <c r="Y19" t="s">
        <v>69</v>
      </c>
      <c r="Z19" t="s">
        <v>70</v>
      </c>
      <c r="AA19" t="s">
        <v>71</v>
      </c>
      <c r="AB19" t="s">
        <v>72</v>
      </c>
      <c r="AC19" t="s">
        <v>73</v>
      </c>
      <c r="AD19" t="s">
        <v>73</v>
      </c>
      <c r="AE19" t="s">
        <v>74</v>
      </c>
      <c r="AF19">
        <v>0.19849115734306219</v>
      </c>
      <c r="AH19" t="s">
        <v>75</v>
      </c>
      <c r="AI19" t="s">
        <v>76</v>
      </c>
      <c r="AJ19" t="s">
        <v>88</v>
      </c>
      <c r="AK19" t="s">
        <v>72</v>
      </c>
      <c r="AM19">
        <v>1</v>
      </c>
      <c r="AN19">
        <v>30.3333559000687</v>
      </c>
      <c r="AO19">
        <v>35.530246716266937</v>
      </c>
      <c r="AP19">
        <v>35.530246716266937</v>
      </c>
      <c r="AQ19">
        <v>35.530246716266937</v>
      </c>
      <c r="AR19">
        <v>150.07998544973199</v>
      </c>
      <c r="AS19">
        <v>0.8</v>
      </c>
      <c r="AT19">
        <v>0.155745152667493</v>
      </c>
      <c r="AU19">
        <v>-0.1309111803905405</v>
      </c>
      <c r="AV19">
        <v>-0.1309111803905405</v>
      </c>
      <c r="AW19">
        <v>-0.1934182205211388</v>
      </c>
      <c r="AX19">
        <v>6.3084621914853742E-2</v>
      </c>
      <c r="AY19">
        <v>0.78142525880543268</v>
      </c>
      <c r="AZ19">
        <v>0.78142525880543268</v>
      </c>
      <c r="BA19">
        <v>0.21633317089267071</v>
      </c>
      <c r="BB19">
        <v>4.4036495423324218E-2</v>
      </c>
      <c r="BC19">
        <v>0.82320739970273815</v>
      </c>
      <c r="BD19">
        <v>0.82320739970273815</v>
      </c>
      <c r="BE19">
        <v>0.28914154368276962</v>
      </c>
      <c r="BF19">
        <v>141.8581205950625</v>
      </c>
      <c r="BG19">
        <v>0.59624678208839788</v>
      </c>
      <c r="BH19">
        <v>0.59624678208839788</v>
      </c>
      <c r="BI19">
        <v>-0.70700089331737637</v>
      </c>
    </row>
    <row r="20" spans="1:61" x14ac:dyDescent="0.3">
      <c r="A20" s="1">
        <v>46147.779826388891</v>
      </c>
      <c r="B20" t="s">
        <v>96</v>
      </c>
      <c r="C20">
        <v>8</v>
      </c>
      <c r="D20" t="s">
        <v>63</v>
      </c>
      <c r="E20" t="s">
        <v>64</v>
      </c>
      <c r="F20" t="s">
        <v>65</v>
      </c>
      <c r="G20" t="s">
        <v>66</v>
      </c>
      <c r="H20">
        <v>5</v>
      </c>
      <c r="I20">
        <v>5</v>
      </c>
      <c r="J20" t="s">
        <v>67</v>
      </c>
      <c r="K20">
        <v>3</v>
      </c>
      <c r="L20">
        <v>1</v>
      </c>
      <c r="M20">
        <v>158</v>
      </c>
      <c r="N20" t="s">
        <v>68</v>
      </c>
      <c r="O20">
        <v>300</v>
      </c>
      <c r="P20">
        <v>0.73702011366616149</v>
      </c>
      <c r="Q20">
        <v>256</v>
      </c>
      <c r="R20">
        <v>32</v>
      </c>
      <c r="S20">
        <v>0.28519261409621349</v>
      </c>
      <c r="T20">
        <v>-0.20553446747290571</v>
      </c>
      <c r="U20">
        <v>-0.20553452663294849</v>
      </c>
      <c r="V20">
        <v>-0.1393988881292825</v>
      </c>
      <c r="W20">
        <v>-0.1393988881292825</v>
      </c>
      <c r="X20">
        <v>-0.13939892307815621</v>
      </c>
      <c r="Y20" t="s">
        <v>69</v>
      </c>
      <c r="Z20" t="s">
        <v>70</v>
      </c>
      <c r="AA20" t="s">
        <v>71</v>
      </c>
      <c r="AB20" t="s">
        <v>72</v>
      </c>
      <c r="AC20" t="s">
        <v>73</v>
      </c>
      <c r="AD20" t="s">
        <v>73</v>
      </c>
      <c r="AE20" t="s">
        <v>74</v>
      </c>
      <c r="AF20">
        <v>0.19849115734306219</v>
      </c>
      <c r="AH20" t="s">
        <v>75</v>
      </c>
      <c r="AI20" t="s">
        <v>76</v>
      </c>
      <c r="AJ20" t="s">
        <v>88</v>
      </c>
      <c r="AK20" t="s">
        <v>72</v>
      </c>
      <c r="AM20">
        <v>1</v>
      </c>
      <c r="AN20">
        <v>88.861799658970924</v>
      </c>
      <c r="AO20">
        <v>93.306244492934667</v>
      </c>
      <c r="AP20">
        <v>93.306244492934667</v>
      </c>
      <c r="AQ20">
        <v>93.306244492934667</v>
      </c>
      <c r="AR20">
        <v>93.306245908684133</v>
      </c>
      <c r="AS20">
        <v>0.8</v>
      </c>
      <c r="AT20">
        <v>0.200588706532352</v>
      </c>
      <c r="AU20">
        <v>-0.45653336230515928</v>
      </c>
      <c r="AV20">
        <v>-0.45653336230515928</v>
      </c>
      <c r="AW20">
        <v>-0.45653349475711708</v>
      </c>
      <c r="AX20">
        <v>0.29774091657749618</v>
      </c>
      <c r="AY20">
        <v>-3.1608683837356377E-2</v>
      </c>
      <c r="AZ20">
        <v>-3.1608683837356377E-2</v>
      </c>
      <c r="BA20">
        <v>-3.1608682774612928E-2</v>
      </c>
      <c r="BB20">
        <v>0.25140792855428917</v>
      </c>
      <c r="BC20">
        <v>-9.3233123387772565E-3</v>
      </c>
      <c r="BD20">
        <v>-9.3233123387772565E-3</v>
      </c>
      <c r="BE20">
        <v>-9.3233046727780877E-3</v>
      </c>
      <c r="BF20">
        <v>372.47524042007569</v>
      </c>
      <c r="BG20">
        <v>-6.0130194035840301E-2</v>
      </c>
      <c r="BH20">
        <v>-6.0130194035840301E-2</v>
      </c>
      <c r="BI20">
        <v>-6.0130210108119357E-2</v>
      </c>
    </row>
    <row r="21" spans="1:61" x14ac:dyDescent="0.3">
      <c r="A21" s="1">
        <v>46147.780069444438</v>
      </c>
      <c r="B21" t="s">
        <v>97</v>
      </c>
      <c r="C21">
        <v>9</v>
      </c>
      <c r="D21" t="s">
        <v>63</v>
      </c>
      <c r="E21" t="s">
        <v>64</v>
      </c>
      <c r="F21" t="s">
        <v>65</v>
      </c>
      <c r="G21" t="s">
        <v>66</v>
      </c>
      <c r="H21">
        <v>5</v>
      </c>
      <c r="I21">
        <v>5</v>
      </c>
      <c r="J21" t="s">
        <v>67</v>
      </c>
      <c r="K21">
        <v>3</v>
      </c>
      <c r="L21">
        <v>1</v>
      </c>
      <c r="M21">
        <v>158</v>
      </c>
      <c r="N21" t="s">
        <v>68</v>
      </c>
      <c r="O21">
        <v>300</v>
      </c>
      <c r="P21">
        <v>0.73702011366616149</v>
      </c>
      <c r="Q21">
        <v>256</v>
      </c>
      <c r="R21">
        <v>22</v>
      </c>
      <c r="S21">
        <v>0.14782917972297049</v>
      </c>
      <c r="T21">
        <v>0.16600633120927549</v>
      </c>
      <c r="U21">
        <v>-0.6611920719878952</v>
      </c>
      <c r="V21">
        <v>0.17849403762272331</v>
      </c>
      <c r="W21">
        <v>0.17849403762272331</v>
      </c>
      <c r="X21">
        <v>-0.66069002201443239</v>
      </c>
      <c r="Y21" t="s">
        <v>69</v>
      </c>
      <c r="Z21" t="s">
        <v>70</v>
      </c>
      <c r="AA21" t="s">
        <v>71</v>
      </c>
      <c r="AB21" t="s">
        <v>72</v>
      </c>
      <c r="AC21" t="s">
        <v>73</v>
      </c>
      <c r="AD21" t="s">
        <v>73</v>
      </c>
      <c r="AE21" t="s">
        <v>74</v>
      </c>
      <c r="AF21">
        <v>0.19849115734306219</v>
      </c>
      <c r="AH21" t="s">
        <v>75</v>
      </c>
      <c r="AI21" t="s">
        <v>76</v>
      </c>
      <c r="AJ21" t="s">
        <v>88</v>
      </c>
      <c r="AK21" t="s">
        <v>72</v>
      </c>
      <c r="AM21">
        <v>1</v>
      </c>
      <c r="AN21">
        <v>81.74664665134901</v>
      </c>
      <c r="AO21">
        <v>86.349907182608192</v>
      </c>
      <c r="AP21">
        <v>86.349907182608192</v>
      </c>
      <c r="AQ21">
        <v>86.349907182608192</v>
      </c>
      <c r="AR21">
        <v>88.651802867468163</v>
      </c>
      <c r="AS21">
        <v>0.8</v>
      </c>
      <c r="AT21">
        <v>0.1774604838473387</v>
      </c>
      <c r="AU21">
        <v>-0.2885925617790257</v>
      </c>
      <c r="AV21">
        <v>-0.2885925617790257</v>
      </c>
      <c r="AW21">
        <v>-0.33954777091330629</v>
      </c>
      <c r="AX21">
        <v>0.13428223594445871</v>
      </c>
      <c r="AY21">
        <v>0.53474073272242206</v>
      </c>
      <c r="AZ21">
        <v>0.53474073272242206</v>
      </c>
      <c r="BA21">
        <v>-1.0106061564168389</v>
      </c>
      <c r="BB21">
        <v>0.1370920586659061</v>
      </c>
      <c r="BC21">
        <v>0.44961874693568171</v>
      </c>
      <c r="BD21">
        <v>0.44961874693568171</v>
      </c>
      <c r="BE21">
        <v>-1.2871296530817991</v>
      </c>
      <c r="BF21">
        <v>344.95079395197479</v>
      </c>
      <c r="BG21">
        <v>1.820923261181662E-2</v>
      </c>
      <c r="BH21">
        <v>1.820923261181662E-2</v>
      </c>
      <c r="BI21">
        <v>-5.4765076457841122E-3</v>
      </c>
    </row>
    <row r="22" spans="1:61" x14ac:dyDescent="0.3">
      <c r="A22" s="1">
        <v>46147.780277777783</v>
      </c>
      <c r="B22" t="s">
        <v>98</v>
      </c>
      <c r="C22">
        <v>0</v>
      </c>
      <c r="D22" t="s">
        <v>63</v>
      </c>
      <c r="E22" t="s">
        <v>64</v>
      </c>
      <c r="F22" t="s">
        <v>65</v>
      </c>
      <c r="G22" t="s">
        <v>66</v>
      </c>
      <c r="H22">
        <v>5</v>
      </c>
      <c r="I22">
        <v>5</v>
      </c>
      <c r="J22" t="s">
        <v>67</v>
      </c>
      <c r="K22">
        <v>3</v>
      </c>
      <c r="L22">
        <v>1</v>
      </c>
      <c r="M22">
        <v>158</v>
      </c>
      <c r="N22" t="s">
        <v>68</v>
      </c>
      <c r="O22">
        <v>300</v>
      </c>
      <c r="P22">
        <v>0.36011574463263663</v>
      </c>
      <c r="Q22">
        <v>64</v>
      </c>
      <c r="R22">
        <v>37</v>
      </c>
      <c r="S22">
        <v>0.26148493580088888</v>
      </c>
      <c r="T22">
        <v>-2.6949304451960029E-2</v>
      </c>
      <c r="U22">
        <v>-2.6949295310574051E-2</v>
      </c>
      <c r="V22">
        <v>-2.468677139863423E-2</v>
      </c>
      <c r="W22">
        <v>-2.468677139863423E-2</v>
      </c>
      <c r="X22">
        <v>-2.468676249937574E-2</v>
      </c>
      <c r="Y22" t="s">
        <v>69</v>
      </c>
      <c r="Z22" t="s">
        <v>70</v>
      </c>
      <c r="AA22" t="s">
        <v>71</v>
      </c>
      <c r="AB22" t="s">
        <v>72</v>
      </c>
      <c r="AC22" t="s">
        <v>73</v>
      </c>
      <c r="AD22" t="s">
        <v>73</v>
      </c>
      <c r="AE22" t="s">
        <v>74</v>
      </c>
      <c r="AF22">
        <v>0.20557933331276379</v>
      </c>
      <c r="AH22" t="s">
        <v>75</v>
      </c>
      <c r="AI22" t="s">
        <v>76</v>
      </c>
      <c r="AJ22" t="s">
        <v>99</v>
      </c>
      <c r="AK22" t="s">
        <v>72</v>
      </c>
      <c r="AM22">
        <v>1</v>
      </c>
      <c r="AN22">
        <v>90.915009024043414</v>
      </c>
      <c r="AO22">
        <v>95.374526731870517</v>
      </c>
      <c r="AP22">
        <v>95.374526731870517</v>
      </c>
      <c r="AQ22">
        <v>95.374526731870517</v>
      </c>
      <c r="AR22">
        <v>95.374523491712665</v>
      </c>
      <c r="AS22">
        <v>0.8</v>
      </c>
      <c r="AT22">
        <v>0.13773378249768259</v>
      </c>
      <c r="AU22">
        <v>-1.2534500291594419E-4</v>
      </c>
      <c r="AV22">
        <v>-1.2534500291594419E-4</v>
      </c>
      <c r="AW22">
        <v>-1.2534538054032041E-4</v>
      </c>
      <c r="AX22">
        <v>0.29096256825410738</v>
      </c>
      <c r="AY22">
        <v>-8.1231546300788438E-3</v>
      </c>
      <c r="AZ22">
        <v>-8.1231546300788438E-3</v>
      </c>
      <c r="BA22">
        <v>-8.1231548766975692E-3</v>
      </c>
      <c r="BB22">
        <v>0.25073494706920718</v>
      </c>
      <c r="BC22">
        <v>-6.6215045414985676E-3</v>
      </c>
      <c r="BD22">
        <v>-6.6215045414985676E-3</v>
      </c>
      <c r="BE22">
        <v>-6.6215052092779558E-3</v>
      </c>
      <c r="BF22">
        <v>380.81867562965971</v>
      </c>
      <c r="BG22">
        <v>-8.3877081420049571E-2</v>
      </c>
      <c r="BH22">
        <v>-8.3877081420049571E-2</v>
      </c>
      <c r="BI22">
        <v>-8.3877044530995093E-2</v>
      </c>
    </row>
    <row r="23" spans="1:61" x14ac:dyDescent="0.3">
      <c r="A23" s="1">
        <v>46147.780717592592</v>
      </c>
      <c r="B23" t="s">
        <v>100</v>
      </c>
      <c r="C23">
        <v>1</v>
      </c>
      <c r="D23" t="s">
        <v>63</v>
      </c>
      <c r="E23" t="s">
        <v>64</v>
      </c>
      <c r="F23" t="s">
        <v>65</v>
      </c>
      <c r="G23" t="s">
        <v>66</v>
      </c>
      <c r="H23">
        <v>5</v>
      </c>
      <c r="I23">
        <v>5</v>
      </c>
      <c r="J23" t="s">
        <v>67</v>
      </c>
      <c r="K23">
        <v>3</v>
      </c>
      <c r="L23">
        <v>1</v>
      </c>
      <c r="M23">
        <v>158</v>
      </c>
      <c r="N23" t="s">
        <v>68</v>
      </c>
      <c r="O23">
        <v>300</v>
      </c>
      <c r="P23">
        <v>0.36011574463263663</v>
      </c>
      <c r="Q23">
        <v>64</v>
      </c>
      <c r="R23">
        <v>41</v>
      </c>
      <c r="S23">
        <v>0.1502553984082822</v>
      </c>
      <c r="T23">
        <v>0.26534751993449818</v>
      </c>
      <c r="U23">
        <v>-0.28657951329188192</v>
      </c>
      <c r="V23">
        <v>0.2040920790601454</v>
      </c>
      <c r="W23">
        <v>0.2040920790601454</v>
      </c>
      <c r="X23">
        <v>-0.30514451861098302</v>
      </c>
      <c r="Y23" t="s">
        <v>69</v>
      </c>
      <c r="Z23" t="s">
        <v>70</v>
      </c>
      <c r="AA23" t="s">
        <v>71</v>
      </c>
      <c r="AB23" t="s">
        <v>72</v>
      </c>
      <c r="AC23" t="s">
        <v>73</v>
      </c>
      <c r="AD23" t="s">
        <v>73</v>
      </c>
      <c r="AE23" t="s">
        <v>74</v>
      </c>
      <c r="AF23">
        <v>0.20557933331276379</v>
      </c>
      <c r="AH23" t="s">
        <v>75</v>
      </c>
      <c r="AI23" t="s">
        <v>76</v>
      </c>
      <c r="AJ23" t="s">
        <v>99</v>
      </c>
      <c r="AK23" t="s">
        <v>72</v>
      </c>
      <c r="AM23">
        <v>1</v>
      </c>
      <c r="AN23">
        <v>90.501080290495622</v>
      </c>
      <c r="AO23">
        <v>97.939667574330173</v>
      </c>
      <c r="AP23">
        <v>97.939667574330173</v>
      </c>
      <c r="AQ23">
        <v>97.939667574330173</v>
      </c>
      <c r="AR23">
        <v>106.1359218525733</v>
      </c>
      <c r="AS23">
        <v>0.8</v>
      </c>
      <c r="AT23">
        <v>0.12688706897994609</v>
      </c>
      <c r="AU23">
        <v>7.8635819486679193E-2</v>
      </c>
      <c r="AV23">
        <v>7.8635819486679193E-2</v>
      </c>
      <c r="AW23">
        <v>-4.2968623628492081E-4</v>
      </c>
      <c r="AX23">
        <v>0.18911747800813919</v>
      </c>
      <c r="AY23">
        <v>0.34474833079303308</v>
      </c>
      <c r="AZ23">
        <v>0.34474833079303308</v>
      </c>
      <c r="BA23">
        <v>-0.72145945204064854</v>
      </c>
      <c r="BB23">
        <v>0.1228616566005552</v>
      </c>
      <c r="BC23">
        <v>0.50674931012478563</v>
      </c>
      <c r="BD23">
        <v>0.50674931012478563</v>
      </c>
      <c r="BE23">
        <v>-0.29308572608647449</v>
      </c>
      <c r="BF23">
        <v>391.31980409373199</v>
      </c>
      <c r="BG23">
        <v>-0.11376514416391691</v>
      </c>
      <c r="BH23">
        <v>-0.11376514416391691</v>
      </c>
      <c r="BI23">
        <v>-0.20560321008052559</v>
      </c>
    </row>
    <row r="24" spans="1:61" x14ac:dyDescent="0.3">
      <c r="A24" s="1">
        <v>46147.781192129631</v>
      </c>
      <c r="B24" t="s">
        <v>101</v>
      </c>
      <c r="C24">
        <v>2</v>
      </c>
      <c r="D24" t="s">
        <v>63</v>
      </c>
      <c r="E24" t="s">
        <v>64</v>
      </c>
      <c r="F24" t="s">
        <v>65</v>
      </c>
      <c r="G24" t="s">
        <v>66</v>
      </c>
      <c r="H24">
        <v>5</v>
      </c>
      <c r="I24">
        <v>5</v>
      </c>
      <c r="J24" t="s">
        <v>67</v>
      </c>
      <c r="K24">
        <v>3</v>
      </c>
      <c r="L24">
        <v>1</v>
      </c>
      <c r="M24">
        <v>158</v>
      </c>
      <c r="N24" t="s">
        <v>68</v>
      </c>
      <c r="O24">
        <v>300</v>
      </c>
      <c r="P24">
        <v>0.36011574463263663</v>
      </c>
      <c r="Q24">
        <v>64</v>
      </c>
      <c r="R24">
        <v>49</v>
      </c>
      <c r="S24">
        <v>0.27860345480829829</v>
      </c>
      <c r="T24">
        <v>-0.14525797489630601</v>
      </c>
      <c r="U24">
        <v>-0.14525800051834351</v>
      </c>
      <c r="V24">
        <v>-0.1080848874212554</v>
      </c>
      <c r="W24">
        <v>-0.1080848874212554</v>
      </c>
      <c r="X24">
        <v>-0.1080849047970863</v>
      </c>
      <c r="Y24" t="s">
        <v>69</v>
      </c>
      <c r="Z24" t="s">
        <v>70</v>
      </c>
      <c r="AA24" t="s">
        <v>71</v>
      </c>
      <c r="AB24" t="s">
        <v>72</v>
      </c>
      <c r="AC24" t="s">
        <v>73</v>
      </c>
      <c r="AD24" t="s">
        <v>73</v>
      </c>
      <c r="AE24" t="s">
        <v>74</v>
      </c>
      <c r="AF24">
        <v>0.20557933331276379</v>
      </c>
      <c r="AH24" t="s">
        <v>75</v>
      </c>
      <c r="AI24" t="s">
        <v>76</v>
      </c>
      <c r="AJ24" t="s">
        <v>99</v>
      </c>
      <c r="AK24" t="s">
        <v>72</v>
      </c>
      <c r="AM24">
        <v>1</v>
      </c>
      <c r="AN24">
        <v>84.161189524214578</v>
      </c>
      <c r="AO24">
        <v>88.645789777972269</v>
      </c>
      <c r="AP24">
        <v>88.645789777972269</v>
      </c>
      <c r="AQ24">
        <v>88.645789777972269</v>
      </c>
      <c r="AR24">
        <v>88.645789791045516</v>
      </c>
      <c r="AS24">
        <v>0.8</v>
      </c>
      <c r="AT24">
        <v>0.18174140165880881</v>
      </c>
      <c r="AU24">
        <v>-0.31967756013952392</v>
      </c>
      <c r="AV24">
        <v>-0.31967756013952392</v>
      </c>
      <c r="AW24">
        <v>-0.31967761151263208</v>
      </c>
      <c r="AX24">
        <v>0.30922853010262707</v>
      </c>
      <c r="AY24">
        <v>-7.141081115433856E-2</v>
      </c>
      <c r="AZ24">
        <v>-7.141081115433856E-2</v>
      </c>
      <c r="BA24">
        <v>-7.141082962648837E-2</v>
      </c>
      <c r="BB24">
        <v>0.25759826591236251</v>
      </c>
      <c r="BC24">
        <v>-3.4175558815943363E-2</v>
      </c>
      <c r="BD24">
        <v>-3.4175558815943363E-2</v>
      </c>
      <c r="BE24">
        <v>-3.4175558360143299E-2</v>
      </c>
      <c r="BF24">
        <v>353.83459091421378</v>
      </c>
      <c r="BG24">
        <v>-7.0756195752224027E-3</v>
      </c>
      <c r="BH24">
        <v>-7.0756195752224027E-3</v>
      </c>
      <c r="BI24">
        <v>-7.0756196890782164E-3</v>
      </c>
    </row>
    <row r="25" spans="1:61" x14ac:dyDescent="0.3">
      <c r="A25" s="1">
        <v>46147.781724537039</v>
      </c>
      <c r="B25" t="s">
        <v>102</v>
      </c>
      <c r="C25">
        <v>3</v>
      </c>
      <c r="D25" t="s">
        <v>63</v>
      </c>
      <c r="E25" t="s">
        <v>64</v>
      </c>
      <c r="F25" t="s">
        <v>65</v>
      </c>
      <c r="G25" t="s">
        <v>66</v>
      </c>
      <c r="H25">
        <v>5</v>
      </c>
      <c r="I25">
        <v>5</v>
      </c>
      <c r="J25" t="s">
        <v>67</v>
      </c>
      <c r="K25">
        <v>3</v>
      </c>
      <c r="L25">
        <v>1</v>
      </c>
      <c r="M25">
        <v>158</v>
      </c>
      <c r="N25" t="s">
        <v>68</v>
      </c>
      <c r="O25">
        <v>300</v>
      </c>
      <c r="P25">
        <v>0.36011574463263663</v>
      </c>
      <c r="Q25">
        <v>64</v>
      </c>
      <c r="R25">
        <v>28</v>
      </c>
      <c r="S25">
        <v>0.28803778419623632</v>
      </c>
      <c r="T25">
        <v>-0.1175572617810398</v>
      </c>
      <c r="U25">
        <v>-0.1175572517352836</v>
      </c>
      <c r="V25">
        <v>-0.1109808065459576</v>
      </c>
      <c r="W25">
        <v>-0.1109808065459576</v>
      </c>
      <c r="X25">
        <v>-0.1109807969917298</v>
      </c>
      <c r="Y25" t="s">
        <v>69</v>
      </c>
      <c r="Z25" t="s">
        <v>70</v>
      </c>
      <c r="AA25" t="s">
        <v>71</v>
      </c>
      <c r="AB25" t="s">
        <v>72</v>
      </c>
      <c r="AC25" t="s">
        <v>73</v>
      </c>
      <c r="AD25" t="s">
        <v>73</v>
      </c>
      <c r="AE25" t="s">
        <v>74</v>
      </c>
      <c r="AF25">
        <v>0.20557933331276379</v>
      </c>
      <c r="AH25" t="s">
        <v>75</v>
      </c>
      <c r="AI25" t="s">
        <v>76</v>
      </c>
      <c r="AJ25" t="s">
        <v>99</v>
      </c>
      <c r="AK25" t="s">
        <v>72</v>
      </c>
      <c r="AM25">
        <v>1</v>
      </c>
      <c r="AN25">
        <v>92.15854257376337</v>
      </c>
      <c r="AO25">
        <v>96.577257089027</v>
      </c>
      <c r="AP25">
        <v>96.577257089027</v>
      </c>
      <c r="AQ25">
        <v>96.577257089027</v>
      </c>
      <c r="AR25">
        <v>96.577253955891891</v>
      </c>
      <c r="AS25">
        <v>0.8</v>
      </c>
      <c r="AT25">
        <v>0.14460336152206499</v>
      </c>
      <c r="AU25">
        <v>-5.0007370800768447E-2</v>
      </c>
      <c r="AV25">
        <v>-5.0007370800768447E-2</v>
      </c>
      <c r="AW25">
        <v>-5.0007371432216667E-2</v>
      </c>
      <c r="AX25">
        <v>0.30871138692616679</v>
      </c>
      <c r="AY25">
        <v>-6.9619020500382822E-2</v>
      </c>
      <c r="AZ25">
        <v>-6.9619020500382822E-2</v>
      </c>
      <c r="BA25">
        <v>-6.9619032725475316E-2</v>
      </c>
      <c r="BB25">
        <v>0.30561642857738652</v>
      </c>
      <c r="BC25">
        <v>-0.22695329367969699</v>
      </c>
      <c r="BD25">
        <v>-0.22695329367969699</v>
      </c>
      <c r="BE25">
        <v>-0.2269532782754409</v>
      </c>
      <c r="BF25">
        <v>385.55009717908268</v>
      </c>
      <c r="BG25">
        <v>-9.7343541202982387E-2</v>
      </c>
      <c r="BH25">
        <v>-9.7343541202982387E-2</v>
      </c>
      <c r="BI25">
        <v>-9.7343505533795227E-2</v>
      </c>
    </row>
    <row r="26" spans="1:61" x14ac:dyDescent="0.3">
      <c r="A26" s="1">
        <v>46147.782118055547</v>
      </c>
      <c r="B26" t="s">
        <v>103</v>
      </c>
      <c r="C26">
        <v>4</v>
      </c>
      <c r="D26" t="s">
        <v>63</v>
      </c>
      <c r="E26" t="s">
        <v>64</v>
      </c>
      <c r="F26" t="s">
        <v>65</v>
      </c>
      <c r="G26" t="s">
        <v>66</v>
      </c>
      <c r="H26">
        <v>5</v>
      </c>
      <c r="I26">
        <v>5</v>
      </c>
      <c r="J26" t="s">
        <v>67</v>
      </c>
      <c r="K26">
        <v>3</v>
      </c>
      <c r="L26">
        <v>1</v>
      </c>
      <c r="M26">
        <v>158</v>
      </c>
      <c r="N26" t="s">
        <v>68</v>
      </c>
      <c r="O26">
        <v>300</v>
      </c>
      <c r="P26">
        <v>0.36011574463263663</v>
      </c>
      <c r="Q26">
        <v>64</v>
      </c>
      <c r="R26">
        <v>30</v>
      </c>
      <c r="S26">
        <v>0.1460987319594329</v>
      </c>
      <c r="T26">
        <v>0.31158275451815581</v>
      </c>
      <c r="U26">
        <v>-0.34472489982139892</v>
      </c>
      <c r="V26">
        <v>0.29586311301055418</v>
      </c>
      <c r="W26">
        <v>0.29586311301055418</v>
      </c>
      <c r="X26">
        <v>-0.3720969551946951</v>
      </c>
      <c r="Y26" t="s">
        <v>69</v>
      </c>
      <c r="Z26" t="s">
        <v>70</v>
      </c>
      <c r="AA26" t="s">
        <v>71</v>
      </c>
      <c r="AB26" t="s">
        <v>72</v>
      </c>
      <c r="AC26" t="s">
        <v>73</v>
      </c>
      <c r="AD26" t="s">
        <v>73</v>
      </c>
      <c r="AE26" t="s">
        <v>74</v>
      </c>
      <c r="AF26">
        <v>0.20557933331276379</v>
      </c>
      <c r="AH26" t="s">
        <v>75</v>
      </c>
      <c r="AI26" t="s">
        <v>76</v>
      </c>
      <c r="AJ26" t="s">
        <v>99</v>
      </c>
      <c r="AK26" t="s">
        <v>72</v>
      </c>
      <c r="AM26">
        <v>1</v>
      </c>
      <c r="AN26">
        <v>90.189221598210395</v>
      </c>
      <c r="AO26">
        <v>95.597894792039071</v>
      </c>
      <c r="AP26">
        <v>95.597894792039071</v>
      </c>
      <c r="AQ26">
        <v>95.597894792039071</v>
      </c>
      <c r="AR26">
        <v>105.3883462253241</v>
      </c>
      <c r="AS26">
        <v>0.8</v>
      </c>
      <c r="AT26">
        <v>0.1398594637827146</v>
      </c>
      <c r="AU26">
        <v>-1.556053955000958E-2</v>
      </c>
      <c r="AV26">
        <v>-1.556053955000958E-2</v>
      </c>
      <c r="AW26">
        <v>-1.33485827146762E-2</v>
      </c>
      <c r="AX26">
        <v>0.11604501173749671</v>
      </c>
      <c r="AY26">
        <v>0.59792881945652721</v>
      </c>
      <c r="AZ26">
        <v>0.59792881945652721</v>
      </c>
      <c r="BA26">
        <v>-0.59173027246673171</v>
      </c>
      <c r="BB26">
        <v>7.7592956658431342E-2</v>
      </c>
      <c r="BC26">
        <v>0.68848882181639148</v>
      </c>
      <c r="BD26">
        <v>0.68848882181639148</v>
      </c>
      <c r="BE26">
        <v>-0.686394012890855</v>
      </c>
      <c r="BF26">
        <v>382.05808173597688</v>
      </c>
      <c r="BG26">
        <v>-8.7404649680687285E-2</v>
      </c>
      <c r="BH26">
        <v>-8.7404649680687285E-2</v>
      </c>
      <c r="BI26">
        <v>-0.19691495270652279</v>
      </c>
    </row>
    <row r="27" spans="1:61" x14ac:dyDescent="0.3">
      <c r="A27" s="1">
        <v>46147.782546296286</v>
      </c>
      <c r="B27" t="s">
        <v>104</v>
      </c>
      <c r="C27">
        <v>5</v>
      </c>
      <c r="D27" t="s">
        <v>63</v>
      </c>
      <c r="E27" t="s">
        <v>64</v>
      </c>
      <c r="F27" t="s">
        <v>65</v>
      </c>
      <c r="G27" t="s">
        <v>66</v>
      </c>
      <c r="H27">
        <v>5</v>
      </c>
      <c r="I27">
        <v>5</v>
      </c>
      <c r="J27" t="s">
        <v>67</v>
      </c>
      <c r="K27">
        <v>3</v>
      </c>
      <c r="L27">
        <v>1</v>
      </c>
      <c r="M27">
        <v>158</v>
      </c>
      <c r="N27" t="s">
        <v>68</v>
      </c>
      <c r="O27">
        <v>300</v>
      </c>
      <c r="P27">
        <v>0.36011574463263663</v>
      </c>
      <c r="Q27">
        <v>64</v>
      </c>
      <c r="R27">
        <v>67</v>
      </c>
      <c r="S27">
        <v>0.31937914686419527</v>
      </c>
      <c r="T27">
        <v>-0.22723226606856459</v>
      </c>
      <c r="U27">
        <v>-0.2272322834448888</v>
      </c>
      <c r="V27">
        <v>-0.21897595469234721</v>
      </c>
      <c r="W27">
        <v>-0.21897595469234721</v>
      </c>
      <c r="X27">
        <v>-0.21897597307277011</v>
      </c>
      <c r="Y27" t="s">
        <v>69</v>
      </c>
      <c r="Z27" t="s">
        <v>70</v>
      </c>
      <c r="AA27" t="s">
        <v>71</v>
      </c>
      <c r="AB27" t="s">
        <v>72</v>
      </c>
      <c r="AC27" t="s">
        <v>73</v>
      </c>
      <c r="AD27" t="s">
        <v>73</v>
      </c>
      <c r="AE27" t="s">
        <v>74</v>
      </c>
      <c r="AF27">
        <v>0.20557933331276379</v>
      </c>
      <c r="AH27" t="s">
        <v>75</v>
      </c>
      <c r="AI27" t="s">
        <v>76</v>
      </c>
      <c r="AJ27" t="s">
        <v>99</v>
      </c>
      <c r="AK27" t="s">
        <v>72</v>
      </c>
      <c r="AM27">
        <v>1</v>
      </c>
      <c r="AN27">
        <v>107.73538663829611</v>
      </c>
      <c r="AO27">
        <v>112.145387820891</v>
      </c>
      <c r="AP27">
        <v>112.145387820891</v>
      </c>
      <c r="AQ27">
        <v>112.145387820891</v>
      </c>
      <c r="AR27">
        <v>112.14539065745581</v>
      </c>
      <c r="AS27">
        <v>0.8</v>
      </c>
      <c r="AT27">
        <v>0.1439312360146148</v>
      </c>
      <c r="AU27">
        <v>-4.512687058626752E-2</v>
      </c>
      <c r="AV27">
        <v>-4.512687058626752E-2</v>
      </c>
      <c r="AW27">
        <v>-4.5126855085306561E-2</v>
      </c>
      <c r="AX27">
        <v>0.33075120390570961</v>
      </c>
      <c r="AY27">
        <v>-0.14598227902607011</v>
      </c>
      <c r="AZ27">
        <v>-0.14598227902607011</v>
      </c>
      <c r="BA27">
        <v>-0.1459823139699028</v>
      </c>
      <c r="BB27">
        <v>0.35131121852459601</v>
      </c>
      <c r="BC27">
        <v>-0.41040342196864171</v>
      </c>
      <c r="BD27">
        <v>-0.41040342196864171</v>
      </c>
      <c r="BE27">
        <v>-0.41040344379210802</v>
      </c>
      <c r="BF27">
        <v>447.75555762512039</v>
      </c>
      <c r="BG27">
        <v>-0.27439124718841451</v>
      </c>
      <c r="BH27">
        <v>-0.27439124718841451</v>
      </c>
      <c r="BI27">
        <v>-0.27439127944376679</v>
      </c>
    </row>
    <row r="28" spans="1:61" x14ac:dyDescent="0.3">
      <c r="A28" s="1">
        <v>46147.783391203702</v>
      </c>
      <c r="B28" t="s">
        <v>105</v>
      </c>
      <c r="C28">
        <v>6</v>
      </c>
      <c r="D28" t="s">
        <v>63</v>
      </c>
      <c r="E28" t="s">
        <v>64</v>
      </c>
      <c r="F28" t="s">
        <v>65</v>
      </c>
      <c r="G28" t="s">
        <v>66</v>
      </c>
      <c r="H28">
        <v>5</v>
      </c>
      <c r="I28">
        <v>5</v>
      </c>
      <c r="J28" t="s">
        <v>67</v>
      </c>
      <c r="K28">
        <v>3</v>
      </c>
      <c r="L28">
        <v>1</v>
      </c>
      <c r="M28">
        <v>158</v>
      </c>
      <c r="N28" t="s">
        <v>68</v>
      </c>
      <c r="O28">
        <v>300</v>
      </c>
      <c r="P28">
        <v>0.36011574463263663</v>
      </c>
      <c r="Q28">
        <v>64</v>
      </c>
      <c r="R28">
        <v>47</v>
      </c>
      <c r="S28">
        <v>0.10168296181337751</v>
      </c>
      <c r="T28">
        <v>0.37871628587222972</v>
      </c>
      <c r="U28">
        <v>-0.41436650225200222</v>
      </c>
      <c r="V28">
        <v>0.35915547763466271</v>
      </c>
      <c r="W28">
        <v>0.35915547763466271</v>
      </c>
      <c r="X28">
        <v>-0.3274829298605072</v>
      </c>
      <c r="Y28" t="s">
        <v>69</v>
      </c>
      <c r="Z28" t="s">
        <v>70</v>
      </c>
      <c r="AA28" t="s">
        <v>71</v>
      </c>
      <c r="AB28" t="s">
        <v>72</v>
      </c>
      <c r="AC28" t="s">
        <v>73</v>
      </c>
      <c r="AD28" t="s">
        <v>73</v>
      </c>
      <c r="AE28" t="s">
        <v>74</v>
      </c>
      <c r="AF28">
        <v>0.20557933331276379</v>
      </c>
      <c r="AH28" t="s">
        <v>75</v>
      </c>
      <c r="AI28" t="s">
        <v>76</v>
      </c>
      <c r="AJ28" t="s">
        <v>99</v>
      </c>
      <c r="AK28" t="s">
        <v>72</v>
      </c>
      <c r="AM28">
        <v>1</v>
      </c>
      <c r="AN28">
        <v>42.170126445596473</v>
      </c>
      <c r="AO28">
        <v>48.86012497414692</v>
      </c>
      <c r="AP28">
        <v>48.86012497414692</v>
      </c>
      <c r="AQ28">
        <v>48.86012497414692</v>
      </c>
      <c r="AR28">
        <v>189.36662983449449</v>
      </c>
      <c r="AS28">
        <v>0.8</v>
      </c>
      <c r="AT28">
        <v>0.15711166763376341</v>
      </c>
      <c r="AU28">
        <v>-0.1408338458928535</v>
      </c>
      <c r="AV28">
        <v>-0.1408338458928535</v>
      </c>
      <c r="AW28">
        <v>-0.13861928513731489</v>
      </c>
      <c r="AX28">
        <v>0.15915466518853391</v>
      </c>
      <c r="AY28">
        <v>0.44856307769515358</v>
      </c>
      <c r="AZ28">
        <v>0.44856307769515358</v>
      </c>
      <c r="BA28">
        <v>-0.27543887869989869</v>
      </c>
      <c r="BB28">
        <v>7.8704422697842488E-2</v>
      </c>
      <c r="BC28">
        <v>0.6840266372269812</v>
      </c>
      <c r="BD28">
        <v>0.6840266372269812</v>
      </c>
      <c r="BE28">
        <v>0.25798962348002391</v>
      </c>
      <c r="BF28">
        <v>195.04552914106799</v>
      </c>
      <c r="BG28">
        <v>0.44486604150937581</v>
      </c>
      <c r="BH28">
        <v>0.44486604150937581</v>
      </c>
      <c r="BI28">
        <v>-1.153863179084845</v>
      </c>
    </row>
    <row r="29" spans="1:61" x14ac:dyDescent="0.3">
      <c r="A29" s="1">
        <v>46147.784004629633</v>
      </c>
      <c r="B29" t="s">
        <v>106</v>
      </c>
      <c r="C29">
        <v>7</v>
      </c>
      <c r="D29" t="s">
        <v>63</v>
      </c>
      <c r="E29" t="s">
        <v>64</v>
      </c>
      <c r="F29" t="s">
        <v>65</v>
      </c>
      <c r="G29" t="s">
        <v>66</v>
      </c>
      <c r="H29">
        <v>5</v>
      </c>
      <c r="I29">
        <v>5</v>
      </c>
      <c r="J29" t="s">
        <v>67</v>
      </c>
      <c r="K29">
        <v>3</v>
      </c>
      <c r="L29">
        <v>1</v>
      </c>
      <c r="M29">
        <v>158</v>
      </c>
      <c r="N29" t="s">
        <v>68</v>
      </c>
      <c r="O29">
        <v>300</v>
      </c>
      <c r="P29">
        <v>0.36011574463263663</v>
      </c>
      <c r="Q29">
        <v>64</v>
      </c>
      <c r="R29">
        <v>32</v>
      </c>
      <c r="S29">
        <v>0.13728869003959021</v>
      </c>
      <c r="T29">
        <v>0.3388960838654107</v>
      </c>
      <c r="U29">
        <v>-0.32745037028542262</v>
      </c>
      <c r="V29">
        <v>0.31327803638081292</v>
      </c>
      <c r="W29">
        <v>0.31327803638081292</v>
      </c>
      <c r="X29">
        <v>-0.32292535460068122</v>
      </c>
      <c r="Y29" t="s">
        <v>69</v>
      </c>
      <c r="Z29" t="s">
        <v>70</v>
      </c>
      <c r="AA29" t="s">
        <v>71</v>
      </c>
      <c r="AB29" t="s">
        <v>72</v>
      </c>
      <c r="AC29" t="s">
        <v>73</v>
      </c>
      <c r="AD29" t="s">
        <v>73</v>
      </c>
      <c r="AE29" t="s">
        <v>74</v>
      </c>
      <c r="AF29">
        <v>0.20557933331276379</v>
      </c>
      <c r="AH29" t="s">
        <v>75</v>
      </c>
      <c r="AI29" t="s">
        <v>76</v>
      </c>
      <c r="AJ29" t="s">
        <v>99</v>
      </c>
      <c r="AK29" t="s">
        <v>72</v>
      </c>
      <c r="AM29">
        <v>1</v>
      </c>
      <c r="AN29">
        <v>81.740357287364375</v>
      </c>
      <c r="AO29">
        <v>87.627847757425783</v>
      </c>
      <c r="AP29">
        <v>87.627847757425783</v>
      </c>
      <c r="AQ29">
        <v>87.627847757425783</v>
      </c>
      <c r="AR29">
        <v>94.982823811517264</v>
      </c>
      <c r="AS29">
        <v>0.8</v>
      </c>
      <c r="AT29">
        <v>0.14491116794584399</v>
      </c>
      <c r="AU29">
        <v>-5.2242443418346829E-2</v>
      </c>
      <c r="AV29">
        <v>-5.2242443418346829E-2</v>
      </c>
      <c r="AW29">
        <v>-5.0461287039352147E-2</v>
      </c>
      <c r="AX29">
        <v>9.4846543902368283E-2</v>
      </c>
      <c r="AY29">
        <v>0.67137698289386061</v>
      </c>
      <c r="AZ29">
        <v>0.67137698289386061</v>
      </c>
      <c r="BA29">
        <v>-0.68242243144345838</v>
      </c>
      <c r="BB29">
        <v>9.1999633027541328E-2</v>
      </c>
      <c r="BC29">
        <v>0.63065057305359296</v>
      </c>
      <c r="BD29">
        <v>0.63065057305359296</v>
      </c>
      <c r="BE29">
        <v>-0.48030949630504011</v>
      </c>
      <c r="BF29">
        <v>350.17963368482742</v>
      </c>
      <c r="BG29">
        <v>3.3270329941463839E-3</v>
      </c>
      <c r="BH29">
        <v>3.3270329941463839E-3</v>
      </c>
      <c r="BI29">
        <v>-7.8508203614874539E-2</v>
      </c>
    </row>
    <row r="30" spans="1:61" x14ac:dyDescent="0.3">
      <c r="A30" s="1">
        <v>46147.784432870372</v>
      </c>
      <c r="B30" t="s">
        <v>107</v>
      </c>
      <c r="C30">
        <v>8</v>
      </c>
      <c r="D30" t="s">
        <v>63</v>
      </c>
      <c r="E30" t="s">
        <v>64</v>
      </c>
      <c r="F30" t="s">
        <v>65</v>
      </c>
      <c r="G30" t="s">
        <v>66</v>
      </c>
      <c r="H30">
        <v>5</v>
      </c>
      <c r="I30">
        <v>5</v>
      </c>
      <c r="J30" t="s">
        <v>67</v>
      </c>
      <c r="K30">
        <v>3</v>
      </c>
      <c r="L30">
        <v>1</v>
      </c>
      <c r="M30">
        <v>158</v>
      </c>
      <c r="N30" t="s">
        <v>68</v>
      </c>
      <c r="O30">
        <v>300</v>
      </c>
      <c r="P30">
        <v>0.36011574463263663</v>
      </c>
      <c r="Q30">
        <v>64</v>
      </c>
      <c r="R30">
        <v>23</v>
      </c>
      <c r="S30">
        <v>0.26941211609058802</v>
      </c>
      <c r="T30">
        <v>-5.5839190786722392E-2</v>
      </c>
      <c r="U30">
        <v>-5.5839208906867548E-2</v>
      </c>
      <c r="V30">
        <v>-5.1401492186317177E-2</v>
      </c>
      <c r="W30">
        <v>-5.1401492186317177E-2</v>
      </c>
      <c r="X30">
        <v>-5.1401499555319807E-2</v>
      </c>
      <c r="Y30" t="s">
        <v>69</v>
      </c>
      <c r="Z30" t="s">
        <v>70</v>
      </c>
      <c r="AA30" t="s">
        <v>71</v>
      </c>
      <c r="AB30" t="s">
        <v>72</v>
      </c>
      <c r="AC30" t="s">
        <v>73</v>
      </c>
      <c r="AD30" t="s">
        <v>73</v>
      </c>
      <c r="AE30" t="s">
        <v>74</v>
      </c>
      <c r="AF30">
        <v>0.20557933331276379</v>
      </c>
      <c r="AH30" t="s">
        <v>75</v>
      </c>
      <c r="AI30" t="s">
        <v>76</v>
      </c>
      <c r="AJ30" t="s">
        <v>99</v>
      </c>
      <c r="AK30" t="s">
        <v>72</v>
      </c>
      <c r="AM30">
        <v>1</v>
      </c>
      <c r="AN30">
        <v>95.286016285190769</v>
      </c>
      <c r="AO30">
        <v>99.73377709806573</v>
      </c>
      <c r="AP30">
        <v>99.73377709806573</v>
      </c>
      <c r="AQ30">
        <v>99.73377709806573</v>
      </c>
      <c r="AR30">
        <v>99.73377856996207</v>
      </c>
      <c r="AS30">
        <v>0.8</v>
      </c>
      <c r="AT30">
        <v>0.13785784913215501</v>
      </c>
      <c r="AU30">
        <v>-1.0262291821987459E-3</v>
      </c>
      <c r="AV30">
        <v>-1.0262291821987459E-3</v>
      </c>
      <c r="AW30">
        <v>-1.0262400909597509E-3</v>
      </c>
      <c r="AX30">
        <v>0.30238237871408441</v>
      </c>
      <c r="AY30">
        <v>-4.769035880781769E-2</v>
      </c>
      <c r="AZ30">
        <v>-4.769035880781769E-2</v>
      </c>
      <c r="BA30">
        <v>-4.7690360044562619E-2</v>
      </c>
      <c r="BB30">
        <v>0.25492127581619062</v>
      </c>
      <c r="BC30">
        <v>-2.342829031687987E-2</v>
      </c>
      <c r="BD30">
        <v>-2.342829031687987E-2</v>
      </c>
      <c r="BE30">
        <v>-2.342829089598886E-2</v>
      </c>
      <c r="BF30">
        <v>398.23994688860017</v>
      </c>
      <c r="BG30">
        <v>-0.13346109043837401</v>
      </c>
      <c r="BH30">
        <v>-0.13346109043837401</v>
      </c>
      <c r="BI30">
        <v>-0.13346110718977691</v>
      </c>
    </row>
    <row r="31" spans="1:61" x14ac:dyDescent="0.3">
      <c r="A31" s="1">
        <v>46147.784768518519</v>
      </c>
      <c r="B31" t="s">
        <v>108</v>
      </c>
      <c r="C31">
        <v>9</v>
      </c>
      <c r="D31" t="s">
        <v>63</v>
      </c>
      <c r="E31" t="s">
        <v>64</v>
      </c>
      <c r="F31" t="s">
        <v>65</v>
      </c>
      <c r="G31" t="s">
        <v>66</v>
      </c>
      <c r="H31">
        <v>5</v>
      </c>
      <c r="I31">
        <v>5</v>
      </c>
      <c r="J31" t="s">
        <v>67</v>
      </c>
      <c r="K31">
        <v>3</v>
      </c>
      <c r="L31">
        <v>1</v>
      </c>
      <c r="M31">
        <v>158</v>
      </c>
      <c r="N31" t="s">
        <v>68</v>
      </c>
      <c r="O31">
        <v>300</v>
      </c>
      <c r="P31">
        <v>0.36011574463263663</v>
      </c>
      <c r="Q31">
        <v>64</v>
      </c>
      <c r="R31">
        <v>22</v>
      </c>
      <c r="S31">
        <v>0.14569568485685219</v>
      </c>
      <c r="T31">
        <v>0.26192261092224561</v>
      </c>
      <c r="U31">
        <v>-0.47089104880486221</v>
      </c>
      <c r="V31">
        <v>0.28387474088305381</v>
      </c>
      <c r="W31">
        <v>0.28387474088305381</v>
      </c>
      <c r="X31">
        <v>-0.47284165946906781</v>
      </c>
      <c r="Y31" t="s">
        <v>69</v>
      </c>
      <c r="Z31" t="s">
        <v>70</v>
      </c>
      <c r="AA31" t="s">
        <v>71</v>
      </c>
      <c r="AB31" t="s">
        <v>72</v>
      </c>
      <c r="AC31" t="s">
        <v>73</v>
      </c>
      <c r="AD31" t="s">
        <v>73</v>
      </c>
      <c r="AE31" t="s">
        <v>74</v>
      </c>
      <c r="AF31">
        <v>0.20557933331276379</v>
      </c>
      <c r="AH31" t="s">
        <v>75</v>
      </c>
      <c r="AI31" t="s">
        <v>76</v>
      </c>
      <c r="AJ31" t="s">
        <v>99</v>
      </c>
      <c r="AK31" t="s">
        <v>72</v>
      </c>
      <c r="AM31">
        <v>1</v>
      </c>
      <c r="AN31">
        <v>90.161565754962666</v>
      </c>
      <c r="AO31">
        <v>94.788396194846371</v>
      </c>
      <c r="AP31">
        <v>94.788396194846371</v>
      </c>
      <c r="AQ31">
        <v>94.788396194846371</v>
      </c>
      <c r="AR31">
        <v>90.655903631164378</v>
      </c>
      <c r="AS31">
        <v>0.8</v>
      </c>
      <c r="AT31">
        <v>0.16332021073512229</v>
      </c>
      <c r="AU31">
        <v>-0.18591589619751631</v>
      </c>
      <c r="AV31">
        <v>-0.18591589619751631</v>
      </c>
      <c r="AW31">
        <v>-2.2745689713433052E-2</v>
      </c>
      <c r="AX31">
        <v>9.952047342671938E-2</v>
      </c>
      <c r="AY31">
        <v>0.65518281535925027</v>
      </c>
      <c r="AZ31">
        <v>0.65518281535925027</v>
      </c>
      <c r="BA31">
        <v>-0.88217079272472998</v>
      </c>
      <c r="BB31">
        <v>6.3656144054402772E-2</v>
      </c>
      <c r="BC31">
        <v>0.74444071618119212</v>
      </c>
      <c r="BD31">
        <v>0.74444071618119212</v>
      </c>
      <c r="BE31">
        <v>-0.95769432142686228</v>
      </c>
      <c r="BF31">
        <v>378.82708795116793</v>
      </c>
      <c r="BG31">
        <v>-7.8208671810707786E-2</v>
      </c>
      <c r="BH31">
        <v>-7.8208671810707786E-2</v>
      </c>
      <c r="BI31">
        <v>-2.8755834011248371E-2</v>
      </c>
    </row>
    <row r="32" spans="1:61" x14ac:dyDescent="0.3">
      <c r="A32" s="1">
        <v>46147.785081018519</v>
      </c>
      <c r="B32" t="s">
        <v>109</v>
      </c>
      <c r="C32">
        <v>0</v>
      </c>
      <c r="D32" t="s">
        <v>63</v>
      </c>
      <c r="E32" t="s">
        <v>64</v>
      </c>
      <c r="F32" t="s">
        <v>65</v>
      </c>
      <c r="G32" t="s">
        <v>66</v>
      </c>
      <c r="H32">
        <v>5</v>
      </c>
      <c r="I32">
        <v>5</v>
      </c>
      <c r="J32" t="s">
        <v>67</v>
      </c>
      <c r="K32">
        <v>3</v>
      </c>
      <c r="L32">
        <v>1</v>
      </c>
      <c r="M32">
        <v>158</v>
      </c>
      <c r="N32" t="s">
        <v>68</v>
      </c>
      <c r="O32">
        <v>300</v>
      </c>
      <c r="P32">
        <v>1.8457364846720972E-2</v>
      </c>
      <c r="Q32">
        <v>256</v>
      </c>
      <c r="R32">
        <v>142</v>
      </c>
      <c r="S32">
        <v>2.6724015451623602E-3</v>
      </c>
      <c r="T32">
        <v>0.98754470559798624</v>
      </c>
      <c r="U32">
        <v>-5.186257625869322</v>
      </c>
      <c r="V32">
        <v>0.98827515765474683</v>
      </c>
      <c r="W32">
        <v>0.98827515765474683</v>
      </c>
      <c r="X32">
        <v>-3.817040711701448</v>
      </c>
      <c r="Y32" t="s">
        <v>69</v>
      </c>
      <c r="Z32" t="s">
        <v>70</v>
      </c>
      <c r="AA32" t="s">
        <v>71</v>
      </c>
      <c r="AB32" t="s">
        <v>72</v>
      </c>
      <c r="AC32" t="s">
        <v>73</v>
      </c>
      <c r="AD32" t="s">
        <v>73</v>
      </c>
      <c r="AE32" t="s">
        <v>74</v>
      </c>
      <c r="AF32">
        <v>0.2412617981461059</v>
      </c>
      <c r="AH32" t="s">
        <v>75</v>
      </c>
      <c r="AI32" t="s">
        <v>76</v>
      </c>
      <c r="AJ32" t="s">
        <v>110</v>
      </c>
      <c r="AK32" t="s">
        <v>72</v>
      </c>
      <c r="AM32">
        <v>1</v>
      </c>
      <c r="AN32">
        <v>0.3396217962941448</v>
      </c>
      <c r="AO32">
        <v>0.54382210863793745</v>
      </c>
      <c r="AP32">
        <v>0.54382210863793745</v>
      </c>
      <c r="AQ32">
        <v>0.54382210863793745</v>
      </c>
      <c r="AR32">
        <v>697.12190268846177</v>
      </c>
      <c r="AS32">
        <v>0.8</v>
      </c>
      <c r="AT32">
        <v>2.158045044138373E-3</v>
      </c>
      <c r="AU32">
        <v>0.98432980271679504</v>
      </c>
      <c r="AV32">
        <v>0.98432980271679504</v>
      </c>
      <c r="AW32">
        <v>-5.8535755424023828</v>
      </c>
      <c r="AX32">
        <v>2.2513542078757371E-3</v>
      </c>
      <c r="AY32">
        <v>0.99219953851846943</v>
      </c>
      <c r="AZ32">
        <v>0.99219953851846943</v>
      </c>
      <c r="BA32">
        <v>-2.2406878519848878</v>
      </c>
      <c r="BB32">
        <v>4.2997768743731684E-3</v>
      </c>
      <c r="BC32">
        <v>0.98273775587700751</v>
      </c>
      <c r="BD32">
        <v>0.98273775587700751</v>
      </c>
      <c r="BE32">
        <v>-0.2436022538551503</v>
      </c>
      <c r="BF32">
        <v>2.1665792584253691</v>
      </c>
      <c r="BG32">
        <v>0.99383353350671544</v>
      </c>
      <c r="BH32">
        <v>0.99383353350671544</v>
      </c>
      <c r="BI32">
        <v>-6.9302971985633981</v>
      </c>
    </row>
    <row r="33" spans="1:61" x14ac:dyDescent="0.3">
      <c r="A33" s="1">
        <v>46147.785682870373</v>
      </c>
      <c r="B33" t="s">
        <v>111</v>
      </c>
      <c r="C33">
        <v>1</v>
      </c>
      <c r="D33" t="s">
        <v>63</v>
      </c>
      <c r="E33" t="s">
        <v>64</v>
      </c>
      <c r="F33" t="s">
        <v>65</v>
      </c>
      <c r="G33" t="s">
        <v>66</v>
      </c>
      <c r="H33">
        <v>5</v>
      </c>
      <c r="I33">
        <v>5</v>
      </c>
      <c r="J33" t="s">
        <v>67</v>
      </c>
      <c r="K33">
        <v>3</v>
      </c>
      <c r="L33">
        <v>1</v>
      </c>
      <c r="M33">
        <v>158</v>
      </c>
      <c r="N33" t="s">
        <v>68</v>
      </c>
      <c r="O33">
        <v>300</v>
      </c>
      <c r="P33">
        <v>1.8457364846720972E-2</v>
      </c>
      <c r="Q33">
        <v>256</v>
      </c>
      <c r="R33">
        <v>73</v>
      </c>
      <c r="S33">
        <v>3.0143160914353588E-3</v>
      </c>
      <c r="T33">
        <v>0.98601467045289182</v>
      </c>
      <c r="U33">
        <v>-7.9410679704397582</v>
      </c>
      <c r="V33">
        <v>0.98753779102263584</v>
      </c>
      <c r="W33">
        <v>0.98753779102263584</v>
      </c>
      <c r="X33">
        <v>-4.8367747185830163</v>
      </c>
      <c r="Y33" t="s">
        <v>69</v>
      </c>
      <c r="Z33" t="s">
        <v>70</v>
      </c>
      <c r="AA33" t="s">
        <v>71</v>
      </c>
      <c r="AB33" t="s">
        <v>72</v>
      </c>
      <c r="AC33" t="s">
        <v>73</v>
      </c>
      <c r="AD33" t="s">
        <v>73</v>
      </c>
      <c r="AE33" t="s">
        <v>74</v>
      </c>
      <c r="AF33">
        <v>0.2412617981461059</v>
      </c>
      <c r="AH33" t="s">
        <v>75</v>
      </c>
      <c r="AI33" t="s">
        <v>76</v>
      </c>
      <c r="AJ33" t="s">
        <v>110</v>
      </c>
      <c r="AK33" t="s">
        <v>72</v>
      </c>
      <c r="AM33">
        <v>1</v>
      </c>
      <c r="AN33">
        <v>0.40618419665847572</v>
      </c>
      <c r="AO33">
        <v>0.47872114886352513</v>
      </c>
      <c r="AP33">
        <v>0.47872114886352513</v>
      </c>
      <c r="AQ33">
        <v>0.47872114886352513</v>
      </c>
      <c r="AR33">
        <v>305.59772581088453</v>
      </c>
      <c r="AS33">
        <v>0.8</v>
      </c>
      <c r="AT33">
        <v>2.1635584487074691E-3</v>
      </c>
      <c r="AU33">
        <v>0.98428976827101999</v>
      </c>
      <c r="AV33">
        <v>0.98428976827101999</v>
      </c>
      <c r="AW33">
        <v>-14.693844575784301</v>
      </c>
      <c r="AX33">
        <v>2.6097192526623749E-3</v>
      </c>
      <c r="AY33">
        <v>0.99095788017861053</v>
      </c>
      <c r="AZ33">
        <v>0.99095788017861053</v>
      </c>
      <c r="BA33">
        <v>-1.0471666440902549</v>
      </c>
      <c r="BB33">
        <v>4.9004902935688944E-3</v>
      </c>
      <c r="BC33">
        <v>0.98032608150573541</v>
      </c>
      <c r="BD33">
        <v>0.98032608150573541</v>
      </c>
      <c r="BE33">
        <v>-1.1362952766022121</v>
      </c>
      <c r="BF33">
        <v>1.905210827459155</v>
      </c>
      <c r="BG33">
        <v>0.99457743413517752</v>
      </c>
      <c r="BH33">
        <v>0.99457743413517752</v>
      </c>
      <c r="BI33">
        <v>-2.4697923778552768</v>
      </c>
    </row>
    <row r="34" spans="1:61" x14ac:dyDescent="0.3">
      <c r="A34" s="1">
        <v>46147.786076388889</v>
      </c>
      <c r="B34" t="s">
        <v>112</v>
      </c>
      <c r="C34">
        <v>2</v>
      </c>
      <c r="D34" t="s">
        <v>63</v>
      </c>
      <c r="E34" t="s">
        <v>64</v>
      </c>
      <c r="F34" t="s">
        <v>65</v>
      </c>
      <c r="G34" t="s">
        <v>66</v>
      </c>
      <c r="H34">
        <v>5</v>
      </c>
      <c r="I34">
        <v>5</v>
      </c>
      <c r="J34" t="s">
        <v>67</v>
      </c>
      <c r="K34">
        <v>3</v>
      </c>
      <c r="L34">
        <v>1</v>
      </c>
      <c r="M34">
        <v>158</v>
      </c>
      <c r="N34" t="s">
        <v>68</v>
      </c>
      <c r="O34">
        <v>300</v>
      </c>
      <c r="P34">
        <v>1.8457364846720972E-2</v>
      </c>
      <c r="Q34">
        <v>256</v>
      </c>
      <c r="R34">
        <v>91</v>
      </c>
      <c r="S34">
        <v>2.4853365549748689E-3</v>
      </c>
      <c r="T34">
        <v>0.98950416943881692</v>
      </c>
      <c r="U34">
        <v>-3.7811329439986698</v>
      </c>
      <c r="V34">
        <v>0.98922446938243846</v>
      </c>
      <c r="W34">
        <v>0.98922446938243846</v>
      </c>
      <c r="X34">
        <v>-2.84701947067003</v>
      </c>
      <c r="Y34" t="s">
        <v>69</v>
      </c>
      <c r="Z34" t="s">
        <v>70</v>
      </c>
      <c r="AA34" t="s">
        <v>71</v>
      </c>
      <c r="AB34" t="s">
        <v>72</v>
      </c>
      <c r="AC34" t="s">
        <v>73</v>
      </c>
      <c r="AD34" t="s">
        <v>73</v>
      </c>
      <c r="AE34" t="s">
        <v>74</v>
      </c>
      <c r="AF34">
        <v>0.2412617981461059</v>
      </c>
      <c r="AH34" t="s">
        <v>75</v>
      </c>
      <c r="AI34" t="s">
        <v>76</v>
      </c>
      <c r="AJ34" t="s">
        <v>110</v>
      </c>
      <c r="AK34" t="s">
        <v>72</v>
      </c>
      <c r="AM34">
        <v>1</v>
      </c>
      <c r="AN34">
        <v>0.48673480221603782</v>
      </c>
      <c r="AO34">
        <v>0.68951458194920134</v>
      </c>
      <c r="AP34">
        <v>0.68951458194920134</v>
      </c>
      <c r="AQ34">
        <v>0.68951458194920134</v>
      </c>
      <c r="AR34">
        <v>455.87883117660601</v>
      </c>
      <c r="AS34">
        <v>0.8</v>
      </c>
      <c r="AT34">
        <v>1.3522907466408749E-3</v>
      </c>
      <c r="AU34">
        <v>0.99018062072352353</v>
      </c>
      <c r="AV34">
        <v>0.99018062072352353</v>
      </c>
      <c r="AW34">
        <v>-5.8629387960960706</v>
      </c>
      <c r="AX34">
        <v>2.0175505041185472E-3</v>
      </c>
      <c r="AY34">
        <v>0.99300961841572288</v>
      </c>
      <c r="AZ34">
        <v>0.99300961841572288</v>
      </c>
      <c r="BA34">
        <v>-1.234508770356735</v>
      </c>
      <c r="BB34">
        <v>4.5993967803922486E-3</v>
      </c>
      <c r="BC34">
        <v>0.98153487672468787</v>
      </c>
      <c r="BD34">
        <v>0.98153487672468787</v>
      </c>
      <c r="BE34">
        <v>-0.1058938577955733</v>
      </c>
      <c r="BF34">
        <v>2.7500890897656611</v>
      </c>
      <c r="BG34">
        <v>0.99217276166581947</v>
      </c>
      <c r="BH34">
        <v>0.99217276166581947</v>
      </c>
      <c r="BI34">
        <v>-4.1847364584317077</v>
      </c>
    </row>
    <row r="35" spans="1:61" x14ac:dyDescent="0.3">
      <c r="A35" s="1">
        <v>46147.786550925928</v>
      </c>
      <c r="B35" t="s">
        <v>113</v>
      </c>
      <c r="C35">
        <v>3</v>
      </c>
      <c r="D35" t="s">
        <v>63</v>
      </c>
      <c r="E35" t="s">
        <v>64</v>
      </c>
      <c r="F35" t="s">
        <v>65</v>
      </c>
      <c r="G35" t="s">
        <v>66</v>
      </c>
      <c r="H35">
        <v>5</v>
      </c>
      <c r="I35">
        <v>5</v>
      </c>
      <c r="J35" t="s">
        <v>67</v>
      </c>
      <c r="K35">
        <v>3</v>
      </c>
      <c r="L35">
        <v>1</v>
      </c>
      <c r="M35">
        <v>158</v>
      </c>
      <c r="N35" t="s">
        <v>68</v>
      </c>
      <c r="O35">
        <v>300</v>
      </c>
      <c r="P35">
        <v>1.8457364846720972E-2</v>
      </c>
      <c r="Q35">
        <v>256</v>
      </c>
      <c r="R35">
        <v>66</v>
      </c>
      <c r="S35">
        <v>3.0662091844443802E-3</v>
      </c>
      <c r="T35">
        <v>0.98595374135020519</v>
      </c>
      <c r="U35">
        <v>-3.340533365359704</v>
      </c>
      <c r="V35">
        <v>0.98673695701413666</v>
      </c>
      <c r="W35">
        <v>0.98673695701413666</v>
      </c>
      <c r="X35">
        <v>-2.1687703231231419</v>
      </c>
      <c r="Y35" t="s">
        <v>69</v>
      </c>
      <c r="Z35" t="s">
        <v>70</v>
      </c>
      <c r="AA35" t="s">
        <v>71</v>
      </c>
      <c r="AB35" t="s">
        <v>72</v>
      </c>
      <c r="AC35" t="s">
        <v>73</v>
      </c>
      <c r="AD35" t="s">
        <v>73</v>
      </c>
      <c r="AE35" t="s">
        <v>74</v>
      </c>
      <c r="AF35">
        <v>0.2412617981461059</v>
      </c>
      <c r="AH35" t="s">
        <v>75</v>
      </c>
      <c r="AI35" t="s">
        <v>76</v>
      </c>
      <c r="AJ35" t="s">
        <v>110</v>
      </c>
      <c r="AK35" t="s">
        <v>72</v>
      </c>
      <c r="AM35">
        <v>1</v>
      </c>
      <c r="AN35">
        <v>0.58283885587813822</v>
      </c>
      <c r="AO35">
        <v>0.88041669009212398</v>
      </c>
      <c r="AP35">
        <v>0.88041669009212398</v>
      </c>
      <c r="AQ35">
        <v>0.88041669009212398</v>
      </c>
      <c r="AR35">
        <v>177.09433648580691</v>
      </c>
      <c r="AS35">
        <v>0.8</v>
      </c>
      <c r="AT35">
        <v>2.1464277151019662E-3</v>
      </c>
      <c r="AU35">
        <v>0.98441415954632416</v>
      </c>
      <c r="AV35">
        <v>0.98441415954632416</v>
      </c>
      <c r="AW35">
        <v>-5.9119001172314798</v>
      </c>
      <c r="AX35">
        <v>2.2065082200841378E-3</v>
      </c>
      <c r="AY35">
        <v>0.99235492028787098</v>
      </c>
      <c r="AZ35">
        <v>0.99235492028787098</v>
      </c>
      <c r="BA35">
        <v>-1.209985294345238</v>
      </c>
      <c r="BB35">
        <v>4.9379758015575884E-3</v>
      </c>
      <c r="BC35">
        <v>0.98017558904789837</v>
      </c>
      <c r="BD35">
        <v>0.98017558904789837</v>
      </c>
      <c r="BE35">
        <v>-0.54264736503696742</v>
      </c>
      <c r="BF35">
        <v>3.5123758486317471</v>
      </c>
      <c r="BG35">
        <v>0.99000315917445325</v>
      </c>
      <c r="BH35">
        <v>0.99000315917445325</v>
      </c>
      <c r="BI35">
        <v>-1.0105485158788849</v>
      </c>
    </row>
    <row r="36" spans="1:61" x14ac:dyDescent="0.3">
      <c r="A36" s="1">
        <v>46147.786979166667</v>
      </c>
      <c r="B36" t="s">
        <v>114</v>
      </c>
      <c r="C36">
        <v>4</v>
      </c>
      <c r="D36" t="s">
        <v>63</v>
      </c>
      <c r="E36" t="s">
        <v>64</v>
      </c>
      <c r="F36" t="s">
        <v>65</v>
      </c>
      <c r="G36" t="s">
        <v>66</v>
      </c>
      <c r="H36">
        <v>5</v>
      </c>
      <c r="I36">
        <v>5</v>
      </c>
      <c r="J36" t="s">
        <v>67</v>
      </c>
      <c r="K36">
        <v>3</v>
      </c>
      <c r="L36">
        <v>1</v>
      </c>
      <c r="M36">
        <v>158</v>
      </c>
      <c r="N36" t="s">
        <v>68</v>
      </c>
      <c r="O36">
        <v>300</v>
      </c>
      <c r="P36">
        <v>1.8457364846720972E-2</v>
      </c>
      <c r="Q36">
        <v>256</v>
      </c>
      <c r="R36">
        <v>50</v>
      </c>
      <c r="S36">
        <v>2.7479268930825358E-3</v>
      </c>
      <c r="T36">
        <v>0.98811239447260069</v>
      </c>
      <c r="U36">
        <v>-2.9367458873560799</v>
      </c>
      <c r="V36">
        <v>0.98758273531696861</v>
      </c>
      <c r="W36">
        <v>0.98758273531696861</v>
      </c>
      <c r="X36">
        <v>-2.6551286249184018</v>
      </c>
      <c r="Y36" t="s">
        <v>69</v>
      </c>
      <c r="Z36" t="s">
        <v>70</v>
      </c>
      <c r="AA36" t="s">
        <v>71</v>
      </c>
      <c r="AB36" t="s">
        <v>72</v>
      </c>
      <c r="AC36" t="s">
        <v>73</v>
      </c>
      <c r="AD36" t="s">
        <v>73</v>
      </c>
      <c r="AE36" t="s">
        <v>74</v>
      </c>
      <c r="AF36">
        <v>0.2412617981461059</v>
      </c>
      <c r="AH36" t="s">
        <v>75</v>
      </c>
      <c r="AI36" t="s">
        <v>76</v>
      </c>
      <c r="AJ36" t="s">
        <v>110</v>
      </c>
      <c r="AK36" t="s">
        <v>72</v>
      </c>
      <c r="AM36">
        <v>1</v>
      </c>
      <c r="AN36">
        <v>0.43421531267985031</v>
      </c>
      <c r="AO36">
        <v>0.74927810318110433</v>
      </c>
      <c r="AP36">
        <v>0.74927810318110433</v>
      </c>
      <c r="AQ36">
        <v>0.74927810318110433</v>
      </c>
      <c r="AR36">
        <v>749.91577057042514</v>
      </c>
      <c r="AS36">
        <v>0.8</v>
      </c>
      <c r="AT36">
        <v>1.889734467621307E-3</v>
      </c>
      <c r="AU36">
        <v>0.98627808441675913</v>
      </c>
      <c r="AV36">
        <v>0.98627808441675913</v>
      </c>
      <c r="AW36">
        <v>-0.74616727564131047</v>
      </c>
      <c r="AX36">
        <v>2.4478231926475099E-3</v>
      </c>
      <c r="AY36">
        <v>0.99151881544847598</v>
      </c>
      <c r="AZ36">
        <v>0.99151881544847598</v>
      </c>
      <c r="BA36">
        <v>-2.1585274140616821</v>
      </c>
      <c r="BB36">
        <v>4.7230212319284469E-3</v>
      </c>
      <c r="BC36">
        <v>0.98103856365441955</v>
      </c>
      <c r="BD36">
        <v>0.98103856365441955</v>
      </c>
      <c r="BE36">
        <v>-0.18236716225344571</v>
      </c>
      <c r="BF36">
        <v>2.988051833832214</v>
      </c>
      <c r="BG36">
        <v>0.99149547774821989</v>
      </c>
      <c r="BH36">
        <v>0.99149547774821989</v>
      </c>
      <c r="BI36">
        <v>-7.5334526477171622</v>
      </c>
    </row>
    <row r="37" spans="1:61" x14ac:dyDescent="0.3">
      <c r="A37" s="1">
        <v>46147.787314814806</v>
      </c>
      <c r="B37" t="s">
        <v>115</v>
      </c>
      <c r="C37">
        <v>5</v>
      </c>
      <c r="D37" t="s">
        <v>63</v>
      </c>
      <c r="E37" t="s">
        <v>64</v>
      </c>
      <c r="F37" t="s">
        <v>65</v>
      </c>
      <c r="G37" t="s">
        <v>66</v>
      </c>
      <c r="H37">
        <v>5</v>
      </c>
      <c r="I37">
        <v>5</v>
      </c>
      <c r="J37" t="s">
        <v>67</v>
      </c>
      <c r="K37">
        <v>3</v>
      </c>
      <c r="L37">
        <v>1</v>
      </c>
      <c r="M37">
        <v>158</v>
      </c>
      <c r="N37" t="s">
        <v>68</v>
      </c>
      <c r="O37">
        <v>300</v>
      </c>
      <c r="P37">
        <v>1.8457364846720972E-2</v>
      </c>
      <c r="Q37">
        <v>256</v>
      </c>
      <c r="R37">
        <v>119</v>
      </c>
      <c r="S37">
        <v>3.310116674757781E-3</v>
      </c>
      <c r="T37">
        <v>0.98428721442882783</v>
      </c>
      <c r="U37">
        <v>-4.9372335408260302</v>
      </c>
      <c r="V37">
        <v>0.98597602055495948</v>
      </c>
      <c r="W37">
        <v>0.98597602055495948</v>
      </c>
      <c r="X37">
        <v>-3.4988203838501422</v>
      </c>
      <c r="Y37" t="s">
        <v>69</v>
      </c>
      <c r="Z37" t="s">
        <v>70</v>
      </c>
      <c r="AA37" t="s">
        <v>71</v>
      </c>
      <c r="AB37" t="s">
        <v>72</v>
      </c>
      <c r="AC37" t="s">
        <v>73</v>
      </c>
      <c r="AD37" t="s">
        <v>73</v>
      </c>
      <c r="AE37" t="s">
        <v>74</v>
      </c>
      <c r="AF37">
        <v>0.2412617981461059</v>
      </c>
      <c r="AH37" t="s">
        <v>75</v>
      </c>
      <c r="AI37" t="s">
        <v>76</v>
      </c>
      <c r="AJ37" t="s">
        <v>110</v>
      </c>
      <c r="AK37" t="s">
        <v>72</v>
      </c>
      <c r="AM37">
        <v>1</v>
      </c>
      <c r="AN37">
        <v>0.39639480939205141</v>
      </c>
      <c r="AO37">
        <v>0.64694036311519743</v>
      </c>
      <c r="AP37">
        <v>0.64694036311519743</v>
      </c>
      <c r="AQ37">
        <v>0.64694036311519743</v>
      </c>
      <c r="AR37">
        <v>657.02761333733383</v>
      </c>
      <c r="AS37">
        <v>0.8</v>
      </c>
      <c r="AT37">
        <v>2.7200075580826118E-3</v>
      </c>
      <c r="AU37">
        <v>0.98024922827133076</v>
      </c>
      <c r="AV37">
        <v>0.98024922827133076</v>
      </c>
      <c r="AW37">
        <v>-5.3823673928364961</v>
      </c>
      <c r="AX37">
        <v>2.8373028549581671E-3</v>
      </c>
      <c r="AY37">
        <v>0.99016935160441899</v>
      </c>
      <c r="AZ37">
        <v>0.99016935160441899</v>
      </c>
      <c r="BA37">
        <v>-1.959476427542445</v>
      </c>
      <c r="BB37">
        <v>4.7771350094359842E-3</v>
      </c>
      <c r="BC37">
        <v>0.98082131395401773</v>
      </c>
      <c r="BD37">
        <v>0.98082131395401773</v>
      </c>
      <c r="BE37">
        <v>-0.17914077754695579</v>
      </c>
      <c r="BF37">
        <v>2.5774270070383212</v>
      </c>
      <c r="BG37">
        <v>0.99266418839007087</v>
      </c>
      <c r="BH37">
        <v>0.99266418839007087</v>
      </c>
      <c r="BI37">
        <v>-6.4742969374747741</v>
      </c>
    </row>
    <row r="38" spans="1:61" x14ac:dyDescent="0.3">
      <c r="A38" s="1">
        <v>46147.787916666668</v>
      </c>
      <c r="B38" t="s">
        <v>116</v>
      </c>
      <c r="C38">
        <v>6</v>
      </c>
      <c r="D38" t="s">
        <v>63</v>
      </c>
      <c r="E38" t="s">
        <v>64</v>
      </c>
      <c r="F38" t="s">
        <v>65</v>
      </c>
      <c r="G38" t="s">
        <v>66</v>
      </c>
      <c r="H38">
        <v>5</v>
      </c>
      <c r="I38">
        <v>5</v>
      </c>
      <c r="J38" t="s">
        <v>67</v>
      </c>
      <c r="K38">
        <v>3</v>
      </c>
      <c r="L38">
        <v>1</v>
      </c>
      <c r="M38">
        <v>158</v>
      </c>
      <c r="N38" t="s">
        <v>68</v>
      </c>
      <c r="O38">
        <v>300</v>
      </c>
      <c r="P38">
        <v>1.8457364846720972E-2</v>
      </c>
      <c r="Q38">
        <v>256</v>
      </c>
      <c r="R38">
        <v>111</v>
      </c>
      <c r="S38">
        <v>2.8853134795957382E-3</v>
      </c>
      <c r="T38">
        <v>0.98675412109122029</v>
      </c>
      <c r="U38">
        <v>-4.111236019448584</v>
      </c>
      <c r="V38">
        <v>0.9874710580336743</v>
      </c>
      <c r="W38">
        <v>0.9874710580336743</v>
      </c>
      <c r="X38">
        <v>-2.9331032769347898</v>
      </c>
      <c r="Y38" t="s">
        <v>69</v>
      </c>
      <c r="Z38" t="s">
        <v>70</v>
      </c>
      <c r="AA38" t="s">
        <v>71</v>
      </c>
      <c r="AB38" t="s">
        <v>72</v>
      </c>
      <c r="AC38" t="s">
        <v>73</v>
      </c>
      <c r="AD38" t="s">
        <v>73</v>
      </c>
      <c r="AE38" t="s">
        <v>74</v>
      </c>
      <c r="AF38">
        <v>0.2412617981461059</v>
      </c>
      <c r="AH38" t="s">
        <v>75</v>
      </c>
      <c r="AI38" t="s">
        <v>76</v>
      </c>
      <c r="AJ38" t="s">
        <v>110</v>
      </c>
      <c r="AK38" t="s">
        <v>72</v>
      </c>
      <c r="AM38">
        <v>1</v>
      </c>
      <c r="AN38">
        <v>0.71349694727026569</v>
      </c>
      <c r="AO38">
        <v>0.91256004311274053</v>
      </c>
      <c r="AP38">
        <v>0.91256004311274053</v>
      </c>
      <c r="AQ38">
        <v>0.91256004311274053</v>
      </c>
      <c r="AR38">
        <v>532.29512607411664</v>
      </c>
      <c r="AS38">
        <v>0.8</v>
      </c>
      <c r="AT38">
        <v>1.9827003297764418E-3</v>
      </c>
      <c r="AU38">
        <v>0.98560303205650779</v>
      </c>
      <c r="AV38">
        <v>0.98560303205650779</v>
      </c>
      <c r="AW38">
        <v>-5.3266468373486582</v>
      </c>
      <c r="AX38">
        <v>2.070556170793005E-3</v>
      </c>
      <c r="AY38">
        <v>0.99282596510175269</v>
      </c>
      <c r="AZ38">
        <v>0.99282596510175269</v>
      </c>
      <c r="BA38">
        <v>-1.2991022918036541</v>
      </c>
      <c r="BB38">
        <v>4.5283674160462627E-3</v>
      </c>
      <c r="BC38">
        <v>0.98182003715581379</v>
      </c>
      <c r="BD38">
        <v>0.98182003715581379</v>
      </c>
      <c r="BE38">
        <v>-5.1755008130282443E-2</v>
      </c>
      <c r="BF38">
        <v>3.6416585485343318</v>
      </c>
      <c r="BG38">
        <v>0.98963519782062304</v>
      </c>
      <c r="BH38">
        <v>0.98963519782062304</v>
      </c>
      <c r="BI38">
        <v>-5.0549089704565597</v>
      </c>
    </row>
    <row r="39" spans="1:61" x14ac:dyDescent="0.3">
      <c r="A39" s="1">
        <v>46147.788437499999</v>
      </c>
      <c r="B39" t="s">
        <v>117</v>
      </c>
      <c r="C39">
        <v>7</v>
      </c>
      <c r="D39" t="s">
        <v>63</v>
      </c>
      <c r="E39" t="s">
        <v>64</v>
      </c>
      <c r="F39" t="s">
        <v>65</v>
      </c>
      <c r="G39" t="s">
        <v>66</v>
      </c>
      <c r="H39">
        <v>5</v>
      </c>
      <c r="I39">
        <v>5</v>
      </c>
      <c r="J39" t="s">
        <v>67</v>
      </c>
      <c r="K39">
        <v>3</v>
      </c>
      <c r="L39">
        <v>1</v>
      </c>
      <c r="M39">
        <v>158</v>
      </c>
      <c r="N39" t="s">
        <v>68</v>
      </c>
      <c r="O39">
        <v>300</v>
      </c>
      <c r="P39">
        <v>1.8457364846720972E-2</v>
      </c>
      <c r="Q39">
        <v>256</v>
      </c>
      <c r="R39">
        <v>128</v>
      </c>
      <c r="S39">
        <v>2.603137493409082E-3</v>
      </c>
      <c r="T39">
        <v>0.98944015091966564</v>
      </c>
      <c r="U39">
        <v>-3.882115111224949</v>
      </c>
      <c r="V39">
        <v>0.98884243099328173</v>
      </c>
      <c r="W39">
        <v>0.98884243099328173</v>
      </c>
      <c r="X39">
        <v>-2.7479457623135461</v>
      </c>
      <c r="Y39" t="s">
        <v>69</v>
      </c>
      <c r="Z39" t="s">
        <v>70</v>
      </c>
      <c r="AA39" t="s">
        <v>71</v>
      </c>
      <c r="AB39" t="s">
        <v>72</v>
      </c>
      <c r="AC39" t="s">
        <v>73</v>
      </c>
      <c r="AD39" t="s">
        <v>73</v>
      </c>
      <c r="AE39" t="s">
        <v>74</v>
      </c>
      <c r="AF39">
        <v>0.2412617981461059</v>
      </c>
      <c r="AH39" t="s">
        <v>75</v>
      </c>
      <c r="AI39" t="s">
        <v>76</v>
      </c>
      <c r="AJ39" t="s">
        <v>110</v>
      </c>
      <c r="AK39" t="s">
        <v>72</v>
      </c>
      <c r="AM39">
        <v>1</v>
      </c>
      <c r="AN39">
        <v>0.61254208923354236</v>
      </c>
      <c r="AO39">
        <v>0.82986012653421692</v>
      </c>
      <c r="AP39">
        <v>0.82986012653421692</v>
      </c>
      <c r="AQ39">
        <v>0.82986012653421692</v>
      </c>
      <c r="AR39">
        <v>433.22614558059132</v>
      </c>
      <c r="AS39">
        <v>0.8</v>
      </c>
      <c r="AT39">
        <v>1.15751129518735E-3</v>
      </c>
      <c r="AU39">
        <v>0.99159497138283048</v>
      </c>
      <c r="AV39">
        <v>0.99159497138283048</v>
      </c>
      <c r="AW39">
        <v>-5.7567846429187446</v>
      </c>
      <c r="AX39">
        <v>2.4951047614325912E-3</v>
      </c>
      <c r="AY39">
        <v>0.99135499491112822</v>
      </c>
      <c r="AZ39">
        <v>0.99135499491112822</v>
      </c>
      <c r="BA39">
        <v>-1.119440739585134</v>
      </c>
      <c r="BB39">
        <v>4.5223480216034116E-3</v>
      </c>
      <c r="BC39">
        <v>0.98184420312055587</v>
      </c>
      <c r="BD39">
        <v>0.98184420312055587</v>
      </c>
      <c r="BE39">
        <v>-0.188637882341987</v>
      </c>
      <c r="BF39">
        <v>3.3112655420586399</v>
      </c>
      <c r="BG39">
        <v>0.99057555455861213</v>
      </c>
      <c r="BH39">
        <v>0.99057555455861213</v>
      </c>
      <c r="BI39">
        <v>-3.9269197844082728</v>
      </c>
    </row>
    <row r="40" spans="1:61" x14ac:dyDescent="0.3">
      <c r="A40" s="1">
        <v>46147.788981481477</v>
      </c>
      <c r="B40" t="s">
        <v>118</v>
      </c>
      <c r="C40">
        <v>8</v>
      </c>
      <c r="D40" t="s">
        <v>63</v>
      </c>
      <c r="E40" t="s">
        <v>64</v>
      </c>
      <c r="F40" t="s">
        <v>65</v>
      </c>
      <c r="G40" t="s">
        <v>66</v>
      </c>
      <c r="H40">
        <v>5</v>
      </c>
      <c r="I40">
        <v>5</v>
      </c>
      <c r="J40" t="s">
        <v>67</v>
      </c>
      <c r="K40">
        <v>3</v>
      </c>
      <c r="L40">
        <v>1</v>
      </c>
      <c r="M40">
        <v>158</v>
      </c>
      <c r="N40" t="s">
        <v>68</v>
      </c>
      <c r="O40">
        <v>300</v>
      </c>
      <c r="P40">
        <v>1.8457364846720972E-2</v>
      </c>
      <c r="Q40">
        <v>256</v>
      </c>
      <c r="R40">
        <v>59</v>
      </c>
      <c r="S40">
        <v>4.0243369091178824E-3</v>
      </c>
      <c r="T40">
        <v>0.97817275147811156</v>
      </c>
      <c r="U40">
        <v>-2.7785359243559031</v>
      </c>
      <c r="V40">
        <v>0.98191118555833223</v>
      </c>
      <c r="W40">
        <v>0.98191118555833223</v>
      </c>
      <c r="X40">
        <v>-1.644307602473567</v>
      </c>
      <c r="Y40" t="s">
        <v>69</v>
      </c>
      <c r="Z40" t="s">
        <v>70</v>
      </c>
      <c r="AA40" t="s">
        <v>71</v>
      </c>
      <c r="AB40" t="s">
        <v>72</v>
      </c>
      <c r="AC40" t="s">
        <v>73</v>
      </c>
      <c r="AD40" t="s">
        <v>73</v>
      </c>
      <c r="AE40" t="s">
        <v>74</v>
      </c>
      <c r="AF40">
        <v>0.2412617981461059</v>
      </c>
      <c r="AH40" t="s">
        <v>75</v>
      </c>
      <c r="AI40" t="s">
        <v>76</v>
      </c>
      <c r="AJ40" t="s">
        <v>110</v>
      </c>
      <c r="AK40" t="s">
        <v>72</v>
      </c>
      <c r="AM40">
        <v>1</v>
      </c>
      <c r="AN40">
        <v>0.62044345542922819</v>
      </c>
      <c r="AO40">
        <v>0.94457740785073863</v>
      </c>
      <c r="AP40">
        <v>0.94457740785073863</v>
      </c>
      <c r="AQ40">
        <v>0.94457740785073863</v>
      </c>
      <c r="AR40">
        <v>278.95869598630219</v>
      </c>
      <c r="AS40">
        <v>0.8</v>
      </c>
      <c r="AT40">
        <v>4.869308062189351E-3</v>
      </c>
      <c r="AU40">
        <v>0.96464252765508318</v>
      </c>
      <c r="AV40">
        <v>0.96464252765508318</v>
      </c>
      <c r="AW40">
        <v>-3.6326928177557178</v>
      </c>
      <c r="AX40">
        <v>2.2545273684044802E-3</v>
      </c>
      <c r="AY40">
        <v>0.99218854419496727</v>
      </c>
      <c r="AZ40">
        <v>0.99218854419496727</v>
      </c>
      <c r="BA40">
        <v>-0.72142950869706035</v>
      </c>
      <c r="BB40">
        <v>4.5996055318235128E-3</v>
      </c>
      <c r="BC40">
        <v>0.9815340386537198</v>
      </c>
      <c r="BD40">
        <v>0.9815340386537198</v>
      </c>
      <c r="BE40">
        <v>-5.1220781172563352E-2</v>
      </c>
      <c r="BF40">
        <v>3.766586190440556</v>
      </c>
      <c r="BG40">
        <v>0.98927963172955846</v>
      </c>
      <c r="BH40">
        <v>0.98927963172955846</v>
      </c>
      <c r="BI40">
        <v>-2.171887302268928</v>
      </c>
    </row>
    <row r="41" spans="1:61" x14ac:dyDescent="0.3">
      <c r="A41" s="1">
        <v>46147.789282407408</v>
      </c>
      <c r="B41" t="s">
        <v>119</v>
      </c>
      <c r="C41">
        <v>9</v>
      </c>
      <c r="D41" t="s">
        <v>63</v>
      </c>
      <c r="E41" t="s">
        <v>64</v>
      </c>
      <c r="F41" t="s">
        <v>65</v>
      </c>
      <c r="G41" t="s">
        <v>66</v>
      </c>
      <c r="H41">
        <v>5</v>
      </c>
      <c r="I41">
        <v>5</v>
      </c>
      <c r="J41" t="s">
        <v>67</v>
      </c>
      <c r="K41">
        <v>3</v>
      </c>
      <c r="L41">
        <v>1</v>
      </c>
      <c r="M41">
        <v>158</v>
      </c>
      <c r="N41" t="s">
        <v>68</v>
      </c>
      <c r="O41">
        <v>300</v>
      </c>
      <c r="P41">
        <v>1.8457364846720972E-2</v>
      </c>
      <c r="Q41">
        <v>256</v>
      </c>
      <c r="R41">
        <v>97</v>
      </c>
      <c r="S41">
        <v>2.5979263936199682E-3</v>
      </c>
      <c r="T41">
        <v>0.98852511672530152</v>
      </c>
      <c r="U41">
        <v>-4.8621471391453781</v>
      </c>
      <c r="V41">
        <v>0.9882975211099716</v>
      </c>
      <c r="W41">
        <v>0.9882975211099716</v>
      </c>
      <c r="X41">
        <v>-2.9669566469903028</v>
      </c>
      <c r="Y41" t="s">
        <v>69</v>
      </c>
      <c r="Z41" t="s">
        <v>70</v>
      </c>
      <c r="AA41" t="s">
        <v>71</v>
      </c>
      <c r="AB41" t="s">
        <v>72</v>
      </c>
      <c r="AC41" t="s">
        <v>73</v>
      </c>
      <c r="AD41" t="s">
        <v>73</v>
      </c>
      <c r="AE41" t="s">
        <v>74</v>
      </c>
      <c r="AF41">
        <v>0.2412617981461059</v>
      </c>
      <c r="AH41" t="s">
        <v>75</v>
      </c>
      <c r="AI41" t="s">
        <v>76</v>
      </c>
      <c r="AJ41" t="s">
        <v>110</v>
      </c>
      <c r="AK41" t="s">
        <v>72</v>
      </c>
      <c r="AM41">
        <v>1</v>
      </c>
      <c r="AN41">
        <v>0.39479330485395231</v>
      </c>
      <c r="AO41">
        <v>0.60240301496698112</v>
      </c>
      <c r="AP41">
        <v>0.60240301496698112</v>
      </c>
      <c r="AQ41">
        <v>0.60240301496698112</v>
      </c>
      <c r="AR41">
        <v>241.5138000787893</v>
      </c>
      <c r="AS41">
        <v>0.8</v>
      </c>
      <c r="AT41">
        <v>1.9697380786719448E-3</v>
      </c>
      <c r="AU41">
        <v>0.98569715475917974</v>
      </c>
      <c r="AV41">
        <v>0.98569715475917974</v>
      </c>
      <c r="AW41">
        <v>-8.8171931343846168</v>
      </c>
      <c r="AX41">
        <v>2.1417953320017349E-3</v>
      </c>
      <c r="AY41">
        <v>0.99257913662356778</v>
      </c>
      <c r="AZ41">
        <v>0.99257913662356778</v>
      </c>
      <c r="BA41">
        <v>-1.0175485085499081</v>
      </c>
      <c r="BB41">
        <v>4.5464773447626977E-3</v>
      </c>
      <c r="BC41">
        <v>0.9817473315202222</v>
      </c>
      <c r="BD41">
        <v>0.9817473315202222</v>
      </c>
      <c r="BE41">
        <v>-0.2899413743456476</v>
      </c>
      <c r="BF41">
        <v>2.4009540491124741</v>
      </c>
      <c r="BG41">
        <v>0.99316646153691679</v>
      </c>
      <c r="BH41">
        <v>0.99316646153691679</v>
      </c>
      <c r="BI41">
        <v>-1.743143570681037</v>
      </c>
    </row>
    <row r="42" spans="1:61" x14ac:dyDescent="0.3">
      <c r="A42" s="1">
        <v>46147.789733796293</v>
      </c>
      <c r="B42" t="s">
        <v>120</v>
      </c>
      <c r="C42">
        <v>0</v>
      </c>
      <c r="D42" t="s">
        <v>63</v>
      </c>
      <c r="E42" t="s">
        <v>64</v>
      </c>
      <c r="F42" t="s">
        <v>65</v>
      </c>
      <c r="G42" t="s">
        <v>66</v>
      </c>
      <c r="H42">
        <v>5</v>
      </c>
      <c r="I42">
        <v>5</v>
      </c>
      <c r="J42" t="s">
        <v>67</v>
      </c>
      <c r="K42">
        <v>3</v>
      </c>
      <c r="L42">
        <v>1</v>
      </c>
      <c r="M42">
        <v>158</v>
      </c>
      <c r="N42" t="s">
        <v>68</v>
      </c>
      <c r="O42">
        <v>300</v>
      </c>
      <c r="P42">
        <v>3.0483131037381339E-3</v>
      </c>
      <c r="Q42">
        <v>64</v>
      </c>
      <c r="R42">
        <v>152</v>
      </c>
      <c r="S42">
        <v>2.3711361270199829E-3</v>
      </c>
      <c r="T42">
        <v>0.99075016870666488</v>
      </c>
      <c r="U42">
        <v>-15.03836754416554</v>
      </c>
      <c r="V42">
        <v>0.99041707883463748</v>
      </c>
      <c r="W42">
        <v>0.99041707883463748</v>
      </c>
      <c r="X42">
        <v>-8.5604408202796005</v>
      </c>
      <c r="Y42" t="s">
        <v>69</v>
      </c>
      <c r="Z42" t="s">
        <v>70</v>
      </c>
      <c r="AA42" t="s">
        <v>71</v>
      </c>
      <c r="AB42" t="s">
        <v>72</v>
      </c>
      <c r="AC42" t="s">
        <v>73</v>
      </c>
      <c r="AD42" t="s">
        <v>73</v>
      </c>
      <c r="AE42" t="s">
        <v>74</v>
      </c>
      <c r="AF42">
        <v>0.2889412766456399</v>
      </c>
      <c r="AH42" t="s">
        <v>75</v>
      </c>
      <c r="AI42" t="s">
        <v>76</v>
      </c>
      <c r="AJ42" t="s">
        <v>121</v>
      </c>
      <c r="AK42" t="s">
        <v>72</v>
      </c>
      <c r="AM42">
        <v>1</v>
      </c>
      <c r="AN42">
        <v>0.32177532475359449</v>
      </c>
      <c r="AO42">
        <v>0.43453231801606679</v>
      </c>
      <c r="AP42">
        <v>0.43453231801606679</v>
      </c>
      <c r="AQ42">
        <v>0.43453231801606679</v>
      </c>
      <c r="AR42">
        <v>342.01285505147348</v>
      </c>
      <c r="AS42">
        <v>0.8</v>
      </c>
      <c r="AT42">
        <v>8.3263625171890992E-4</v>
      </c>
      <c r="AU42">
        <v>0.99395398424837189</v>
      </c>
      <c r="AV42">
        <v>0.99395398424837189</v>
      </c>
      <c r="AW42">
        <v>-30.42603489423065</v>
      </c>
      <c r="AX42">
        <v>2.4413882961987622E-3</v>
      </c>
      <c r="AY42">
        <v>0.99154111099029285</v>
      </c>
      <c r="AZ42">
        <v>0.99154111099029285</v>
      </c>
      <c r="BA42">
        <v>-0.55348520767963882</v>
      </c>
      <c r="BB42">
        <v>4.7083352561799923E-3</v>
      </c>
      <c r="BC42">
        <v>0.98109752320184751</v>
      </c>
      <c r="BD42">
        <v>0.98109752320184751</v>
      </c>
      <c r="BE42">
        <v>-0.38310226044828632</v>
      </c>
      <c r="BF42">
        <v>1.7301469122601569</v>
      </c>
      <c r="BG42">
        <v>0.99507569689803732</v>
      </c>
      <c r="BH42">
        <v>0.99507569689803732</v>
      </c>
      <c r="BI42">
        <v>-2.8791409187596209</v>
      </c>
    </row>
    <row r="43" spans="1:61" x14ac:dyDescent="0.3">
      <c r="A43" s="1">
        <v>46147.791284722232</v>
      </c>
      <c r="B43" t="s">
        <v>122</v>
      </c>
      <c r="C43">
        <v>1</v>
      </c>
      <c r="D43" t="s">
        <v>63</v>
      </c>
      <c r="E43" t="s">
        <v>64</v>
      </c>
      <c r="F43" t="s">
        <v>65</v>
      </c>
      <c r="G43" t="s">
        <v>66</v>
      </c>
      <c r="H43">
        <v>5</v>
      </c>
      <c r="I43">
        <v>5</v>
      </c>
      <c r="J43" t="s">
        <v>67</v>
      </c>
      <c r="K43">
        <v>3</v>
      </c>
      <c r="L43">
        <v>1</v>
      </c>
      <c r="M43">
        <v>158</v>
      </c>
      <c r="N43" t="s">
        <v>68</v>
      </c>
      <c r="O43">
        <v>300</v>
      </c>
      <c r="P43">
        <v>3.0483131037381339E-3</v>
      </c>
      <c r="Q43">
        <v>64</v>
      </c>
      <c r="R43">
        <v>114</v>
      </c>
      <c r="S43">
        <v>2.3421260230862329E-3</v>
      </c>
      <c r="T43">
        <v>0.99020192950467611</v>
      </c>
      <c r="U43">
        <v>-34.744492594323653</v>
      </c>
      <c r="V43">
        <v>0.99037126645508899</v>
      </c>
      <c r="W43">
        <v>0.99037126645508899</v>
      </c>
      <c r="X43">
        <v>-19.26855920192607</v>
      </c>
      <c r="Y43" t="s">
        <v>69</v>
      </c>
      <c r="Z43" t="s">
        <v>70</v>
      </c>
      <c r="AA43" t="s">
        <v>71</v>
      </c>
      <c r="AB43" t="s">
        <v>72</v>
      </c>
      <c r="AC43" t="s">
        <v>73</v>
      </c>
      <c r="AD43" t="s">
        <v>73</v>
      </c>
      <c r="AE43" t="s">
        <v>74</v>
      </c>
      <c r="AF43">
        <v>0.2889412766456399</v>
      </c>
      <c r="AH43" t="s">
        <v>75</v>
      </c>
      <c r="AI43" t="s">
        <v>76</v>
      </c>
      <c r="AJ43" t="s">
        <v>121</v>
      </c>
      <c r="AK43" t="s">
        <v>72</v>
      </c>
      <c r="AM43">
        <v>1</v>
      </c>
      <c r="AN43">
        <v>0.25446467622855451</v>
      </c>
      <c r="AO43">
        <v>0.32758919813249338</v>
      </c>
      <c r="AP43">
        <v>0.32758919813249338</v>
      </c>
      <c r="AQ43">
        <v>0.32758919813249338</v>
      </c>
      <c r="AR43">
        <v>390.12184283486658</v>
      </c>
      <c r="AS43">
        <v>0.8</v>
      </c>
      <c r="AT43">
        <v>1.222012307382672E-3</v>
      </c>
      <c r="AU43">
        <v>0.99112661063715823</v>
      </c>
      <c r="AV43">
        <v>0.99112661063715823</v>
      </c>
      <c r="AW43">
        <v>-72.38739223133301</v>
      </c>
      <c r="AX43">
        <v>2.4046087651260488E-3</v>
      </c>
      <c r="AY43">
        <v>0.9916685442100136</v>
      </c>
      <c r="AZ43">
        <v>0.9916685442100136</v>
      </c>
      <c r="BA43">
        <v>-0.5520314385027536</v>
      </c>
      <c r="BB43">
        <v>4.3847500087606838E-3</v>
      </c>
      <c r="BC43">
        <v>0.9823966156196059</v>
      </c>
      <c r="BD43">
        <v>0.9823966156196059</v>
      </c>
      <c r="BE43">
        <v>-0.72465392976532761</v>
      </c>
      <c r="BF43">
        <v>1.302345421448706</v>
      </c>
      <c r="BG43">
        <v>0.99629329535357836</v>
      </c>
      <c r="BH43">
        <v>0.99629329535357836</v>
      </c>
      <c r="BI43">
        <v>-3.4101592081027459</v>
      </c>
    </row>
    <row r="44" spans="1:61" x14ac:dyDescent="0.3">
      <c r="A44" s="1">
        <v>46147.792557870373</v>
      </c>
      <c r="B44" t="s">
        <v>123</v>
      </c>
      <c r="C44">
        <v>2</v>
      </c>
      <c r="D44" t="s">
        <v>63</v>
      </c>
      <c r="E44" t="s">
        <v>64</v>
      </c>
      <c r="F44" t="s">
        <v>65</v>
      </c>
      <c r="G44" t="s">
        <v>66</v>
      </c>
      <c r="H44">
        <v>5</v>
      </c>
      <c r="I44">
        <v>5</v>
      </c>
      <c r="J44" t="s">
        <v>67</v>
      </c>
      <c r="K44">
        <v>3</v>
      </c>
      <c r="L44">
        <v>1</v>
      </c>
      <c r="M44">
        <v>158</v>
      </c>
      <c r="N44" t="s">
        <v>68</v>
      </c>
      <c r="O44">
        <v>300</v>
      </c>
      <c r="P44">
        <v>3.0483131037381339E-3</v>
      </c>
      <c r="Q44">
        <v>64</v>
      </c>
      <c r="R44">
        <v>139</v>
      </c>
      <c r="S44">
        <v>2.4233983280724492E-3</v>
      </c>
      <c r="T44">
        <v>0.99034079985902523</v>
      </c>
      <c r="U44">
        <v>-20.033596667640591</v>
      </c>
      <c r="V44">
        <v>0.98978131009001535</v>
      </c>
      <c r="W44">
        <v>0.98978131009001535</v>
      </c>
      <c r="X44">
        <v>-11.415006987197151</v>
      </c>
      <c r="Y44" t="s">
        <v>69</v>
      </c>
      <c r="Z44" t="s">
        <v>70</v>
      </c>
      <c r="AA44" t="s">
        <v>71</v>
      </c>
      <c r="AB44" t="s">
        <v>72</v>
      </c>
      <c r="AC44" t="s">
        <v>73</v>
      </c>
      <c r="AD44" t="s">
        <v>73</v>
      </c>
      <c r="AE44" t="s">
        <v>74</v>
      </c>
      <c r="AF44">
        <v>0.2889412766456399</v>
      </c>
      <c r="AH44" t="s">
        <v>75</v>
      </c>
      <c r="AI44" t="s">
        <v>76</v>
      </c>
      <c r="AJ44" t="s">
        <v>121</v>
      </c>
      <c r="AK44" t="s">
        <v>72</v>
      </c>
      <c r="AM44">
        <v>1</v>
      </c>
      <c r="AN44">
        <v>0.69286242131969078</v>
      </c>
      <c r="AO44">
        <v>0.75926308208222559</v>
      </c>
      <c r="AP44">
        <v>0.75926308208222559</v>
      </c>
      <c r="AQ44">
        <v>0.75926308208222559</v>
      </c>
      <c r="AR44">
        <v>317.05465311105348</v>
      </c>
      <c r="AS44">
        <v>0.8</v>
      </c>
      <c r="AT44">
        <v>9.3987676321096825E-4</v>
      </c>
      <c r="AU44">
        <v>0.9931752794774048</v>
      </c>
      <c r="AV44">
        <v>0.9931752794774048</v>
      </c>
      <c r="AW44">
        <v>-40.063691488957247</v>
      </c>
      <c r="AX44">
        <v>2.061570051581921E-3</v>
      </c>
      <c r="AY44">
        <v>0.99285710008554573</v>
      </c>
      <c r="AZ44">
        <v>0.99285710008554573</v>
      </c>
      <c r="BA44">
        <v>-1.8433679508589489</v>
      </c>
      <c r="BB44">
        <v>4.5544455510357724E-3</v>
      </c>
      <c r="BC44">
        <v>0.98171534169239472</v>
      </c>
      <c r="BD44">
        <v>0.98171534169239472</v>
      </c>
      <c r="BE44">
        <v>-1.163359729805244</v>
      </c>
      <c r="BF44">
        <v>3.0294964359630692</v>
      </c>
      <c r="BG44">
        <v>0.99137751910471605</v>
      </c>
      <c r="BH44">
        <v>0.99137751910471605</v>
      </c>
      <c r="BI44">
        <v>-2.589608779166841</v>
      </c>
    </row>
    <row r="45" spans="1:61" x14ac:dyDescent="0.3">
      <c r="A45" s="1">
        <v>46147.793842592589</v>
      </c>
      <c r="B45" t="s">
        <v>124</v>
      </c>
      <c r="C45">
        <v>3</v>
      </c>
      <c r="D45" t="s">
        <v>63</v>
      </c>
      <c r="E45" t="s">
        <v>64</v>
      </c>
      <c r="F45" t="s">
        <v>65</v>
      </c>
      <c r="G45" t="s">
        <v>66</v>
      </c>
      <c r="H45">
        <v>5</v>
      </c>
      <c r="I45">
        <v>5</v>
      </c>
      <c r="J45" t="s">
        <v>67</v>
      </c>
      <c r="K45">
        <v>3</v>
      </c>
      <c r="L45">
        <v>1</v>
      </c>
      <c r="M45">
        <v>158</v>
      </c>
      <c r="N45" t="s">
        <v>68</v>
      </c>
      <c r="O45">
        <v>300</v>
      </c>
      <c r="P45">
        <v>3.0483131037381339E-3</v>
      </c>
      <c r="Q45">
        <v>64</v>
      </c>
      <c r="R45">
        <v>94</v>
      </c>
      <c r="S45">
        <v>2.253627982365663E-3</v>
      </c>
      <c r="T45">
        <v>0.99132101007252516</v>
      </c>
      <c r="U45">
        <v>-19.616164379854659</v>
      </c>
      <c r="V45">
        <v>0.99040319551322331</v>
      </c>
      <c r="W45">
        <v>0.99040319551322331</v>
      </c>
      <c r="X45">
        <v>-11.03322941732862</v>
      </c>
      <c r="Y45" t="s">
        <v>69</v>
      </c>
      <c r="Z45" t="s">
        <v>70</v>
      </c>
      <c r="AA45" t="s">
        <v>71</v>
      </c>
      <c r="AB45" t="s">
        <v>72</v>
      </c>
      <c r="AC45" t="s">
        <v>73</v>
      </c>
      <c r="AD45" t="s">
        <v>73</v>
      </c>
      <c r="AE45" t="s">
        <v>74</v>
      </c>
      <c r="AF45">
        <v>0.2889412766456399</v>
      </c>
      <c r="AH45" t="s">
        <v>75</v>
      </c>
      <c r="AI45" t="s">
        <v>76</v>
      </c>
      <c r="AJ45" t="s">
        <v>121</v>
      </c>
      <c r="AK45" t="s">
        <v>72</v>
      </c>
      <c r="AM45">
        <v>1</v>
      </c>
      <c r="AN45">
        <v>0.21513582767315689</v>
      </c>
      <c r="AO45">
        <v>0.3473672304254723</v>
      </c>
      <c r="AP45">
        <v>0.3473672304254723</v>
      </c>
      <c r="AQ45">
        <v>0.3473672304254723</v>
      </c>
      <c r="AR45">
        <v>184.69049878479831</v>
      </c>
      <c r="AS45">
        <v>0.8</v>
      </c>
      <c r="AT45">
        <v>9.6509539299479059E-4</v>
      </c>
      <c r="AU45">
        <v>0.9929921596185316</v>
      </c>
      <c r="AV45">
        <v>0.9929921596185316</v>
      </c>
      <c r="AW45">
        <v>-39.954859776103298</v>
      </c>
      <c r="AX45">
        <v>2.2542252749471361E-3</v>
      </c>
      <c r="AY45">
        <v>0.99218959088427527</v>
      </c>
      <c r="AZ45">
        <v>0.99218959088427527</v>
      </c>
      <c r="BA45">
        <v>-1.8590688728118421</v>
      </c>
      <c r="BB45">
        <v>4.8913889486017874E-3</v>
      </c>
      <c r="BC45">
        <v>0.98036262052700562</v>
      </c>
      <c r="BD45">
        <v>0.98036262052700562</v>
      </c>
      <c r="BE45">
        <v>-1.236329076879245</v>
      </c>
      <c r="BF45">
        <v>1.3813582120853509</v>
      </c>
      <c r="BG45">
        <v>0.99606841102308041</v>
      </c>
      <c r="BH45">
        <v>0.99606841102308041</v>
      </c>
      <c r="BI45">
        <v>-1.0826599435199089</v>
      </c>
    </row>
    <row r="46" spans="1:61" x14ac:dyDescent="0.3">
      <c r="A46" s="1">
        <v>46147.794907407413</v>
      </c>
      <c r="B46" t="s">
        <v>125</v>
      </c>
      <c r="C46">
        <v>4</v>
      </c>
      <c r="D46" t="s">
        <v>63</v>
      </c>
      <c r="E46" t="s">
        <v>64</v>
      </c>
      <c r="F46" t="s">
        <v>65</v>
      </c>
      <c r="G46" t="s">
        <v>66</v>
      </c>
      <c r="H46">
        <v>5</v>
      </c>
      <c r="I46">
        <v>5</v>
      </c>
      <c r="J46" t="s">
        <v>67</v>
      </c>
      <c r="K46">
        <v>3</v>
      </c>
      <c r="L46">
        <v>1</v>
      </c>
      <c r="M46">
        <v>158</v>
      </c>
      <c r="N46" t="s">
        <v>68</v>
      </c>
      <c r="O46">
        <v>300</v>
      </c>
      <c r="P46">
        <v>3.0483131037381339E-3</v>
      </c>
      <c r="Q46">
        <v>64</v>
      </c>
      <c r="R46">
        <v>127</v>
      </c>
      <c r="S46">
        <v>2.07795451371077E-3</v>
      </c>
      <c r="T46">
        <v>0.99199263698917861</v>
      </c>
      <c r="U46">
        <v>-11.996392019881281</v>
      </c>
      <c r="V46">
        <v>0.99123003197626214</v>
      </c>
      <c r="W46">
        <v>0.99123003197626214</v>
      </c>
      <c r="X46">
        <v>-6.9238056335385707</v>
      </c>
      <c r="Y46" t="s">
        <v>69</v>
      </c>
      <c r="Z46" t="s">
        <v>70</v>
      </c>
      <c r="AA46" t="s">
        <v>71</v>
      </c>
      <c r="AB46" t="s">
        <v>72</v>
      </c>
      <c r="AC46" t="s">
        <v>73</v>
      </c>
      <c r="AD46" t="s">
        <v>73</v>
      </c>
      <c r="AE46" t="s">
        <v>74</v>
      </c>
      <c r="AF46">
        <v>0.2889412766456399</v>
      </c>
      <c r="AH46" t="s">
        <v>75</v>
      </c>
      <c r="AI46" t="s">
        <v>76</v>
      </c>
      <c r="AJ46" t="s">
        <v>121</v>
      </c>
      <c r="AK46" t="s">
        <v>72</v>
      </c>
      <c r="AM46">
        <v>1</v>
      </c>
      <c r="AN46">
        <v>0.25825493593913201</v>
      </c>
      <c r="AO46">
        <v>0.36268454897063129</v>
      </c>
      <c r="AP46">
        <v>0.36268454897063129</v>
      </c>
      <c r="AQ46">
        <v>0.36268454897063129</v>
      </c>
      <c r="AR46">
        <v>307.80714962013582</v>
      </c>
      <c r="AS46">
        <v>0.8</v>
      </c>
      <c r="AT46">
        <v>7.9287915567797119E-4</v>
      </c>
      <c r="AU46">
        <v>0.99424267216990581</v>
      </c>
      <c r="AV46">
        <v>0.99424267216990581</v>
      </c>
      <c r="AW46">
        <v>-24.299963119612752</v>
      </c>
      <c r="AX46">
        <v>2.119675315795612E-3</v>
      </c>
      <c r="AY46">
        <v>0.99265577775528446</v>
      </c>
      <c r="AZ46">
        <v>0.99265577775528446</v>
      </c>
      <c r="BA46">
        <v>-0.66904085781851053</v>
      </c>
      <c r="BB46">
        <v>4.4512159142540749E-3</v>
      </c>
      <c r="BC46">
        <v>0.98212977603234242</v>
      </c>
      <c r="BD46">
        <v>0.98212977603234242</v>
      </c>
      <c r="BE46">
        <v>-0.23408758032291141</v>
      </c>
      <c r="BF46">
        <v>1.443374425496798</v>
      </c>
      <c r="BG46">
        <v>0.99589190194751587</v>
      </c>
      <c r="BH46">
        <v>0.99589190194751587</v>
      </c>
      <c r="BI46">
        <v>-2.4921309764000439</v>
      </c>
    </row>
    <row r="47" spans="1:61" x14ac:dyDescent="0.3">
      <c r="A47" s="1">
        <v>46147.796446759261</v>
      </c>
      <c r="B47" t="s">
        <v>126</v>
      </c>
      <c r="C47">
        <v>5</v>
      </c>
      <c r="D47" t="s">
        <v>63</v>
      </c>
      <c r="E47" t="s">
        <v>64</v>
      </c>
      <c r="F47" t="s">
        <v>65</v>
      </c>
      <c r="G47" t="s">
        <v>66</v>
      </c>
      <c r="H47">
        <v>5</v>
      </c>
      <c r="I47">
        <v>5</v>
      </c>
      <c r="J47" t="s">
        <v>67</v>
      </c>
      <c r="K47">
        <v>3</v>
      </c>
      <c r="L47">
        <v>1</v>
      </c>
      <c r="M47">
        <v>158</v>
      </c>
      <c r="N47" t="s">
        <v>68</v>
      </c>
      <c r="O47">
        <v>300</v>
      </c>
      <c r="P47">
        <v>3.0483131037381339E-3</v>
      </c>
      <c r="Q47">
        <v>64</v>
      </c>
      <c r="R47">
        <v>136</v>
      </c>
      <c r="S47">
        <v>2.2268422450274889E-3</v>
      </c>
      <c r="T47">
        <v>0.99113805919948905</v>
      </c>
      <c r="U47">
        <v>-19.400563278689958</v>
      </c>
      <c r="V47">
        <v>0.99033364379937083</v>
      </c>
      <c r="W47">
        <v>0.99033364379937083</v>
      </c>
      <c r="X47">
        <v>-11.188235607648521</v>
      </c>
      <c r="Y47" t="s">
        <v>69</v>
      </c>
      <c r="Z47" t="s">
        <v>70</v>
      </c>
      <c r="AA47" t="s">
        <v>71</v>
      </c>
      <c r="AB47" t="s">
        <v>72</v>
      </c>
      <c r="AC47" t="s">
        <v>73</v>
      </c>
      <c r="AD47" t="s">
        <v>73</v>
      </c>
      <c r="AE47" t="s">
        <v>74</v>
      </c>
      <c r="AF47">
        <v>0.2889412766456399</v>
      </c>
      <c r="AH47" t="s">
        <v>75</v>
      </c>
      <c r="AI47" t="s">
        <v>76</v>
      </c>
      <c r="AJ47" t="s">
        <v>121</v>
      </c>
      <c r="AK47" t="s">
        <v>72</v>
      </c>
      <c r="AM47">
        <v>1</v>
      </c>
      <c r="AN47">
        <v>0.21032562276074679</v>
      </c>
      <c r="AO47">
        <v>0.33047691060750739</v>
      </c>
      <c r="AP47">
        <v>0.33047691060750739</v>
      </c>
      <c r="AQ47">
        <v>0.33047691060750739</v>
      </c>
      <c r="AR47">
        <v>259.86312179714139</v>
      </c>
      <c r="AS47">
        <v>0.8</v>
      </c>
      <c r="AT47">
        <v>1.144746392551067E-3</v>
      </c>
      <c r="AU47">
        <v>0.9916876610804598</v>
      </c>
      <c r="AV47">
        <v>0.9916876610804598</v>
      </c>
      <c r="AW47">
        <v>-38.850349216971367</v>
      </c>
      <c r="AX47">
        <v>2.320281765958554E-3</v>
      </c>
      <c r="AY47">
        <v>0.99196071925139884</v>
      </c>
      <c r="AZ47">
        <v>0.99196071925139884</v>
      </c>
      <c r="BA47">
        <v>-1.76464738540749</v>
      </c>
      <c r="BB47">
        <v>4.6266293035648037E-3</v>
      </c>
      <c r="BC47">
        <v>0.98142554675784899</v>
      </c>
      <c r="BD47">
        <v>0.98142554675784899</v>
      </c>
      <c r="BE47">
        <v>-2.1996401767167502</v>
      </c>
      <c r="BF47">
        <v>1.3138159849679529</v>
      </c>
      <c r="BG47">
        <v>0.99626064810777581</v>
      </c>
      <c r="BH47">
        <v>0.99626064810777581</v>
      </c>
      <c r="BI47">
        <v>-1.938305651498299</v>
      </c>
    </row>
    <row r="48" spans="1:61" x14ac:dyDescent="0.3">
      <c r="A48" s="1">
        <v>46147.797685185193</v>
      </c>
      <c r="B48" t="s">
        <v>127</v>
      </c>
      <c r="C48">
        <v>6</v>
      </c>
      <c r="D48" t="s">
        <v>63</v>
      </c>
      <c r="E48" t="s">
        <v>64</v>
      </c>
      <c r="F48" t="s">
        <v>65</v>
      </c>
      <c r="G48" t="s">
        <v>66</v>
      </c>
      <c r="H48">
        <v>5</v>
      </c>
      <c r="I48">
        <v>5</v>
      </c>
      <c r="J48" t="s">
        <v>67</v>
      </c>
      <c r="K48">
        <v>3</v>
      </c>
      <c r="L48">
        <v>1</v>
      </c>
      <c r="M48">
        <v>158</v>
      </c>
      <c r="N48" t="s">
        <v>68</v>
      </c>
      <c r="O48">
        <v>300</v>
      </c>
      <c r="P48">
        <v>3.0483131037381339E-3</v>
      </c>
      <c r="Q48">
        <v>64</v>
      </c>
      <c r="R48">
        <v>152</v>
      </c>
      <c r="S48">
        <v>1.9938914873768808E-3</v>
      </c>
      <c r="T48">
        <v>0.99223464300309328</v>
      </c>
      <c r="U48">
        <v>-16.35706095743512</v>
      </c>
      <c r="V48">
        <v>0.99148538170552469</v>
      </c>
      <c r="W48">
        <v>0.99148538170552469</v>
      </c>
      <c r="X48">
        <v>-9.7110090254405428</v>
      </c>
      <c r="Y48" t="s">
        <v>69</v>
      </c>
      <c r="Z48" t="s">
        <v>70</v>
      </c>
      <c r="AA48" t="s">
        <v>71</v>
      </c>
      <c r="AB48" t="s">
        <v>72</v>
      </c>
      <c r="AC48" t="s">
        <v>73</v>
      </c>
      <c r="AD48" t="s">
        <v>73</v>
      </c>
      <c r="AE48" t="s">
        <v>74</v>
      </c>
      <c r="AF48">
        <v>0.2889412766456399</v>
      </c>
      <c r="AH48" t="s">
        <v>75</v>
      </c>
      <c r="AI48" t="s">
        <v>76</v>
      </c>
      <c r="AJ48" t="s">
        <v>121</v>
      </c>
      <c r="AK48" t="s">
        <v>72</v>
      </c>
      <c r="AM48">
        <v>1</v>
      </c>
      <c r="AN48">
        <v>0.23362135149850891</v>
      </c>
      <c r="AO48">
        <v>0.3536888942573429</v>
      </c>
      <c r="AP48">
        <v>0.3536888942573429</v>
      </c>
      <c r="AQ48">
        <v>0.3536888942573429</v>
      </c>
      <c r="AR48">
        <v>352.87075798081088</v>
      </c>
      <c r="AS48">
        <v>0.8</v>
      </c>
      <c r="AT48">
        <v>7.5390627882844497E-4</v>
      </c>
      <c r="AU48">
        <v>0.99452566564614708</v>
      </c>
      <c r="AV48">
        <v>0.99452566564614708</v>
      </c>
      <c r="AW48">
        <v>-31.00453631697771</v>
      </c>
      <c r="AX48">
        <v>2.084071229094377E-3</v>
      </c>
      <c r="AY48">
        <v>0.99277913831131182</v>
      </c>
      <c r="AZ48">
        <v>0.99277913831131182</v>
      </c>
      <c r="BA48">
        <v>-2.0272928264848589</v>
      </c>
      <c r="BB48">
        <v>4.3233831531019583E-3</v>
      </c>
      <c r="BC48">
        <v>0.98264298413462237</v>
      </c>
      <c r="BD48">
        <v>0.98264298413462237</v>
      </c>
      <c r="BE48">
        <v>-2.8126118204270991</v>
      </c>
      <c r="BF48">
        <v>1.4075942163683499</v>
      </c>
      <c r="BG48">
        <v>0.99599373873001762</v>
      </c>
      <c r="BH48">
        <v>0.99599373873001762</v>
      </c>
      <c r="BI48">
        <v>-2.9995951378722672</v>
      </c>
    </row>
    <row r="49" spans="1:61" x14ac:dyDescent="0.3">
      <c r="A49" s="1">
        <v>46147.799340277779</v>
      </c>
      <c r="B49" t="s">
        <v>128</v>
      </c>
      <c r="C49">
        <v>7</v>
      </c>
      <c r="D49" t="s">
        <v>63</v>
      </c>
      <c r="E49" t="s">
        <v>64</v>
      </c>
      <c r="F49" t="s">
        <v>65</v>
      </c>
      <c r="G49" t="s">
        <v>66</v>
      </c>
      <c r="H49">
        <v>5</v>
      </c>
      <c r="I49">
        <v>5</v>
      </c>
      <c r="J49" t="s">
        <v>67</v>
      </c>
      <c r="K49">
        <v>3</v>
      </c>
      <c r="L49">
        <v>1</v>
      </c>
      <c r="M49">
        <v>158</v>
      </c>
      <c r="N49" t="s">
        <v>68</v>
      </c>
      <c r="O49">
        <v>300</v>
      </c>
      <c r="P49">
        <v>3.0483131037381339E-3</v>
      </c>
      <c r="Q49">
        <v>64</v>
      </c>
      <c r="R49">
        <v>94</v>
      </c>
      <c r="S49">
        <v>2.2517877100395882E-3</v>
      </c>
      <c r="T49">
        <v>0.99146028682537379</v>
      </c>
      <c r="U49">
        <v>-22.116005914605179</v>
      </c>
      <c r="V49">
        <v>0.99088049320826643</v>
      </c>
      <c r="W49">
        <v>0.99088049320826643</v>
      </c>
      <c r="X49">
        <v>-13.3574662787866</v>
      </c>
      <c r="Y49" t="s">
        <v>69</v>
      </c>
      <c r="Z49" t="s">
        <v>70</v>
      </c>
      <c r="AA49" t="s">
        <v>71</v>
      </c>
      <c r="AB49" t="s">
        <v>72</v>
      </c>
      <c r="AC49" t="s">
        <v>73</v>
      </c>
      <c r="AD49" t="s">
        <v>73</v>
      </c>
      <c r="AE49" t="s">
        <v>74</v>
      </c>
      <c r="AF49">
        <v>0.2889412766456399</v>
      </c>
      <c r="AH49" t="s">
        <v>75</v>
      </c>
      <c r="AI49" t="s">
        <v>76</v>
      </c>
      <c r="AJ49" t="s">
        <v>121</v>
      </c>
      <c r="AK49" t="s">
        <v>72</v>
      </c>
      <c r="AM49">
        <v>1</v>
      </c>
      <c r="AN49">
        <v>0.20357801963715011</v>
      </c>
      <c r="AO49">
        <v>0.31724292219760941</v>
      </c>
      <c r="AP49">
        <v>0.31724292219760941</v>
      </c>
      <c r="AQ49">
        <v>0.31724292219760941</v>
      </c>
      <c r="AR49">
        <v>523.39763855109823</v>
      </c>
      <c r="AS49">
        <v>0.8</v>
      </c>
      <c r="AT49">
        <v>7.3871093411952051E-4</v>
      </c>
      <c r="AU49">
        <v>0.9946360034956846</v>
      </c>
      <c r="AV49">
        <v>0.9946360034956846</v>
      </c>
      <c r="AW49">
        <v>-41.191051792043197</v>
      </c>
      <c r="AX49">
        <v>2.370056726044015E-3</v>
      </c>
      <c r="AY49">
        <v>0.9917882596457388</v>
      </c>
      <c r="AZ49">
        <v>0.9917882596457388</v>
      </c>
      <c r="BA49">
        <v>-3.8842990887008439</v>
      </c>
      <c r="BB49">
        <v>4.8106188707836596E-3</v>
      </c>
      <c r="BC49">
        <v>0.9806868868417159</v>
      </c>
      <c r="BD49">
        <v>0.9806868868417159</v>
      </c>
      <c r="BE49">
        <v>-3.4194692880428712</v>
      </c>
      <c r="BF49">
        <v>1.2610523022594931</v>
      </c>
      <c r="BG49">
        <v>0.99641082284992699</v>
      </c>
      <c r="BH49">
        <v>0.99641082284992699</v>
      </c>
      <c r="BI49">
        <v>-4.9350449463595396</v>
      </c>
    </row>
    <row r="50" spans="1:61" x14ac:dyDescent="0.3">
      <c r="A50" s="1">
        <v>46147.800300925926</v>
      </c>
      <c r="B50" t="s">
        <v>129</v>
      </c>
      <c r="C50">
        <v>8</v>
      </c>
      <c r="D50" t="s">
        <v>63</v>
      </c>
      <c r="E50" t="s">
        <v>64</v>
      </c>
      <c r="F50" t="s">
        <v>65</v>
      </c>
      <c r="G50" t="s">
        <v>66</v>
      </c>
      <c r="H50">
        <v>5</v>
      </c>
      <c r="I50">
        <v>5</v>
      </c>
      <c r="J50" t="s">
        <v>67</v>
      </c>
      <c r="K50">
        <v>3</v>
      </c>
      <c r="L50">
        <v>1</v>
      </c>
      <c r="M50">
        <v>158</v>
      </c>
      <c r="N50" t="s">
        <v>68</v>
      </c>
      <c r="O50">
        <v>300</v>
      </c>
      <c r="P50">
        <v>3.0483131037381339E-3</v>
      </c>
      <c r="Q50">
        <v>64</v>
      </c>
      <c r="R50">
        <v>96</v>
      </c>
      <c r="S50">
        <v>2.2626120944682811E-3</v>
      </c>
      <c r="T50">
        <v>0.9909310583422295</v>
      </c>
      <c r="U50">
        <v>-20.120687780948149</v>
      </c>
      <c r="V50">
        <v>0.99061430284297469</v>
      </c>
      <c r="W50">
        <v>0.99061430284297469</v>
      </c>
      <c r="X50">
        <v>-11.43861316723525</v>
      </c>
      <c r="Y50" t="s">
        <v>69</v>
      </c>
      <c r="Z50" t="s">
        <v>70</v>
      </c>
      <c r="AA50" t="s">
        <v>71</v>
      </c>
      <c r="AB50" t="s">
        <v>72</v>
      </c>
      <c r="AC50" t="s">
        <v>73</v>
      </c>
      <c r="AD50" t="s">
        <v>73</v>
      </c>
      <c r="AE50" t="s">
        <v>74</v>
      </c>
      <c r="AF50">
        <v>0.2889412766456399</v>
      </c>
      <c r="AH50" t="s">
        <v>75</v>
      </c>
      <c r="AI50" t="s">
        <v>76</v>
      </c>
      <c r="AJ50" t="s">
        <v>121</v>
      </c>
      <c r="AK50" t="s">
        <v>72</v>
      </c>
      <c r="AM50">
        <v>1</v>
      </c>
      <c r="AN50">
        <v>0.27755094178967971</v>
      </c>
      <c r="AO50">
        <v>0.40907085863361731</v>
      </c>
      <c r="AP50">
        <v>0.40907085863361731</v>
      </c>
      <c r="AQ50">
        <v>0.40907085863361731</v>
      </c>
      <c r="AR50">
        <v>202.87989340408819</v>
      </c>
      <c r="AS50">
        <v>0.8</v>
      </c>
      <c r="AT50">
        <v>9.6938359463368407E-4</v>
      </c>
      <c r="AU50">
        <v>0.99296102173016632</v>
      </c>
      <c r="AV50">
        <v>0.99296102173016632</v>
      </c>
      <c r="AW50">
        <v>-40.348221519277821</v>
      </c>
      <c r="AX50">
        <v>2.2837443231991678E-3</v>
      </c>
      <c r="AY50">
        <v>0.99208731368681968</v>
      </c>
      <c r="AZ50">
        <v>0.99208731368681968</v>
      </c>
      <c r="BA50">
        <v>-2.2397979084344719</v>
      </c>
      <c r="BB50">
        <v>4.4725719386427493E-3</v>
      </c>
      <c r="BC50">
        <v>0.98204403834937315</v>
      </c>
      <c r="BD50">
        <v>0.98204403834937315</v>
      </c>
      <c r="BE50">
        <v>-1.8776139743389111</v>
      </c>
      <c r="BF50">
        <v>1.628557734677984</v>
      </c>
      <c r="BG50">
        <v>0.99536483760553962</v>
      </c>
      <c r="BH50">
        <v>0.99536483760553962</v>
      </c>
      <c r="BI50">
        <v>-1.288819266889512</v>
      </c>
    </row>
    <row r="51" spans="1:61" x14ac:dyDescent="0.3">
      <c r="A51" s="1">
        <v>46147.801238425927</v>
      </c>
      <c r="B51" t="s">
        <v>130</v>
      </c>
      <c r="C51">
        <v>9</v>
      </c>
      <c r="D51" t="s">
        <v>63</v>
      </c>
      <c r="E51" t="s">
        <v>64</v>
      </c>
      <c r="F51" t="s">
        <v>65</v>
      </c>
      <c r="G51" t="s">
        <v>66</v>
      </c>
      <c r="H51">
        <v>5</v>
      </c>
      <c r="I51">
        <v>5</v>
      </c>
      <c r="J51" t="s">
        <v>67</v>
      </c>
      <c r="K51">
        <v>3</v>
      </c>
      <c r="L51">
        <v>1</v>
      </c>
      <c r="M51">
        <v>158</v>
      </c>
      <c r="N51" t="s">
        <v>68</v>
      </c>
      <c r="O51">
        <v>300</v>
      </c>
      <c r="P51">
        <v>3.0483131037381339E-3</v>
      </c>
      <c r="Q51">
        <v>64</v>
      </c>
      <c r="R51">
        <v>147</v>
      </c>
      <c r="S51">
        <v>2.2549588503004E-3</v>
      </c>
      <c r="T51">
        <v>0.99074670642564999</v>
      </c>
      <c r="U51">
        <v>-12.14364168144693</v>
      </c>
      <c r="V51">
        <v>0.99076966293847024</v>
      </c>
      <c r="W51">
        <v>0.99076966293847024</v>
      </c>
      <c r="X51">
        <v>-7.151428216268223</v>
      </c>
      <c r="Y51" t="s">
        <v>69</v>
      </c>
      <c r="Z51" t="s">
        <v>70</v>
      </c>
      <c r="AA51" t="s">
        <v>71</v>
      </c>
      <c r="AB51" t="s">
        <v>72</v>
      </c>
      <c r="AC51" t="s">
        <v>73</v>
      </c>
      <c r="AD51" t="s">
        <v>73</v>
      </c>
      <c r="AE51" t="s">
        <v>74</v>
      </c>
      <c r="AF51">
        <v>0.2889412766456399</v>
      </c>
      <c r="AH51" t="s">
        <v>75</v>
      </c>
      <c r="AI51" t="s">
        <v>76</v>
      </c>
      <c r="AJ51" t="s">
        <v>121</v>
      </c>
      <c r="AK51" t="s">
        <v>72</v>
      </c>
      <c r="AM51">
        <v>1</v>
      </c>
      <c r="AN51">
        <v>0.34164243770361091</v>
      </c>
      <c r="AO51">
        <v>0.44352141958183139</v>
      </c>
      <c r="AP51">
        <v>0.44352141958183139</v>
      </c>
      <c r="AQ51">
        <v>0.44352141958183139</v>
      </c>
      <c r="AR51">
        <v>161.95094347859549</v>
      </c>
      <c r="AS51">
        <v>0.8</v>
      </c>
      <c r="AT51">
        <v>9.515269324724923E-4</v>
      </c>
      <c r="AU51">
        <v>0.99309068418538038</v>
      </c>
      <c r="AV51">
        <v>0.99309068418538038</v>
      </c>
      <c r="AW51">
        <v>-23.394597679113009</v>
      </c>
      <c r="AX51">
        <v>2.1287507690066149E-3</v>
      </c>
      <c r="AY51">
        <v>0.99262433324826183</v>
      </c>
      <c r="AZ51">
        <v>0.99262433324826183</v>
      </c>
      <c r="BA51">
        <v>-2.0927290723007128</v>
      </c>
      <c r="BB51">
        <v>4.3859632953001148E-3</v>
      </c>
      <c r="BC51">
        <v>0.9823917446579149</v>
      </c>
      <c r="BD51">
        <v>0.9823917446579149</v>
      </c>
      <c r="BE51">
        <v>-2.2890565148148418</v>
      </c>
      <c r="BF51">
        <v>1.766619437330553</v>
      </c>
      <c r="BG51">
        <v>0.99497188966232353</v>
      </c>
      <c r="BH51">
        <v>0.99497188966232353</v>
      </c>
      <c r="BI51">
        <v>-0.82932959884424418</v>
      </c>
    </row>
    <row r="52" spans="1:61" x14ac:dyDescent="0.3">
      <c r="A52" s="1">
        <v>46147.802754629629</v>
      </c>
      <c r="B52" t="s">
        <v>131</v>
      </c>
      <c r="C52">
        <v>0</v>
      </c>
      <c r="D52" t="s">
        <v>63</v>
      </c>
      <c r="E52" t="s">
        <v>64</v>
      </c>
      <c r="F52" t="s">
        <v>65</v>
      </c>
      <c r="G52" t="s">
        <v>66</v>
      </c>
      <c r="H52">
        <v>5</v>
      </c>
      <c r="I52">
        <v>5</v>
      </c>
      <c r="J52" t="s">
        <v>67</v>
      </c>
      <c r="K52">
        <v>3</v>
      </c>
      <c r="L52">
        <v>1</v>
      </c>
      <c r="M52">
        <v>158</v>
      </c>
      <c r="N52" t="s">
        <v>68</v>
      </c>
      <c r="O52">
        <v>300</v>
      </c>
      <c r="P52">
        <v>4.2448386085748779E-3</v>
      </c>
      <c r="Q52">
        <v>512</v>
      </c>
      <c r="R52">
        <v>300</v>
      </c>
      <c r="S52">
        <v>2.0795048334867612E-3</v>
      </c>
      <c r="T52">
        <v>0.99171840118662047</v>
      </c>
      <c r="U52">
        <v>-8.3356634048299387</v>
      </c>
      <c r="V52">
        <v>0.99116193379650031</v>
      </c>
      <c r="W52">
        <v>0.99116193379650031</v>
      </c>
      <c r="X52">
        <v>-4.6389042584746454</v>
      </c>
      <c r="Y52" t="s">
        <v>69</v>
      </c>
      <c r="Z52" t="s">
        <v>70</v>
      </c>
      <c r="AA52" t="s">
        <v>71</v>
      </c>
      <c r="AB52" t="s">
        <v>72</v>
      </c>
      <c r="AC52" t="s">
        <v>73</v>
      </c>
      <c r="AD52" t="s">
        <v>73</v>
      </c>
      <c r="AE52" t="s">
        <v>74</v>
      </c>
      <c r="AF52">
        <v>8.0847136435391709E-2</v>
      </c>
      <c r="AH52" t="s">
        <v>75</v>
      </c>
      <c r="AI52" t="s">
        <v>76</v>
      </c>
      <c r="AJ52" t="s">
        <v>132</v>
      </c>
      <c r="AK52" t="s">
        <v>72</v>
      </c>
      <c r="AM52">
        <v>1</v>
      </c>
      <c r="AN52">
        <v>0.23262544333878671</v>
      </c>
      <c r="AO52">
        <v>0.34532486415317548</v>
      </c>
      <c r="AP52">
        <v>0.34532486415317548</v>
      </c>
      <c r="AQ52">
        <v>0.34532486415317548</v>
      </c>
      <c r="AR52">
        <v>261.76430817065102</v>
      </c>
      <c r="AS52">
        <v>0.8</v>
      </c>
      <c r="AT52">
        <v>9.744514416470169E-4</v>
      </c>
      <c r="AU52">
        <v>0.99292422260833357</v>
      </c>
      <c r="AV52">
        <v>0.99292422260833357</v>
      </c>
      <c r="AW52">
        <v>-16.827348969977951</v>
      </c>
      <c r="AX52">
        <v>2.1104320003307799E-3</v>
      </c>
      <c r="AY52">
        <v>0.99268780386916422</v>
      </c>
      <c r="AZ52">
        <v>0.99268780386916422</v>
      </c>
      <c r="BA52">
        <v>-9.7157941749863141E-2</v>
      </c>
      <c r="BB52">
        <v>4.2478414373510699E-3</v>
      </c>
      <c r="BC52">
        <v>0.98294626022937359</v>
      </c>
      <c r="BD52">
        <v>0.98294626022937359</v>
      </c>
      <c r="BE52">
        <v>0.34064291651532569</v>
      </c>
      <c r="BF52">
        <v>1.3739667317333759</v>
      </c>
      <c r="BG52">
        <v>0.99608944847912961</v>
      </c>
      <c r="BH52">
        <v>0.99608944847912961</v>
      </c>
      <c r="BI52">
        <v>-1.9717530386860429</v>
      </c>
    </row>
    <row r="53" spans="1:61" x14ac:dyDescent="0.3">
      <c r="A53" s="1">
        <v>46147.803935185177</v>
      </c>
      <c r="B53" t="s">
        <v>133</v>
      </c>
      <c r="C53">
        <v>1</v>
      </c>
      <c r="D53" t="s">
        <v>63</v>
      </c>
      <c r="E53" t="s">
        <v>64</v>
      </c>
      <c r="F53" t="s">
        <v>65</v>
      </c>
      <c r="G53" t="s">
        <v>66</v>
      </c>
      <c r="H53">
        <v>5</v>
      </c>
      <c r="I53">
        <v>5</v>
      </c>
      <c r="J53" t="s">
        <v>67</v>
      </c>
      <c r="K53">
        <v>3</v>
      </c>
      <c r="L53">
        <v>1</v>
      </c>
      <c r="M53">
        <v>158</v>
      </c>
      <c r="N53" t="s">
        <v>68</v>
      </c>
      <c r="O53">
        <v>300</v>
      </c>
      <c r="P53">
        <v>4.2448386085748779E-3</v>
      </c>
      <c r="Q53">
        <v>512</v>
      </c>
      <c r="R53">
        <v>177</v>
      </c>
      <c r="S53">
        <v>2.627661346179666E-3</v>
      </c>
      <c r="T53">
        <v>0.98875689083636953</v>
      </c>
      <c r="U53">
        <v>-14.68170872323909</v>
      </c>
      <c r="V53">
        <v>0.98919975083241418</v>
      </c>
      <c r="W53">
        <v>0.98919975083241418</v>
      </c>
      <c r="X53">
        <v>-8.8100312966139178</v>
      </c>
      <c r="Y53" t="s">
        <v>69</v>
      </c>
      <c r="Z53" t="s">
        <v>70</v>
      </c>
      <c r="AA53" t="s">
        <v>71</v>
      </c>
      <c r="AB53" t="s">
        <v>72</v>
      </c>
      <c r="AC53" t="s">
        <v>73</v>
      </c>
      <c r="AD53" t="s">
        <v>73</v>
      </c>
      <c r="AE53" t="s">
        <v>74</v>
      </c>
      <c r="AF53">
        <v>8.0847136435391709E-2</v>
      </c>
      <c r="AH53" t="s">
        <v>75</v>
      </c>
      <c r="AI53" t="s">
        <v>76</v>
      </c>
      <c r="AJ53" t="s">
        <v>132</v>
      </c>
      <c r="AK53" t="s">
        <v>72</v>
      </c>
      <c r="AM53">
        <v>1</v>
      </c>
      <c r="AN53">
        <v>0.25324330593487371</v>
      </c>
      <c r="AO53">
        <v>0.29684492588743072</v>
      </c>
      <c r="AP53">
        <v>0.29684492588743072</v>
      </c>
      <c r="AQ53">
        <v>0.29684492588743072</v>
      </c>
      <c r="AR53">
        <v>240.28491198348061</v>
      </c>
      <c r="AS53">
        <v>0.8</v>
      </c>
      <c r="AT53">
        <v>1.487017183628776E-3</v>
      </c>
      <c r="AU53">
        <v>0.98920233259529478</v>
      </c>
      <c r="AV53">
        <v>0.98920233259529478</v>
      </c>
      <c r="AW53">
        <v>-27.96952493346495</v>
      </c>
      <c r="AX53">
        <v>2.60140492399249E-3</v>
      </c>
      <c r="AY53">
        <v>0.99098668755166064</v>
      </c>
      <c r="AZ53">
        <v>0.99098668755166064</v>
      </c>
      <c r="BA53">
        <v>-2.7391856176385652</v>
      </c>
      <c r="BB53">
        <v>4.9907707207184444E-3</v>
      </c>
      <c r="BC53">
        <v>0.97996363414660104</v>
      </c>
      <c r="BD53">
        <v>0.97996363414660104</v>
      </c>
      <c r="BE53">
        <v>-2.812971579973738</v>
      </c>
      <c r="BF53">
        <v>1.178300510721376</v>
      </c>
      <c r="BG53">
        <v>0.99664634903610028</v>
      </c>
      <c r="BH53">
        <v>0.99664634903610028</v>
      </c>
      <c r="BI53">
        <v>-1.7184430553784049</v>
      </c>
    </row>
    <row r="54" spans="1:61" x14ac:dyDescent="0.3">
      <c r="A54" s="1">
        <v>46147.804583333331</v>
      </c>
      <c r="B54" t="s">
        <v>134</v>
      </c>
      <c r="C54">
        <v>2</v>
      </c>
      <c r="D54" t="s">
        <v>63</v>
      </c>
      <c r="E54" t="s">
        <v>64</v>
      </c>
      <c r="F54" t="s">
        <v>65</v>
      </c>
      <c r="G54" t="s">
        <v>66</v>
      </c>
      <c r="H54">
        <v>5</v>
      </c>
      <c r="I54">
        <v>5</v>
      </c>
      <c r="J54" t="s">
        <v>67</v>
      </c>
      <c r="K54">
        <v>3</v>
      </c>
      <c r="L54">
        <v>1</v>
      </c>
      <c r="M54">
        <v>158</v>
      </c>
      <c r="N54" t="s">
        <v>68</v>
      </c>
      <c r="O54">
        <v>300</v>
      </c>
      <c r="P54">
        <v>4.2448386085748779E-3</v>
      </c>
      <c r="Q54">
        <v>512</v>
      </c>
      <c r="R54">
        <v>300</v>
      </c>
      <c r="S54">
        <v>2.0736700631235972E-3</v>
      </c>
      <c r="T54">
        <v>0.9918327287239127</v>
      </c>
      <c r="U54">
        <v>-15.078630667675011</v>
      </c>
      <c r="V54">
        <v>0.99123292587063661</v>
      </c>
      <c r="W54">
        <v>0.99123292587063661</v>
      </c>
      <c r="X54">
        <v>-8.8471790542472242</v>
      </c>
      <c r="Y54" t="s">
        <v>69</v>
      </c>
      <c r="Z54" t="s">
        <v>70</v>
      </c>
      <c r="AA54" t="s">
        <v>71</v>
      </c>
      <c r="AB54" t="s">
        <v>72</v>
      </c>
      <c r="AC54" t="s">
        <v>73</v>
      </c>
      <c r="AD54" t="s">
        <v>73</v>
      </c>
      <c r="AE54" t="s">
        <v>74</v>
      </c>
      <c r="AF54">
        <v>8.0847136435391709E-2</v>
      </c>
      <c r="AH54" t="s">
        <v>75</v>
      </c>
      <c r="AI54" t="s">
        <v>76</v>
      </c>
      <c r="AJ54" t="s">
        <v>132</v>
      </c>
      <c r="AK54" t="s">
        <v>72</v>
      </c>
      <c r="AM54">
        <v>1</v>
      </c>
      <c r="AN54">
        <v>0.23020748693924889</v>
      </c>
      <c r="AO54">
        <v>0.34927492232750862</v>
      </c>
      <c r="AP54">
        <v>0.34927492232750862</v>
      </c>
      <c r="AQ54">
        <v>0.34927492232750862</v>
      </c>
      <c r="AR54">
        <v>326.22048446392728</v>
      </c>
      <c r="AS54">
        <v>0.8</v>
      </c>
      <c r="AT54">
        <v>9.0899516609828433E-4</v>
      </c>
      <c r="AU54">
        <v>0.99339951980106755</v>
      </c>
      <c r="AV54">
        <v>0.99339951980106755</v>
      </c>
      <c r="AW54">
        <v>-29.04107746655939</v>
      </c>
      <c r="AX54">
        <v>2.126923534794867E-3</v>
      </c>
      <c r="AY54">
        <v>0.99263066422454127</v>
      </c>
      <c r="AZ54">
        <v>0.99263066422454127</v>
      </c>
      <c r="BA54">
        <v>-2.247098754504615</v>
      </c>
      <c r="BB54">
        <v>4.2700456371175272E-3</v>
      </c>
      <c r="BC54">
        <v>0.98285711739054193</v>
      </c>
      <c r="BD54">
        <v>0.98285711739054193</v>
      </c>
      <c r="BE54">
        <v>-1.4027618152590731</v>
      </c>
      <c r="BF54">
        <v>1.389793724972022</v>
      </c>
      <c r="BG54">
        <v>0.99604440206639577</v>
      </c>
      <c r="BH54">
        <v>0.99604440206639577</v>
      </c>
      <c r="BI54">
        <v>-2.6977781806656749</v>
      </c>
    </row>
    <row r="55" spans="1:61" x14ac:dyDescent="0.3">
      <c r="A55" s="1">
        <v>46147.805497685193</v>
      </c>
      <c r="B55" t="s">
        <v>135</v>
      </c>
      <c r="C55">
        <v>3</v>
      </c>
      <c r="D55" t="s">
        <v>63</v>
      </c>
      <c r="E55" t="s">
        <v>64</v>
      </c>
      <c r="F55" t="s">
        <v>65</v>
      </c>
      <c r="G55" t="s">
        <v>66</v>
      </c>
      <c r="H55">
        <v>5</v>
      </c>
      <c r="I55">
        <v>5</v>
      </c>
      <c r="J55" t="s">
        <v>67</v>
      </c>
      <c r="K55">
        <v>3</v>
      </c>
      <c r="L55">
        <v>1</v>
      </c>
      <c r="M55">
        <v>158</v>
      </c>
      <c r="N55" t="s">
        <v>68</v>
      </c>
      <c r="O55">
        <v>300</v>
      </c>
      <c r="P55">
        <v>4.2448386085748779E-3</v>
      </c>
      <c r="Q55">
        <v>512</v>
      </c>
      <c r="R55">
        <v>300</v>
      </c>
      <c r="S55">
        <v>2.1545948802302942E-3</v>
      </c>
      <c r="T55">
        <v>0.99134289157001643</v>
      </c>
      <c r="U55">
        <v>-16.228504095871141</v>
      </c>
      <c r="V55">
        <v>0.99062067302559531</v>
      </c>
      <c r="W55">
        <v>0.99062067302559531</v>
      </c>
      <c r="X55">
        <v>-9.2540901338686563</v>
      </c>
      <c r="Y55" t="s">
        <v>69</v>
      </c>
      <c r="Z55" t="s">
        <v>70</v>
      </c>
      <c r="AA55" t="s">
        <v>71</v>
      </c>
      <c r="AB55" t="s">
        <v>72</v>
      </c>
      <c r="AC55" t="s">
        <v>73</v>
      </c>
      <c r="AD55" t="s">
        <v>73</v>
      </c>
      <c r="AE55" t="s">
        <v>74</v>
      </c>
      <c r="AF55">
        <v>8.0847136435391709E-2</v>
      </c>
      <c r="AH55" t="s">
        <v>75</v>
      </c>
      <c r="AI55" t="s">
        <v>76</v>
      </c>
      <c r="AJ55" t="s">
        <v>132</v>
      </c>
      <c r="AK55" t="s">
        <v>72</v>
      </c>
      <c r="AM55">
        <v>1</v>
      </c>
      <c r="AN55">
        <v>0.23664018617584989</v>
      </c>
      <c r="AO55">
        <v>0.36184067640208362</v>
      </c>
      <c r="AP55">
        <v>0.36184067640208362</v>
      </c>
      <c r="AQ55">
        <v>0.36184067640208362</v>
      </c>
      <c r="AR55">
        <v>172.20748522683809</v>
      </c>
      <c r="AS55">
        <v>0.8</v>
      </c>
      <c r="AT55">
        <v>1.1418075934006081E-3</v>
      </c>
      <c r="AU55">
        <v>0.99170900056203748</v>
      </c>
      <c r="AV55">
        <v>0.99170900056203748</v>
      </c>
      <c r="AW55">
        <v>-32.40871280921472</v>
      </c>
      <c r="AX55">
        <v>2.064684660389355E-3</v>
      </c>
      <c r="AY55">
        <v>0.99284630863125234</v>
      </c>
      <c r="AZ55">
        <v>0.99284630863125234</v>
      </c>
      <c r="BA55">
        <v>-2.1338330430875971</v>
      </c>
      <c r="BB55">
        <v>4.4773233797961156E-3</v>
      </c>
      <c r="BC55">
        <v>0.98202496281603224</v>
      </c>
      <c r="BD55">
        <v>0.98202496281603224</v>
      </c>
      <c r="BE55">
        <v>-1.5307467709360401</v>
      </c>
      <c r="BF55">
        <v>1.4396788899747479</v>
      </c>
      <c r="BG55">
        <v>0.99590242009305918</v>
      </c>
      <c r="BH55">
        <v>0.99590242009305918</v>
      </c>
      <c r="BI55">
        <v>-0.94306791223597353</v>
      </c>
    </row>
    <row r="56" spans="1:61" x14ac:dyDescent="0.3">
      <c r="A56" s="1">
        <v>46147.806493055563</v>
      </c>
      <c r="B56" t="s">
        <v>136</v>
      </c>
      <c r="C56">
        <v>4</v>
      </c>
      <c r="D56" t="s">
        <v>63</v>
      </c>
      <c r="E56" t="s">
        <v>64</v>
      </c>
      <c r="F56" t="s">
        <v>65</v>
      </c>
      <c r="G56" t="s">
        <v>66</v>
      </c>
      <c r="H56">
        <v>5</v>
      </c>
      <c r="I56">
        <v>5</v>
      </c>
      <c r="J56" t="s">
        <v>67</v>
      </c>
      <c r="K56">
        <v>3</v>
      </c>
      <c r="L56">
        <v>1</v>
      </c>
      <c r="M56">
        <v>158</v>
      </c>
      <c r="N56" t="s">
        <v>68</v>
      </c>
      <c r="O56">
        <v>300</v>
      </c>
      <c r="P56">
        <v>4.2448386085748779E-3</v>
      </c>
      <c r="Q56">
        <v>512</v>
      </c>
      <c r="R56">
        <v>300</v>
      </c>
      <c r="S56">
        <v>2.1293236668192979E-3</v>
      </c>
      <c r="T56">
        <v>0.99150464664181359</v>
      </c>
      <c r="U56">
        <v>-9.1382764544224635</v>
      </c>
      <c r="V56">
        <v>0.99088042323700642</v>
      </c>
      <c r="W56">
        <v>0.99088042323700642</v>
      </c>
      <c r="X56">
        <v>-5.1394081413191053</v>
      </c>
      <c r="Y56" t="s">
        <v>69</v>
      </c>
      <c r="Z56" t="s">
        <v>70</v>
      </c>
      <c r="AA56" t="s">
        <v>71</v>
      </c>
      <c r="AB56" t="s">
        <v>72</v>
      </c>
      <c r="AC56" t="s">
        <v>73</v>
      </c>
      <c r="AD56" t="s">
        <v>73</v>
      </c>
      <c r="AE56" t="s">
        <v>74</v>
      </c>
      <c r="AF56">
        <v>8.0847136435391709E-2</v>
      </c>
      <c r="AH56" t="s">
        <v>75</v>
      </c>
      <c r="AI56" t="s">
        <v>76</v>
      </c>
      <c r="AJ56" t="s">
        <v>132</v>
      </c>
      <c r="AK56" t="s">
        <v>72</v>
      </c>
      <c r="AM56">
        <v>1</v>
      </c>
      <c r="AN56">
        <v>0.2455157294386992</v>
      </c>
      <c r="AO56">
        <v>0.37090299950350902</v>
      </c>
      <c r="AP56">
        <v>0.37090299950350902</v>
      </c>
      <c r="AQ56">
        <v>0.37090299950350902</v>
      </c>
      <c r="AR56">
        <v>244.05696045528941</v>
      </c>
      <c r="AS56">
        <v>0.8</v>
      </c>
      <c r="AT56">
        <v>1.009651836286212E-3</v>
      </c>
      <c r="AU56">
        <v>0.99266862223060226</v>
      </c>
      <c r="AV56">
        <v>0.99266862223060226</v>
      </c>
      <c r="AW56">
        <v>-18.70107610188483</v>
      </c>
      <c r="AX56">
        <v>2.1905885805592541E-3</v>
      </c>
      <c r="AY56">
        <v>0.99241007843867612</v>
      </c>
      <c r="AZ56">
        <v>0.99241007843867612</v>
      </c>
      <c r="BA56">
        <v>-0.17360685269924361</v>
      </c>
      <c r="BB56">
        <v>4.3230800844683082E-3</v>
      </c>
      <c r="BC56">
        <v>0.98264420085932525</v>
      </c>
      <c r="BD56">
        <v>0.98264420085932525</v>
      </c>
      <c r="BE56">
        <v>8.6232898032931216E-2</v>
      </c>
      <c r="BF56">
        <v>1.47608867751272</v>
      </c>
      <c r="BG56">
        <v>0.99579879141942207</v>
      </c>
      <c r="BH56">
        <v>0.99579879141942207</v>
      </c>
      <c r="BI56">
        <v>-1.7691825087252591</v>
      </c>
    </row>
    <row r="57" spans="1:61" x14ac:dyDescent="0.3">
      <c r="A57" s="1">
        <v>46147.807476851849</v>
      </c>
      <c r="B57" t="s">
        <v>137</v>
      </c>
      <c r="C57">
        <v>5</v>
      </c>
      <c r="D57" t="s">
        <v>63</v>
      </c>
      <c r="E57" t="s">
        <v>64</v>
      </c>
      <c r="F57" t="s">
        <v>65</v>
      </c>
      <c r="G57" t="s">
        <v>66</v>
      </c>
      <c r="H57">
        <v>5</v>
      </c>
      <c r="I57">
        <v>5</v>
      </c>
      <c r="J57" t="s">
        <v>67</v>
      </c>
      <c r="K57">
        <v>3</v>
      </c>
      <c r="L57">
        <v>1</v>
      </c>
      <c r="M57">
        <v>158</v>
      </c>
      <c r="N57" t="s">
        <v>68</v>
      </c>
      <c r="O57">
        <v>300</v>
      </c>
      <c r="P57">
        <v>4.2448386085748779E-3</v>
      </c>
      <c r="Q57">
        <v>512</v>
      </c>
      <c r="R57">
        <v>300</v>
      </c>
      <c r="S57">
        <v>2.3248588102339632E-3</v>
      </c>
      <c r="T57">
        <v>0.99005564960117609</v>
      </c>
      <c r="U57">
        <v>-17.660331108317919</v>
      </c>
      <c r="V57">
        <v>0.9898987152359271</v>
      </c>
      <c r="W57">
        <v>0.9898987152359271</v>
      </c>
      <c r="X57">
        <v>-10.03059458519547</v>
      </c>
      <c r="Y57" t="s">
        <v>69</v>
      </c>
      <c r="Z57" t="s">
        <v>70</v>
      </c>
      <c r="AA57" t="s">
        <v>71</v>
      </c>
      <c r="AB57" t="s">
        <v>72</v>
      </c>
      <c r="AC57" t="s">
        <v>73</v>
      </c>
      <c r="AD57" t="s">
        <v>73</v>
      </c>
      <c r="AE57" t="s">
        <v>74</v>
      </c>
      <c r="AF57">
        <v>8.0847136435391709E-2</v>
      </c>
      <c r="AH57" t="s">
        <v>75</v>
      </c>
      <c r="AI57" t="s">
        <v>76</v>
      </c>
      <c r="AJ57" t="s">
        <v>132</v>
      </c>
      <c r="AK57" t="s">
        <v>72</v>
      </c>
      <c r="AM57">
        <v>1</v>
      </c>
      <c r="AN57">
        <v>0.23284039641251239</v>
      </c>
      <c r="AO57">
        <v>0.34479711180375239</v>
      </c>
      <c r="AP57">
        <v>0.34479711180375239</v>
      </c>
      <c r="AQ57">
        <v>0.34479711180375239</v>
      </c>
      <c r="AR57">
        <v>203.74551458214609</v>
      </c>
      <c r="AS57">
        <v>0.8</v>
      </c>
      <c r="AT57">
        <v>1.562902600660114E-3</v>
      </c>
      <c r="AU57">
        <v>0.98865130635094955</v>
      </c>
      <c r="AV57">
        <v>0.98865130635094955</v>
      </c>
      <c r="AW57">
        <v>-35.942379313314198</v>
      </c>
      <c r="AX57">
        <v>2.1692283236459482E-3</v>
      </c>
      <c r="AY57">
        <v>0.9924840871667141</v>
      </c>
      <c r="AZ57">
        <v>0.9924840871667141</v>
      </c>
      <c r="BA57">
        <v>-1.6526490078275911</v>
      </c>
      <c r="BB57">
        <v>4.3934335169373753E-3</v>
      </c>
      <c r="BC57">
        <v>0.98236175408088666</v>
      </c>
      <c r="BD57">
        <v>0.98236175408088666</v>
      </c>
      <c r="BE57">
        <v>-1.2260047017380939</v>
      </c>
      <c r="BF57">
        <v>1.3710628827737641</v>
      </c>
      <c r="BG57">
        <v>0.99609771334515806</v>
      </c>
      <c r="BH57">
        <v>0.99609771334515806</v>
      </c>
      <c r="BI57">
        <v>-1.30134531790179</v>
      </c>
    </row>
    <row r="58" spans="1:61" x14ac:dyDescent="0.3">
      <c r="A58" s="1">
        <v>46147.808344907397</v>
      </c>
      <c r="B58" t="s">
        <v>138</v>
      </c>
      <c r="C58">
        <v>6</v>
      </c>
      <c r="D58" t="s">
        <v>63</v>
      </c>
      <c r="E58" t="s">
        <v>64</v>
      </c>
      <c r="F58" t="s">
        <v>65</v>
      </c>
      <c r="G58" t="s">
        <v>66</v>
      </c>
      <c r="H58">
        <v>5</v>
      </c>
      <c r="I58">
        <v>5</v>
      </c>
      <c r="J58" t="s">
        <v>67</v>
      </c>
      <c r="K58">
        <v>3</v>
      </c>
      <c r="L58">
        <v>1</v>
      </c>
      <c r="M58">
        <v>158</v>
      </c>
      <c r="N58" t="s">
        <v>68</v>
      </c>
      <c r="O58">
        <v>300</v>
      </c>
      <c r="P58">
        <v>4.2448386085748779E-3</v>
      </c>
      <c r="Q58">
        <v>512</v>
      </c>
      <c r="R58">
        <v>300</v>
      </c>
      <c r="S58">
        <v>2.2120485434377851E-3</v>
      </c>
      <c r="T58">
        <v>0.99077099619023756</v>
      </c>
      <c r="U58">
        <v>-14.13828460755107</v>
      </c>
      <c r="V58">
        <v>0.99082351195681073</v>
      </c>
      <c r="W58">
        <v>0.99082351195681073</v>
      </c>
      <c r="X58">
        <v>-8.4973583080280619</v>
      </c>
      <c r="Y58" t="s">
        <v>69</v>
      </c>
      <c r="Z58" t="s">
        <v>70</v>
      </c>
      <c r="AA58" t="s">
        <v>71</v>
      </c>
      <c r="AB58" t="s">
        <v>72</v>
      </c>
      <c r="AC58" t="s">
        <v>73</v>
      </c>
      <c r="AD58" t="s">
        <v>73</v>
      </c>
      <c r="AE58" t="s">
        <v>74</v>
      </c>
      <c r="AF58">
        <v>8.0847136435391709E-2</v>
      </c>
      <c r="AH58" t="s">
        <v>75</v>
      </c>
      <c r="AI58" t="s">
        <v>76</v>
      </c>
      <c r="AJ58" t="s">
        <v>132</v>
      </c>
      <c r="AK58" t="s">
        <v>72</v>
      </c>
      <c r="AM58">
        <v>1</v>
      </c>
      <c r="AN58">
        <v>0.2176888015050944</v>
      </c>
      <c r="AO58">
        <v>0.30851820360862392</v>
      </c>
      <c r="AP58">
        <v>0.30851820360862392</v>
      </c>
      <c r="AQ58">
        <v>0.30851820360862392</v>
      </c>
      <c r="AR58">
        <v>473.87976144818231</v>
      </c>
      <c r="AS58">
        <v>0.8</v>
      </c>
      <c r="AT58">
        <v>1.145387550824262E-3</v>
      </c>
      <c r="AU58">
        <v>0.99168300544240529</v>
      </c>
      <c r="AV58">
        <v>0.99168300544240529</v>
      </c>
      <c r="AW58">
        <v>-26.295414523649889</v>
      </c>
      <c r="AX58">
        <v>2.1297583132721429E-3</v>
      </c>
      <c r="AY58">
        <v>0.99262084232257519</v>
      </c>
      <c r="AZ58">
        <v>0.99262084232257519</v>
      </c>
      <c r="BA58">
        <v>-1.519261577875755</v>
      </c>
      <c r="BB58">
        <v>4.3637691489802396E-3</v>
      </c>
      <c r="BC58">
        <v>0.98248084713533845</v>
      </c>
      <c r="BD58">
        <v>0.98248084713533845</v>
      </c>
      <c r="BE58">
        <v>-1.794525268093885</v>
      </c>
      <c r="BF58">
        <v>1.2264338994214139</v>
      </c>
      <c r="BG58">
        <v>0.99650935292692366</v>
      </c>
      <c r="BH58">
        <v>0.99650935292692366</v>
      </c>
      <c r="BI58">
        <v>-4.3802318624927006</v>
      </c>
    </row>
    <row r="59" spans="1:61" x14ac:dyDescent="0.3">
      <c r="A59" s="1">
        <v>46147.809236111112</v>
      </c>
      <c r="B59" t="s">
        <v>139</v>
      </c>
      <c r="C59">
        <v>7</v>
      </c>
      <c r="D59" t="s">
        <v>63</v>
      </c>
      <c r="E59" t="s">
        <v>64</v>
      </c>
      <c r="F59" t="s">
        <v>65</v>
      </c>
      <c r="G59" t="s">
        <v>66</v>
      </c>
      <c r="H59">
        <v>5</v>
      </c>
      <c r="I59">
        <v>5</v>
      </c>
      <c r="J59" t="s">
        <v>67</v>
      </c>
      <c r="K59">
        <v>3</v>
      </c>
      <c r="L59">
        <v>1</v>
      </c>
      <c r="M59">
        <v>158</v>
      </c>
      <c r="N59" t="s">
        <v>68</v>
      </c>
      <c r="O59">
        <v>300</v>
      </c>
      <c r="P59">
        <v>4.2448386085748779E-3</v>
      </c>
      <c r="Q59">
        <v>512</v>
      </c>
      <c r="R59">
        <v>300</v>
      </c>
      <c r="S59">
        <v>2.2107766346705351E-3</v>
      </c>
      <c r="T59">
        <v>0.99147956395492143</v>
      </c>
      <c r="U59">
        <v>-19.583372343850449</v>
      </c>
      <c r="V59">
        <v>0.99075111154337914</v>
      </c>
      <c r="W59">
        <v>0.99075111154337914</v>
      </c>
      <c r="X59">
        <v>-11.897621868257421</v>
      </c>
      <c r="Y59" t="s">
        <v>69</v>
      </c>
      <c r="Z59" t="s">
        <v>70</v>
      </c>
      <c r="AA59" t="s">
        <v>71</v>
      </c>
      <c r="AB59" t="s">
        <v>72</v>
      </c>
      <c r="AC59" t="s">
        <v>73</v>
      </c>
      <c r="AD59" t="s">
        <v>73</v>
      </c>
      <c r="AE59" t="s">
        <v>74</v>
      </c>
      <c r="AF59">
        <v>8.0847136435391709E-2</v>
      </c>
      <c r="AH59" t="s">
        <v>75</v>
      </c>
      <c r="AI59" t="s">
        <v>76</v>
      </c>
      <c r="AJ59" t="s">
        <v>132</v>
      </c>
      <c r="AK59" t="s">
        <v>72</v>
      </c>
      <c r="AM59">
        <v>1</v>
      </c>
      <c r="AN59">
        <v>0.25290193953610041</v>
      </c>
      <c r="AO59">
        <v>0.35098943695924623</v>
      </c>
      <c r="AP59">
        <v>0.35098943695924623</v>
      </c>
      <c r="AQ59">
        <v>0.35098943695924623</v>
      </c>
      <c r="AR59">
        <v>501.6825601300348</v>
      </c>
      <c r="AS59">
        <v>0.8</v>
      </c>
      <c r="AT59">
        <v>8.7777877196729798E-4</v>
      </c>
      <c r="AU59">
        <v>0.99362619118396167</v>
      </c>
      <c r="AV59">
        <v>0.99362619118396167</v>
      </c>
      <c r="AW59">
        <v>-36.445212380141733</v>
      </c>
      <c r="AX59">
        <v>2.2931326765112999E-3</v>
      </c>
      <c r="AY59">
        <v>0.99205478504777644</v>
      </c>
      <c r="AZ59">
        <v>0.99205478504777644</v>
      </c>
      <c r="BA59">
        <v>-3.493231563071669</v>
      </c>
      <c r="BB59">
        <v>4.6586243062024272E-3</v>
      </c>
      <c r="BC59">
        <v>0.98129709694233924</v>
      </c>
      <c r="BD59">
        <v>0.98129709694233924</v>
      </c>
      <c r="BE59">
        <v>-2.961712374179668</v>
      </c>
      <c r="BF59">
        <v>1.39612821208231</v>
      </c>
      <c r="BG59">
        <v>0.99602637299943886</v>
      </c>
      <c r="BH59">
        <v>0.99602637299943886</v>
      </c>
      <c r="BI59">
        <v>-4.6903311556364304</v>
      </c>
    </row>
    <row r="60" spans="1:61" x14ac:dyDescent="0.3">
      <c r="A60" s="1">
        <v>46147.810289351852</v>
      </c>
      <c r="B60" t="s">
        <v>140</v>
      </c>
      <c r="C60">
        <v>8</v>
      </c>
      <c r="D60" t="s">
        <v>63</v>
      </c>
      <c r="E60" t="s">
        <v>64</v>
      </c>
      <c r="F60" t="s">
        <v>65</v>
      </c>
      <c r="G60" t="s">
        <v>66</v>
      </c>
      <c r="H60">
        <v>5</v>
      </c>
      <c r="I60">
        <v>5</v>
      </c>
      <c r="J60" t="s">
        <v>67</v>
      </c>
      <c r="K60">
        <v>3</v>
      </c>
      <c r="L60">
        <v>1</v>
      </c>
      <c r="M60">
        <v>158</v>
      </c>
      <c r="N60" t="s">
        <v>68</v>
      </c>
      <c r="O60">
        <v>300</v>
      </c>
      <c r="P60">
        <v>4.2448386085748779E-3</v>
      </c>
      <c r="Q60">
        <v>512</v>
      </c>
      <c r="R60">
        <v>300</v>
      </c>
      <c r="S60">
        <v>2.1127271666009449E-3</v>
      </c>
      <c r="T60">
        <v>0.99144653965770557</v>
      </c>
      <c r="U60">
        <v>-18.795415473922009</v>
      </c>
      <c r="V60">
        <v>0.99075359212396819</v>
      </c>
      <c r="W60">
        <v>0.99075359212396819</v>
      </c>
      <c r="X60">
        <v>-10.675803205947229</v>
      </c>
      <c r="Y60" t="s">
        <v>69</v>
      </c>
      <c r="Z60" t="s">
        <v>70</v>
      </c>
      <c r="AA60" t="s">
        <v>71</v>
      </c>
      <c r="AB60" t="s">
        <v>72</v>
      </c>
      <c r="AC60" t="s">
        <v>73</v>
      </c>
      <c r="AD60" t="s">
        <v>73</v>
      </c>
      <c r="AE60" t="s">
        <v>74</v>
      </c>
      <c r="AF60">
        <v>8.0847136435391709E-2</v>
      </c>
      <c r="AH60" t="s">
        <v>75</v>
      </c>
      <c r="AI60" t="s">
        <v>76</v>
      </c>
      <c r="AJ60" t="s">
        <v>132</v>
      </c>
      <c r="AK60" t="s">
        <v>72</v>
      </c>
      <c r="AM60">
        <v>1</v>
      </c>
      <c r="AN60">
        <v>0.24120661630296361</v>
      </c>
      <c r="AO60">
        <v>0.37760368412966722</v>
      </c>
      <c r="AP60">
        <v>0.37760368412966722</v>
      </c>
      <c r="AQ60">
        <v>0.37760368412966722</v>
      </c>
      <c r="AR60">
        <v>179.37181899704541</v>
      </c>
      <c r="AS60">
        <v>0.8</v>
      </c>
      <c r="AT60">
        <v>1.1462176726845909E-3</v>
      </c>
      <c r="AU60">
        <v>0.99167697768438612</v>
      </c>
      <c r="AV60">
        <v>0.99167697768438612</v>
      </c>
      <c r="AW60">
        <v>-38.270656369794821</v>
      </c>
      <c r="AX60">
        <v>2.07940433596762E-3</v>
      </c>
      <c r="AY60">
        <v>0.99279530809923155</v>
      </c>
      <c r="AZ60">
        <v>0.99279530809923155</v>
      </c>
      <c r="BA60">
        <v>-2.1170231286268759</v>
      </c>
      <c r="BB60">
        <v>4.27938352132704E-3</v>
      </c>
      <c r="BC60">
        <v>0.98281962873903128</v>
      </c>
      <c r="BD60">
        <v>0.98281962873903128</v>
      </c>
      <c r="BE60">
        <v>-1.293016920170285</v>
      </c>
      <c r="BF60">
        <v>1.5029097309886941</v>
      </c>
      <c r="BG60">
        <v>0.99572245397322379</v>
      </c>
      <c r="BH60">
        <v>0.99572245397322379</v>
      </c>
      <c r="BI60">
        <v>-1.0225164051967279</v>
      </c>
    </row>
    <row r="61" spans="1:61" x14ac:dyDescent="0.3">
      <c r="A61" s="1">
        <v>46147.811400462961</v>
      </c>
      <c r="B61" t="s">
        <v>141</v>
      </c>
      <c r="C61">
        <v>9</v>
      </c>
      <c r="D61" t="s">
        <v>63</v>
      </c>
      <c r="E61" t="s">
        <v>64</v>
      </c>
      <c r="F61" t="s">
        <v>65</v>
      </c>
      <c r="G61" t="s">
        <v>66</v>
      </c>
      <c r="H61">
        <v>5</v>
      </c>
      <c r="I61">
        <v>5</v>
      </c>
      <c r="J61" t="s">
        <v>67</v>
      </c>
      <c r="K61">
        <v>3</v>
      </c>
      <c r="L61">
        <v>1</v>
      </c>
      <c r="M61">
        <v>158</v>
      </c>
      <c r="N61" t="s">
        <v>68</v>
      </c>
      <c r="O61">
        <v>300</v>
      </c>
      <c r="P61">
        <v>4.2448386085748779E-3</v>
      </c>
      <c r="Q61">
        <v>512</v>
      </c>
      <c r="R61">
        <v>300</v>
      </c>
      <c r="S61">
        <v>2.084987615887976E-3</v>
      </c>
      <c r="T61">
        <v>0.99168256121247356</v>
      </c>
      <c r="U61">
        <v>-8.7459609339537749</v>
      </c>
      <c r="V61">
        <v>0.99110873150666223</v>
      </c>
      <c r="W61">
        <v>0.99110873150666223</v>
      </c>
      <c r="X61">
        <v>-5.6911329213698334</v>
      </c>
      <c r="Y61" t="s">
        <v>69</v>
      </c>
      <c r="Z61" t="s">
        <v>70</v>
      </c>
      <c r="AA61" t="s">
        <v>71</v>
      </c>
      <c r="AB61" t="s">
        <v>72</v>
      </c>
      <c r="AC61" t="s">
        <v>73</v>
      </c>
      <c r="AD61" t="s">
        <v>73</v>
      </c>
      <c r="AE61" t="s">
        <v>74</v>
      </c>
      <c r="AF61">
        <v>8.0847136435391709E-2</v>
      </c>
      <c r="AH61" t="s">
        <v>75</v>
      </c>
      <c r="AI61" t="s">
        <v>76</v>
      </c>
      <c r="AJ61" t="s">
        <v>132</v>
      </c>
      <c r="AK61" t="s">
        <v>72</v>
      </c>
      <c r="AM61">
        <v>1</v>
      </c>
      <c r="AN61">
        <v>0.25948451048451932</v>
      </c>
      <c r="AO61">
        <v>0.38583788913762612</v>
      </c>
      <c r="AP61">
        <v>0.38583788913762612</v>
      </c>
      <c r="AQ61">
        <v>0.38583788913762612</v>
      </c>
      <c r="AR61">
        <v>539.84397084137026</v>
      </c>
      <c r="AS61">
        <v>0.8</v>
      </c>
      <c r="AT61">
        <v>9.2352870638813761E-4</v>
      </c>
      <c r="AU61">
        <v>0.99329398750729825</v>
      </c>
      <c r="AV61">
        <v>0.99329398750729825</v>
      </c>
      <c r="AW61">
        <v>-13.954112921712751</v>
      </c>
      <c r="AX61">
        <v>2.081898857504563E-3</v>
      </c>
      <c r="AY61">
        <v>0.992786665114891</v>
      </c>
      <c r="AZ61">
        <v>0.992786665114891</v>
      </c>
      <c r="BA61">
        <v>-2.2214544399779692</v>
      </c>
      <c r="BB61">
        <v>4.3026742451363958E-3</v>
      </c>
      <c r="BC61">
        <v>0.98272612384983704</v>
      </c>
      <c r="BD61">
        <v>0.98272612384983704</v>
      </c>
      <c r="BE61">
        <v>-1.4532469000636301</v>
      </c>
      <c r="BF61">
        <v>1.5360434547414801</v>
      </c>
      <c r="BG61">
        <v>0.99562814955462253</v>
      </c>
      <c r="BH61">
        <v>0.99562814955462253</v>
      </c>
      <c r="BI61">
        <v>-5.1357174237248477</v>
      </c>
    </row>
    <row r="62" spans="1:61" x14ac:dyDescent="0.3">
      <c r="A62" s="1">
        <v>46147.812372685177</v>
      </c>
      <c r="B62" t="s">
        <v>142</v>
      </c>
      <c r="C62">
        <v>0</v>
      </c>
      <c r="D62" t="s">
        <v>63</v>
      </c>
      <c r="E62" t="s">
        <v>64</v>
      </c>
      <c r="F62" t="s">
        <v>65</v>
      </c>
      <c r="G62" t="s">
        <v>66</v>
      </c>
      <c r="H62">
        <v>5</v>
      </c>
      <c r="I62">
        <v>5</v>
      </c>
      <c r="J62" t="s">
        <v>67</v>
      </c>
      <c r="K62">
        <v>3</v>
      </c>
      <c r="L62">
        <v>1</v>
      </c>
      <c r="M62">
        <v>158</v>
      </c>
      <c r="N62" t="s">
        <v>68</v>
      </c>
      <c r="O62">
        <v>300</v>
      </c>
      <c r="P62">
        <v>0.31135840974184331</v>
      </c>
      <c r="Q62">
        <v>512</v>
      </c>
      <c r="R62">
        <v>39</v>
      </c>
      <c r="S62">
        <v>0.26631460374671101</v>
      </c>
      <c r="T62">
        <v>-6.8725341466131851E-2</v>
      </c>
      <c r="U62">
        <v>-6.8725321662049643E-2</v>
      </c>
      <c r="V62">
        <v>-5.0495167016600173E-2</v>
      </c>
      <c r="W62">
        <v>-5.0495167016600173E-2</v>
      </c>
      <c r="X62">
        <v>-5.0495154085151213E-2</v>
      </c>
      <c r="Y62" t="s">
        <v>69</v>
      </c>
      <c r="Z62" t="s">
        <v>70</v>
      </c>
      <c r="AA62" t="s">
        <v>71</v>
      </c>
      <c r="AB62" t="s">
        <v>72</v>
      </c>
      <c r="AC62" t="s">
        <v>73</v>
      </c>
      <c r="AD62" t="s">
        <v>73</v>
      </c>
      <c r="AE62" t="s">
        <v>74</v>
      </c>
      <c r="AF62">
        <v>0.26517472671764458</v>
      </c>
      <c r="AH62" t="s">
        <v>75</v>
      </c>
      <c r="AI62" t="s">
        <v>76</v>
      </c>
      <c r="AJ62" t="s">
        <v>143</v>
      </c>
      <c r="AK62" t="s">
        <v>72</v>
      </c>
      <c r="AM62">
        <v>1</v>
      </c>
      <c r="AN62">
        <v>85.461317506370179</v>
      </c>
      <c r="AO62">
        <v>89.896169182784149</v>
      </c>
      <c r="AP62">
        <v>89.896169182784149</v>
      </c>
      <c r="AQ62">
        <v>89.896169182784149</v>
      </c>
      <c r="AR62">
        <v>89.896169002359301</v>
      </c>
      <c r="AS62">
        <v>0.8</v>
      </c>
      <c r="AT62">
        <v>0.15884415292063919</v>
      </c>
      <c r="AU62">
        <v>-0.15341392910721099</v>
      </c>
      <c r="AV62">
        <v>-0.15341392910721099</v>
      </c>
      <c r="AW62">
        <v>-0.15341387953694291</v>
      </c>
      <c r="AX62">
        <v>0.29101486457397918</v>
      </c>
      <c r="AY62">
        <v>-8.3043502088817611E-3</v>
      </c>
      <c r="AZ62">
        <v>-8.3043502088817611E-3</v>
      </c>
      <c r="BA62">
        <v>-8.3043492203065394E-3</v>
      </c>
      <c r="BB62">
        <v>0.25377433254602949</v>
      </c>
      <c r="BC62">
        <v>-1.8823675867524429E-2</v>
      </c>
      <c r="BD62">
        <v>-1.8823675867524429E-2</v>
      </c>
      <c r="BE62">
        <v>-1.882367673505092E-2</v>
      </c>
      <c r="BF62">
        <v>358.8810433810948</v>
      </c>
      <c r="BG62">
        <v>-2.1438712882776659E-2</v>
      </c>
      <c r="BH62">
        <v>-2.1438712882776659E-2</v>
      </c>
      <c r="BI62">
        <v>-2.1438710848322051E-2</v>
      </c>
    </row>
    <row r="63" spans="1:61" x14ac:dyDescent="0.3">
      <c r="A63" s="1">
        <v>46147.812615740739</v>
      </c>
      <c r="B63" t="s">
        <v>144</v>
      </c>
      <c r="C63">
        <v>1</v>
      </c>
      <c r="D63" t="s">
        <v>63</v>
      </c>
      <c r="E63" t="s">
        <v>64</v>
      </c>
      <c r="F63" t="s">
        <v>65</v>
      </c>
      <c r="G63" t="s">
        <v>66</v>
      </c>
      <c r="H63">
        <v>5</v>
      </c>
      <c r="I63">
        <v>5</v>
      </c>
      <c r="J63" t="s">
        <v>67</v>
      </c>
      <c r="K63">
        <v>3</v>
      </c>
      <c r="L63">
        <v>1</v>
      </c>
      <c r="M63">
        <v>158</v>
      </c>
      <c r="N63" t="s">
        <v>68</v>
      </c>
      <c r="O63">
        <v>300</v>
      </c>
      <c r="P63">
        <v>0.31135840974184331</v>
      </c>
      <c r="Q63">
        <v>512</v>
      </c>
      <c r="R63">
        <v>50</v>
      </c>
      <c r="S63">
        <v>0.12937275935465381</v>
      </c>
      <c r="T63">
        <v>0.37404364104003068</v>
      </c>
      <c r="U63">
        <v>-0.44786618271565209</v>
      </c>
      <c r="V63">
        <v>0.36688175449409172</v>
      </c>
      <c r="W63">
        <v>0.36688175449409172</v>
      </c>
      <c r="X63">
        <v>-0.44669843656564162</v>
      </c>
      <c r="Y63" t="s">
        <v>69</v>
      </c>
      <c r="Z63" t="s">
        <v>70</v>
      </c>
      <c r="AA63" t="s">
        <v>71</v>
      </c>
      <c r="AB63" t="s">
        <v>72</v>
      </c>
      <c r="AC63" t="s">
        <v>73</v>
      </c>
      <c r="AD63" t="s">
        <v>73</v>
      </c>
      <c r="AE63" t="s">
        <v>74</v>
      </c>
      <c r="AF63">
        <v>0.26517472671764458</v>
      </c>
      <c r="AH63" t="s">
        <v>75</v>
      </c>
      <c r="AI63" t="s">
        <v>76</v>
      </c>
      <c r="AJ63" t="s">
        <v>143</v>
      </c>
      <c r="AK63" t="s">
        <v>72</v>
      </c>
      <c r="AM63">
        <v>1</v>
      </c>
      <c r="AN63">
        <v>76.783720151607056</v>
      </c>
      <c r="AO63">
        <v>81.308951856365866</v>
      </c>
      <c r="AP63">
        <v>81.308951856365866</v>
      </c>
      <c r="AQ63">
        <v>81.308951856365866</v>
      </c>
      <c r="AR63">
        <v>96.885137142797447</v>
      </c>
      <c r="AS63">
        <v>0.8</v>
      </c>
      <c r="AT63">
        <v>0.14495539297837301</v>
      </c>
      <c r="AU63">
        <v>-5.2563574335640073E-2</v>
      </c>
      <c r="AV63">
        <v>-5.2563574335640073E-2</v>
      </c>
      <c r="AW63">
        <v>-3.4193672550002718E-2</v>
      </c>
      <c r="AX63">
        <v>6.4011501017288586E-2</v>
      </c>
      <c r="AY63">
        <v>0.7782138206801984</v>
      </c>
      <c r="AZ63">
        <v>0.7782138206801984</v>
      </c>
      <c r="BA63">
        <v>-0.87238922594267887</v>
      </c>
      <c r="BB63">
        <v>8.3014215503756997E-2</v>
      </c>
      <c r="BC63">
        <v>0.66672418230690833</v>
      </c>
      <c r="BD63">
        <v>0.66672418230690833</v>
      </c>
      <c r="BE63">
        <v>-0.78040779338811883</v>
      </c>
      <c r="BF63">
        <v>324.94382631596483</v>
      </c>
      <c r="BG63">
        <v>7.5152589324900432E-2</v>
      </c>
      <c r="BH63">
        <v>7.5152589324900432E-2</v>
      </c>
      <c r="BI63">
        <v>-9.9803054381773615E-2</v>
      </c>
    </row>
    <row r="64" spans="1:61" x14ac:dyDescent="0.3">
      <c r="A64" s="1">
        <v>46147.812881944446</v>
      </c>
      <c r="B64" t="s">
        <v>145</v>
      </c>
      <c r="C64">
        <v>2</v>
      </c>
      <c r="D64" t="s">
        <v>63</v>
      </c>
      <c r="E64" t="s">
        <v>64</v>
      </c>
      <c r="F64" t="s">
        <v>65</v>
      </c>
      <c r="G64" t="s">
        <v>66</v>
      </c>
      <c r="H64">
        <v>5</v>
      </c>
      <c r="I64">
        <v>5</v>
      </c>
      <c r="J64" t="s">
        <v>67</v>
      </c>
      <c r="K64">
        <v>3</v>
      </c>
      <c r="L64">
        <v>1</v>
      </c>
      <c r="M64">
        <v>158</v>
      </c>
      <c r="N64" t="s">
        <v>68</v>
      </c>
      <c r="O64">
        <v>300</v>
      </c>
      <c r="P64">
        <v>0.31135840974184331</v>
      </c>
      <c r="Q64">
        <v>512</v>
      </c>
      <c r="R64">
        <v>63</v>
      </c>
      <c r="S64">
        <v>0.26497088718985362</v>
      </c>
      <c r="T64">
        <v>-6.6128811419146449E-2</v>
      </c>
      <c r="U64">
        <v>-6.6128808422624141E-2</v>
      </c>
      <c r="V64">
        <v>-5.0112454394109607E-2</v>
      </c>
      <c r="W64">
        <v>-5.0112454394109607E-2</v>
      </c>
      <c r="X64">
        <v>-5.0112452833502352E-2</v>
      </c>
      <c r="Y64" t="s">
        <v>69</v>
      </c>
      <c r="Z64" t="s">
        <v>70</v>
      </c>
      <c r="AA64" t="s">
        <v>71</v>
      </c>
      <c r="AB64" t="s">
        <v>72</v>
      </c>
      <c r="AC64" t="s">
        <v>73</v>
      </c>
      <c r="AD64" t="s">
        <v>73</v>
      </c>
      <c r="AE64" t="s">
        <v>74</v>
      </c>
      <c r="AF64">
        <v>0.26517472671764458</v>
      </c>
      <c r="AH64" t="s">
        <v>75</v>
      </c>
      <c r="AI64" t="s">
        <v>76</v>
      </c>
      <c r="AJ64" t="s">
        <v>143</v>
      </c>
      <c r="AK64" t="s">
        <v>72</v>
      </c>
      <c r="AM64">
        <v>1</v>
      </c>
      <c r="AN64">
        <v>87.62396225304515</v>
      </c>
      <c r="AO64">
        <v>92.097371359119805</v>
      </c>
      <c r="AP64">
        <v>92.097371359119805</v>
      </c>
      <c r="AQ64">
        <v>92.097371359119805</v>
      </c>
      <c r="AR64">
        <v>92.097371520069032</v>
      </c>
      <c r="AS64">
        <v>0.8</v>
      </c>
      <c r="AT64">
        <v>0.15882034078209081</v>
      </c>
      <c r="AU64">
        <v>-0.15324102219324159</v>
      </c>
      <c r="AV64">
        <v>-0.15324102219324159</v>
      </c>
      <c r="AW64">
        <v>-0.1532410156469268</v>
      </c>
      <c r="AX64">
        <v>0.288751821767608</v>
      </c>
      <c r="AY64">
        <v>-4.6339023003860719E-4</v>
      </c>
      <c r="AZ64">
        <v>-4.6339023003860719E-4</v>
      </c>
      <c r="BA64">
        <v>-4.6338827076120031E-4</v>
      </c>
      <c r="BB64">
        <v>0.24914215839334239</v>
      </c>
      <c r="BC64">
        <v>-2.269618099934867E-4</v>
      </c>
      <c r="BD64">
        <v>-2.269618099934867E-4</v>
      </c>
      <c r="BE64">
        <v>-2.269622369222013E-4</v>
      </c>
      <c r="BF64">
        <v>367.6927711155364</v>
      </c>
      <c r="BG64">
        <v>-4.6518443343166897E-2</v>
      </c>
      <c r="BH64">
        <v>-4.6518443343166897E-2</v>
      </c>
      <c r="BI64">
        <v>-4.651844517939252E-2</v>
      </c>
    </row>
    <row r="65" spans="1:61" x14ac:dyDescent="0.3">
      <c r="A65" s="1">
        <v>46147.813206018523</v>
      </c>
      <c r="B65" t="s">
        <v>146</v>
      </c>
      <c r="C65">
        <v>3</v>
      </c>
      <c r="D65" t="s">
        <v>63</v>
      </c>
      <c r="E65" t="s">
        <v>64</v>
      </c>
      <c r="F65" t="s">
        <v>65</v>
      </c>
      <c r="G65" t="s">
        <v>66</v>
      </c>
      <c r="H65">
        <v>5</v>
      </c>
      <c r="I65">
        <v>5</v>
      </c>
      <c r="J65" t="s">
        <v>67</v>
      </c>
      <c r="K65">
        <v>3</v>
      </c>
      <c r="L65">
        <v>1</v>
      </c>
      <c r="M65">
        <v>158</v>
      </c>
      <c r="N65" t="s">
        <v>68</v>
      </c>
      <c r="O65">
        <v>300</v>
      </c>
      <c r="P65">
        <v>0.31135840974184331</v>
      </c>
      <c r="Q65">
        <v>512</v>
      </c>
      <c r="R65">
        <v>28</v>
      </c>
      <c r="S65">
        <v>0.26211136752005798</v>
      </c>
      <c r="T65">
        <v>-5.0052143511539797E-2</v>
      </c>
      <c r="U65">
        <v>-5.0052144596037677E-2</v>
      </c>
      <c r="V65">
        <v>-3.6949227275173017E-2</v>
      </c>
      <c r="W65">
        <v>-3.6949227275173017E-2</v>
      </c>
      <c r="X65">
        <v>-3.6949228864092958E-2</v>
      </c>
      <c r="Y65" t="s">
        <v>69</v>
      </c>
      <c r="Z65" t="s">
        <v>70</v>
      </c>
      <c r="AA65" t="s">
        <v>71</v>
      </c>
      <c r="AB65" t="s">
        <v>72</v>
      </c>
      <c r="AC65" t="s">
        <v>73</v>
      </c>
      <c r="AD65" t="s">
        <v>73</v>
      </c>
      <c r="AE65" t="s">
        <v>74</v>
      </c>
      <c r="AF65">
        <v>0.26517472671764458</v>
      </c>
      <c r="AH65" t="s">
        <v>75</v>
      </c>
      <c r="AI65" t="s">
        <v>76</v>
      </c>
      <c r="AJ65" t="s">
        <v>143</v>
      </c>
      <c r="AK65" t="s">
        <v>72</v>
      </c>
      <c r="AM65">
        <v>1</v>
      </c>
      <c r="AN65">
        <v>84.299537971117232</v>
      </c>
      <c r="AO65">
        <v>88.778457977620874</v>
      </c>
      <c r="AP65">
        <v>88.778457977620874</v>
      </c>
      <c r="AQ65">
        <v>88.778457977620874</v>
      </c>
      <c r="AR65">
        <v>88.77845823645616</v>
      </c>
      <c r="AS65">
        <v>0.8</v>
      </c>
      <c r="AT65">
        <v>0.1562437830370266</v>
      </c>
      <c r="AU65">
        <v>-0.13453188158174689</v>
      </c>
      <c r="AV65">
        <v>-0.13453188158174689</v>
      </c>
      <c r="AW65">
        <v>-0.13453188787138409</v>
      </c>
      <c r="AX65">
        <v>0.28921927007310338</v>
      </c>
      <c r="AY65">
        <v>-2.0829987700310419E-3</v>
      </c>
      <c r="AZ65">
        <v>-2.0829987700310419E-3</v>
      </c>
      <c r="BA65">
        <v>-2.08299624655317E-3</v>
      </c>
      <c r="BB65">
        <v>0.24969439183969519</v>
      </c>
      <c r="BC65">
        <v>-2.4440044246092358E-3</v>
      </c>
      <c r="BD65">
        <v>-2.4440044246092358E-3</v>
      </c>
      <c r="BE65">
        <v>-2.4440040674971191E-3</v>
      </c>
      <c r="BF65">
        <v>354.41867446553391</v>
      </c>
      <c r="BG65">
        <v>-8.7380243243160294E-3</v>
      </c>
      <c r="BH65">
        <v>-8.7380243243160294E-3</v>
      </c>
      <c r="BI65">
        <v>-8.7380272709383089E-3</v>
      </c>
    </row>
    <row r="66" spans="1:61" x14ac:dyDescent="0.3">
      <c r="A66" s="1">
        <v>46147.813449074078</v>
      </c>
      <c r="B66" t="s">
        <v>147</v>
      </c>
      <c r="C66">
        <v>4</v>
      </c>
      <c r="D66" t="s">
        <v>63</v>
      </c>
      <c r="E66" t="s">
        <v>64</v>
      </c>
      <c r="F66" t="s">
        <v>65</v>
      </c>
      <c r="G66" t="s">
        <v>66</v>
      </c>
      <c r="H66">
        <v>5</v>
      </c>
      <c r="I66">
        <v>5</v>
      </c>
      <c r="J66" t="s">
        <v>67</v>
      </c>
      <c r="K66">
        <v>3</v>
      </c>
      <c r="L66">
        <v>1</v>
      </c>
      <c r="M66">
        <v>158</v>
      </c>
      <c r="N66" t="s">
        <v>68</v>
      </c>
      <c r="O66">
        <v>300</v>
      </c>
      <c r="P66">
        <v>0.31135840974184331</v>
      </c>
      <c r="Q66">
        <v>512</v>
      </c>
      <c r="R66">
        <v>37</v>
      </c>
      <c r="S66">
        <v>0.14778329086466771</v>
      </c>
      <c r="T66">
        <v>0.24240708939099909</v>
      </c>
      <c r="U66">
        <v>-0.68389574803982778</v>
      </c>
      <c r="V66">
        <v>0.2822351660520277</v>
      </c>
      <c r="W66">
        <v>0.2822351660520277</v>
      </c>
      <c r="X66">
        <v>-0.59534297237847755</v>
      </c>
      <c r="Y66" t="s">
        <v>69</v>
      </c>
      <c r="Z66" t="s">
        <v>70</v>
      </c>
      <c r="AA66" t="s">
        <v>71</v>
      </c>
      <c r="AB66" t="s">
        <v>72</v>
      </c>
      <c r="AC66" t="s">
        <v>73</v>
      </c>
      <c r="AD66" t="s">
        <v>73</v>
      </c>
      <c r="AE66" t="s">
        <v>74</v>
      </c>
      <c r="AF66">
        <v>0.26517472671764458</v>
      </c>
      <c r="AH66" t="s">
        <v>75</v>
      </c>
      <c r="AI66" t="s">
        <v>76</v>
      </c>
      <c r="AJ66" t="s">
        <v>143</v>
      </c>
      <c r="AK66" t="s">
        <v>72</v>
      </c>
      <c r="AM66">
        <v>1</v>
      </c>
      <c r="AN66">
        <v>78.1459947966448</v>
      </c>
      <c r="AO66">
        <v>83.218217264785523</v>
      </c>
      <c r="AP66">
        <v>83.218217264785523</v>
      </c>
      <c r="AQ66">
        <v>83.218217264785523</v>
      </c>
      <c r="AR66">
        <v>105.22896518343489</v>
      </c>
      <c r="AS66">
        <v>0.8</v>
      </c>
      <c r="AT66">
        <v>0.18558186243565539</v>
      </c>
      <c r="AU66">
        <v>-0.34756427093597247</v>
      </c>
      <c r="AV66">
        <v>-0.34756427093597247</v>
      </c>
      <c r="AW66">
        <v>-0.56633819262221374</v>
      </c>
      <c r="AX66">
        <v>6.6000983793982768E-2</v>
      </c>
      <c r="AY66">
        <v>0.77132068777668505</v>
      </c>
      <c r="AZ66">
        <v>0.77132068777668505</v>
      </c>
      <c r="BA66">
        <v>-0.91358439525257751</v>
      </c>
      <c r="BB66">
        <v>8.6772441759654859E-2</v>
      </c>
      <c r="BC66">
        <v>0.651636092623602</v>
      </c>
      <c r="BD66">
        <v>0.651636092623602</v>
      </c>
      <c r="BE66">
        <v>-0.7068444957610287</v>
      </c>
      <c r="BF66">
        <v>332.53451377115317</v>
      </c>
      <c r="BG66">
        <v>5.3548154743802479E-2</v>
      </c>
      <c r="BH66">
        <v>5.3548154743802479E-2</v>
      </c>
      <c r="BI66">
        <v>-0.19460480587809159</v>
      </c>
    </row>
    <row r="67" spans="1:61" x14ac:dyDescent="0.3">
      <c r="A67" s="1">
        <v>46147.813680555562</v>
      </c>
      <c r="B67" t="s">
        <v>148</v>
      </c>
      <c r="C67">
        <v>5</v>
      </c>
      <c r="D67" t="s">
        <v>63</v>
      </c>
      <c r="E67" t="s">
        <v>64</v>
      </c>
      <c r="F67" t="s">
        <v>65</v>
      </c>
      <c r="G67" t="s">
        <v>66</v>
      </c>
      <c r="H67">
        <v>5</v>
      </c>
      <c r="I67">
        <v>5</v>
      </c>
      <c r="J67" t="s">
        <v>67</v>
      </c>
      <c r="K67">
        <v>3</v>
      </c>
      <c r="L67">
        <v>1</v>
      </c>
      <c r="M67">
        <v>158</v>
      </c>
      <c r="N67" t="s">
        <v>68</v>
      </c>
      <c r="O67">
        <v>300</v>
      </c>
      <c r="P67">
        <v>0.31135840974184331</v>
      </c>
      <c r="Q67">
        <v>512</v>
      </c>
      <c r="R67">
        <v>79</v>
      </c>
      <c r="S67">
        <v>0.26296264255507901</v>
      </c>
      <c r="T67">
        <v>-5.5610955192187672E-2</v>
      </c>
      <c r="U67">
        <v>-5.561097110047647E-2</v>
      </c>
      <c r="V67">
        <v>-4.281998669114695E-2</v>
      </c>
      <c r="W67">
        <v>-4.281998669114695E-2</v>
      </c>
      <c r="X67">
        <v>-4.281999514161805E-2</v>
      </c>
      <c r="Y67" t="s">
        <v>69</v>
      </c>
      <c r="Z67" t="s">
        <v>70</v>
      </c>
      <c r="AA67" t="s">
        <v>71</v>
      </c>
      <c r="AB67" t="s">
        <v>72</v>
      </c>
      <c r="AC67" t="s">
        <v>73</v>
      </c>
      <c r="AD67" t="s">
        <v>73</v>
      </c>
      <c r="AE67" t="s">
        <v>74</v>
      </c>
      <c r="AF67">
        <v>0.26517472671764458</v>
      </c>
      <c r="AH67" t="s">
        <v>75</v>
      </c>
      <c r="AI67" t="s">
        <v>76</v>
      </c>
      <c r="AJ67" t="s">
        <v>143</v>
      </c>
      <c r="AK67" t="s">
        <v>72</v>
      </c>
      <c r="AM67">
        <v>1</v>
      </c>
      <c r="AN67">
        <v>83.812184125375296</v>
      </c>
      <c r="AO67">
        <v>88.300564176714104</v>
      </c>
      <c r="AP67">
        <v>88.300564176714104</v>
      </c>
      <c r="AQ67">
        <v>88.300564176714104</v>
      </c>
      <c r="AR67">
        <v>88.300564328319609</v>
      </c>
      <c r="AS67">
        <v>0.8</v>
      </c>
      <c r="AT67">
        <v>0.1583601433722554</v>
      </c>
      <c r="AU67">
        <v>-0.14989939398166821</v>
      </c>
      <c r="AV67">
        <v>-0.14989939398166821</v>
      </c>
      <c r="AW67">
        <v>-0.14989943984977391</v>
      </c>
      <c r="AX67">
        <v>0.28999143913303183</v>
      </c>
      <c r="AY67">
        <v>-4.7583996412623453E-3</v>
      </c>
      <c r="AZ67">
        <v>-4.7583996412623453E-3</v>
      </c>
      <c r="BA67">
        <v>-4.7583998648657033E-3</v>
      </c>
      <c r="BB67">
        <v>0.25240861583273372</v>
      </c>
      <c r="BC67">
        <v>-1.334075524243938E-2</v>
      </c>
      <c r="BD67">
        <v>-1.334075524243938E-2</v>
      </c>
      <c r="BE67">
        <v>-1.334074123486517E-2</v>
      </c>
      <c r="BF67">
        <v>352.50149650852069</v>
      </c>
      <c r="BG67">
        <v>-3.2813978992214392E-3</v>
      </c>
      <c r="BH67">
        <v>-3.2813978992214392E-3</v>
      </c>
      <c r="BI67">
        <v>-3.281399616968272E-3</v>
      </c>
    </row>
    <row r="68" spans="1:61" x14ac:dyDescent="0.3">
      <c r="A68" s="1">
        <v>46147.814050925917</v>
      </c>
      <c r="B68" t="s">
        <v>149</v>
      </c>
      <c r="C68">
        <v>6</v>
      </c>
      <c r="D68" t="s">
        <v>63</v>
      </c>
      <c r="E68" t="s">
        <v>64</v>
      </c>
      <c r="F68" t="s">
        <v>65</v>
      </c>
      <c r="G68" t="s">
        <v>66</v>
      </c>
      <c r="H68">
        <v>5</v>
      </c>
      <c r="I68">
        <v>5</v>
      </c>
      <c r="J68" t="s">
        <v>67</v>
      </c>
      <c r="K68">
        <v>3</v>
      </c>
      <c r="L68">
        <v>1</v>
      </c>
      <c r="M68">
        <v>158</v>
      </c>
      <c r="N68" t="s">
        <v>68</v>
      </c>
      <c r="O68">
        <v>300</v>
      </c>
      <c r="P68">
        <v>0.31135840974184331</v>
      </c>
      <c r="Q68">
        <v>512</v>
      </c>
      <c r="R68">
        <v>41</v>
      </c>
      <c r="S68">
        <v>7.6388567362601426E-2</v>
      </c>
      <c r="T68">
        <v>0.55759167591366121</v>
      </c>
      <c r="U68">
        <v>2.2717628831590619E-2</v>
      </c>
      <c r="V68">
        <v>0.55936536777980106</v>
      </c>
      <c r="W68">
        <v>0.55936536777980106</v>
      </c>
      <c r="X68">
        <v>3.5624599173574689E-2</v>
      </c>
      <c r="Y68" t="s">
        <v>69</v>
      </c>
      <c r="Z68" t="s">
        <v>70</v>
      </c>
      <c r="AA68" t="s">
        <v>71</v>
      </c>
      <c r="AB68" t="s">
        <v>72</v>
      </c>
      <c r="AC68" t="s">
        <v>73</v>
      </c>
      <c r="AD68" t="s">
        <v>73</v>
      </c>
      <c r="AE68" t="s">
        <v>74</v>
      </c>
      <c r="AF68">
        <v>0.26517472671764458</v>
      </c>
      <c r="AH68" t="s">
        <v>75</v>
      </c>
      <c r="AI68" t="s">
        <v>76</v>
      </c>
      <c r="AJ68" t="s">
        <v>143</v>
      </c>
      <c r="AK68" t="s">
        <v>72</v>
      </c>
      <c r="AM68">
        <v>1</v>
      </c>
      <c r="AN68">
        <v>26.891670167159869</v>
      </c>
      <c r="AO68">
        <v>32.221522572290922</v>
      </c>
      <c r="AP68">
        <v>32.221522572290922</v>
      </c>
      <c r="AQ68">
        <v>32.221522572290922</v>
      </c>
      <c r="AR68">
        <v>142.32246580627279</v>
      </c>
      <c r="AS68">
        <v>0.8</v>
      </c>
      <c r="AT68">
        <v>0.15737902231538839</v>
      </c>
      <c r="AU68">
        <v>-0.14277518655996821</v>
      </c>
      <c r="AV68">
        <v>-0.14277518655996821</v>
      </c>
      <c r="AW68">
        <v>-9.1233031916512441E-2</v>
      </c>
      <c r="AX68">
        <v>3.6659006527080457E-2</v>
      </c>
      <c r="AY68">
        <v>0.87298437208799518</v>
      </c>
      <c r="AZ68">
        <v>0.87298437208799518</v>
      </c>
      <c r="BA68">
        <v>0.17303030028093511</v>
      </c>
      <c r="BB68">
        <v>3.1523571729895991E-2</v>
      </c>
      <c r="BC68">
        <v>0.87344283047025317</v>
      </c>
      <c r="BD68">
        <v>0.87344283047025317</v>
      </c>
      <c r="BE68">
        <v>0.67966628887376279</v>
      </c>
      <c r="BF68">
        <v>128.66052868859191</v>
      </c>
      <c r="BG68">
        <v>0.63380945512092834</v>
      </c>
      <c r="BH68">
        <v>0.63380945512092834</v>
      </c>
      <c r="BI68">
        <v>-0.61896516054389639</v>
      </c>
    </row>
    <row r="69" spans="1:61" x14ac:dyDescent="0.3">
      <c r="A69" s="1">
        <v>46147.814305555563</v>
      </c>
      <c r="B69" t="s">
        <v>150</v>
      </c>
      <c r="C69">
        <v>7</v>
      </c>
      <c r="D69" t="s">
        <v>63</v>
      </c>
      <c r="E69" t="s">
        <v>64</v>
      </c>
      <c r="F69" t="s">
        <v>65</v>
      </c>
      <c r="G69" t="s">
        <v>66</v>
      </c>
      <c r="H69">
        <v>5</v>
      </c>
      <c r="I69">
        <v>5</v>
      </c>
      <c r="J69" t="s">
        <v>67</v>
      </c>
      <c r="K69">
        <v>3</v>
      </c>
      <c r="L69">
        <v>1</v>
      </c>
      <c r="M69">
        <v>158</v>
      </c>
      <c r="N69" t="s">
        <v>68</v>
      </c>
      <c r="O69">
        <v>300</v>
      </c>
      <c r="P69">
        <v>0.31135840974184331</v>
      </c>
      <c r="Q69">
        <v>512</v>
      </c>
      <c r="R69">
        <v>29</v>
      </c>
      <c r="S69">
        <v>7.5418411047207604E-2</v>
      </c>
      <c r="T69">
        <v>0.58007035724636891</v>
      </c>
      <c r="U69">
        <v>4.7604111969724562E-2</v>
      </c>
      <c r="V69">
        <v>0.56798124180164589</v>
      </c>
      <c r="W69">
        <v>0.56798124180164589</v>
      </c>
      <c r="X69">
        <v>6.0341767622125342E-2</v>
      </c>
      <c r="Y69" t="s">
        <v>69</v>
      </c>
      <c r="Z69" t="s">
        <v>70</v>
      </c>
      <c r="AA69" t="s">
        <v>71</v>
      </c>
      <c r="AB69" t="s">
        <v>72</v>
      </c>
      <c r="AC69" t="s">
        <v>73</v>
      </c>
      <c r="AD69" t="s">
        <v>73</v>
      </c>
      <c r="AE69" t="s">
        <v>74</v>
      </c>
      <c r="AF69">
        <v>0.26517472671764458</v>
      </c>
      <c r="AH69" t="s">
        <v>75</v>
      </c>
      <c r="AI69" t="s">
        <v>76</v>
      </c>
      <c r="AJ69" t="s">
        <v>143</v>
      </c>
      <c r="AK69" t="s">
        <v>72</v>
      </c>
      <c r="AM69">
        <v>1</v>
      </c>
      <c r="AN69">
        <v>27.696209639411279</v>
      </c>
      <c r="AO69">
        <v>33.017633379506329</v>
      </c>
      <c r="AP69">
        <v>33.017633379506329</v>
      </c>
      <c r="AQ69">
        <v>33.017633379506329</v>
      </c>
      <c r="AR69">
        <v>147.66907995028501</v>
      </c>
      <c r="AS69">
        <v>0.8</v>
      </c>
      <c r="AT69">
        <v>0.14772257707213529</v>
      </c>
      <c r="AU69">
        <v>-7.265690871064856E-2</v>
      </c>
      <c r="AV69">
        <v>-7.265690871064856E-2</v>
      </c>
      <c r="AW69">
        <v>-7.7095170249448008E-2</v>
      </c>
      <c r="AX69">
        <v>3.9217071262825753E-2</v>
      </c>
      <c r="AY69">
        <v>0.86412122413524783</v>
      </c>
      <c r="AZ69">
        <v>0.86412122413524783</v>
      </c>
      <c r="BA69">
        <v>0.27903006502915129</v>
      </c>
      <c r="BB69">
        <v>3.5937495197345362E-2</v>
      </c>
      <c r="BC69">
        <v>0.85572232388084446</v>
      </c>
      <c r="BD69">
        <v>0.85572232388084446</v>
      </c>
      <c r="BE69">
        <v>0.71938773775370357</v>
      </c>
      <c r="BF69">
        <v>131.8476563744934</v>
      </c>
      <c r="BG69">
        <v>0.62473832790114003</v>
      </c>
      <c r="BH69">
        <v>0.62473832790114003</v>
      </c>
      <c r="BI69">
        <v>-0.67995556204489138</v>
      </c>
    </row>
    <row r="70" spans="1:61" x14ac:dyDescent="0.3">
      <c r="A70" s="1">
        <v>46147.81453703704</v>
      </c>
      <c r="B70" t="s">
        <v>151</v>
      </c>
      <c r="C70">
        <v>8</v>
      </c>
      <c r="D70" t="s">
        <v>63</v>
      </c>
      <c r="E70" t="s">
        <v>64</v>
      </c>
      <c r="F70" t="s">
        <v>65</v>
      </c>
      <c r="G70" t="s">
        <v>66</v>
      </c>
      <c r="H70">
        <v>5</v>
      </c>
      <c r="I70">
        <v>5</v>
      </c>
      <c r="J70" t="s">
        <v>67</v>
      </c>
      <c r="K70">
        <v>3</v>
      </c>
      <c r="L70">
        <v>1</v>
      </c>
      <c r="M70">
        <v>158</v>
      </c>
      <c r="N70" t="s">
        <v>68</v>
      </c>
      <c r="O70">
        <v>300</v>
      </c>
      <c r="P70">
        <v>0.31135840974184331</v>
      </c>
      <c r="Q70">
        <v>512</v>
      </c>
      <c r="R70">
        <v>59</v>
      </c>
      <c r="S70">
        <v>0.26301023614838032</v>
      </c>
      <c r="T70">
        <v>-4.1997532387993468E-2</v>
      </c>
      <c r="U70">
        <v>-4.1997505249079081E-2</v>
      </c>
      <c r="V70">
        <v>-3.9655876263974377E-2</v>
      </c>
      <c r="W70">
        <v>-3.9655876263974377E-2</v>
      </c>
      <c r="X70">
        <v>-3.9655857795498288E-2</v>
      </c>
      <c r="Y70" t="s">
        <v>69</v>
      </c>
      <c r="Z70" t="s">
        <v>70</v>
      </c>
      <c r="AA70" t="s">
        <v>71</v>
      </c>
      <c r="AB70" t="s">
        <v>72</v>
      </c>
      <c r="AC70" t="s">
        <v>73</v>
      </c>
      <c r="AD70" t="s">
        <v>73</v>
      </c>
      <c r="AE70" t="s">
        <v>74</v>
      </c>
      <c r="AF70">
        <v>0.26517472671764458</v>
      </c>
      <c r="AH70" t="s">
        <v>75</v>
      </c>
      <c r="AI70" t="s">
        <v>76</v>
      </c>
      <c r="AJ70" t="s">
        <v>143</v>
      </c>
      <c r="AK70" t="s">
        <v>72</v>
      </c>
      <c r="AM70">
        <v>1</v>
      </c>
      <c r="AN70">
        <v>84.012607739097945</v>
      </c>
      <c r="AO70">
        <v>88.497995204506537</v>
      </c>
      <c r="AP70">
        <v>88.497995204506537</v>
      </c>
      <c r="AQ70">
        <v>88.497995204506537</v>
      </c>
      <c r="AR70">
        <v>88.497994491183746</v>
      </c>
      <c r="AS70">
        <v>0.8</v>
      </c>
      <c r="AT70">
        <v>0.15015602144669241</v>
      </c>
      <c r="AU70">
        <v>-9.0326861212608467E-2</v>
      </c>
      <c r="AV70">
        <v>-9.0326861212608467E-2</v>
      </c>
      <c r="AW70">
        <v>-9.0326796268032084E-2</v>
      </c>
      <c r="AX70">
        <v>0.29148746830458339</v>
      </c>
      <c r="AY70">
        <v>-9.9418211957698066E-3</v>
      </c>
      <c r="AZ70">
        <v>-9.9418211957698066E-3</v>
      </c>
      <c r="BA70">
        <v>-9.9418213396509358E-3</v>
      </c>
      <c r="BB70">
        <v>0.26224597411160422</v>
      </c>
      <c r="BC70">
        <v>-5.2834637156942588E-2</v>
      </c>
      <c r="BD70">
        <v>-5.2834637156942588E-2</v>
      </c>
      <c r="BE70">
        <v>-5.2834636178680013E-2</v>
      </c>
      <c r="BF70">
        <v>353.28809135416333</v>
      </c>
      <c r="BG70">
        <v>-5.5201854905746472E-3</v>
      </c>
      <c r="BH70">
        <v>-5.5201854905746472E-3</v>
      </c>
      <c r="BI70">
        <v>-5.5201773956377043E-3</v>
      </c>
    </row>
    <row r="71" spans="1:61" x14ac:dyDescent="0.3">
      <c r="A71" s="1">
        <v>46147.814837962957</v>
      </c>
      <c r="B71" t="s">
        <v>152</v>
      </c>
      <c r="C71">
        <v>9</v>
      </c>
      <c r="D71" t="s">
        <v>63</v>
      </c>
      <c r="E71" t="s">
        <v>64</v>
      </c>
      <c r="F71" t="s">
        <v>65</v>
      </c>
      <c r="G71" t="s">
        <v>66</v>
      </c>
      <c r="H71">
        <v>5</v>
      </c>
      <c r="I71">
        <v>5</v>
      </c>
      <c r="J71" t="s">
        <v>67</v>
      </c>
      <c r="K71">
        <v>3</v>
      </c>
      <c r="L71">
        <v>1</v>
      </c>
      <c r="M71">
        <v>158</v>
      </c>
      <c r="N71" t="s">
        <v>68</v>
      </c>
      <c r="O71">
        <v>300</v>
      </c>
      <c r="P71">
        <v>0.31135840974184331</v>
      </c>
      <c r="Q71">
        <v>512</v>
      </c>
      <c r="R71">
        <v>30</v>
      </c>
      <c r="S71">
        <v>0.1398016011690118</v>
      </c>
      <c r="T71">
        <v>0.29888049623512059</v>
      </c>
      <c r="U71">
        <v>-0.59764224753250983</v>
      </c>
      <c r="V71">
        <v>0.31350681332408381</v>
      </c>
      <c r="W71">
        <v>0.31350681332408381</v>
      </c>
      <c r="X71">
        <v>-0.54995486397872173</v>
      </c>
      <c r="Y71" t="s">
        <v>69</v>
      </c>
      <c r="Z71" t="s">
        <v>70</v>
      </c>
      <c r="AA71" t="s">
        <v>71</v>
      </c>
      <c r="AB71" t="s">
        <v>72</v>
      </c>
      <c r="AC71" t="s">
        <v>73</v>
      </c>
      <c r="AD71" t="s">
        <v>73</v>
      </c>
      <c r="AE71" t="s">
        <v>74</v>
      </c>
      <c r="AF71">
        <v>0.26517472671764458</v>
      </c>
      <c r="AH71" t="s">
        <v>75</v>
      </c>
      <c r="AI71" t="s">
        <v>76</v>
      </c>
      <c r="AJ71" t="s">
        <v>143</v>
      </c>
      <c r="AK71" t="s">
        <v>72</v>
      </c>
      <c r="AM71">
        <v>1</v>
      </c>
      <c r="AN71">
        <v>76.996024188556063</v>
      </c>
      <c r="AO71">
        <v>82.294271703792404</v>
      </c>
      <c r="AP71">
        <v>82.294271703792404</v>
      </c>
      <c r="AQ71">
        <v>82.294271703792404</v>
      </c>
      <c r="AR71">
        <v>98.886473608979728</v>
      </c>
      <c r="AS71">
        <v>0.8</v>
      </c>
      <c r="AT71">
        <v>0.16910949389276639</v>
      </c>
      <c r="AU71">
        <v>-0.22795357722508691</v>
      </c>
      <c r="AV71">
        <v>-0.22795357722508691</v>
      </c>
      <c r="AW71">
        <v>-0.33988217900655671</v>
      </c>
      <c r="AX71">
        <v>6.8727997056404588E-2</v>
      </c>
      <c r="AY71">
        <v>0.76187216926336954</v>
      </c>
      <c r="AZ71">
        <v>0.76187216926336954</v>
      </c>
      <c r="BA71">
        <v>-0.8712960632258131</v>
      </c>
      <c r="BB71">
        <v>8.5664548478050384E-2</v>
      </c>
      <c r="BC71">
        <v>0.65608393372048868</v>
      </c>
      <c r="BD71">
        <v>0.65608393372048868</v>
      </c>
      <c r="BE71">
        <v>-0.86623330042161717</v>
      </c>
      <c r="BF71">
        <v>328.85358477574198</v>
      </c>
      <c r="BG71">
        <v>6.4024727537571269E-2</v>
      </c>
      <c r="BH71">
        <v>6.4024727537571269E-2</v>
      </c>
      <c r="BI71">
        <v>-0.12240791326090771</v>
      </c>
    </row>
    <row r="72" spans="1:61" x14ac:dyDescent="0.3">
      <c r="A72" s="1">
        <v>46147.815034722233</v>
      </c>
      <c r="B72" t="s">
        <v>153</v>
      </c>
      <c r="C72">
        <v>0</v>
      </c>
      <c r="D72" t="s">
        <v>63</v>
      </c>
      <c r="E72" t="s">
        <v>64</v>
      </c>
      <c r="F72" t="s">
        <v>65</v>
      </c>
      <c r="G72" t="s">
        <v>66</v>
      </c>
      <c r="H72">
        <v>5</v>
      </c>
      <c r="I72">
        <v>5</v>
      </c>
      <c r="J72" t="s">
        <v>67</v>
      </c>
      <c r="K72">
        <v>3</v>
      </c>
      <c r="L72">
        <v>1</v>
      </c>
      <c r="M72">
        <v>158</v>
      </c>
      <c r="N72" t="s">
        <v>68</v>
      </c>
      <c r="O72">
        <v>300</v>
      </c>
      <c r="P72">
        <v>6.7872812165161399E-4</v>
      </c>
      <c r="Q72">
        <v>256</v>
      </c>
      <c r="R72">
        <v>300</v>
      </c>
      <c r="S72">
        <v>2.3406798308353701E-3</v>
      </c>
      <c r="T72">
        <v>0.99026734074337586</v>
      </c>
      <c r="U72">
        <v>-5.8134452703217088</v>
      </c>
      <c r="V72">
        <v>0.99004051701504481</v>
      </c>
      <c r="W72">
        <v>0.99004051701504481</v>
      </c>
      <c r="X72">
        <v>-4.1573382873217346</v>
      </c>
      <c r="Y72" t="s">
        <v>69</v>
      </c>
      <c r="Z72" t="s">
        <v>70</v>
      </c>
      <c r="AA72" t="s">
        <v>71</v>
      </c>
      <c r="AB72" t="s">
        <v>72</v>
      </c>
      <c r="AC72" t="s">
        <v>73</v>
      </c>
      <c r="AD72" t="s">
        <v>73</v>
      </c>
      <c r="AE72" t="s">
        <v>74</v>
      </c>
      <c r="AF72">
        <v>0.2048987129953862</v>
      </c>
      <c r="AH72" t="s">
        <v>75</v>
      </c>
      <c r="AI72" t="s">
        <v>76</v>
      </c>
      <c r="AJ72" t="s">
        <v>154</v>
      </c>
      <c r="AK72" t="s">
        <v>72</v>
      </c>
      <c r="AM72">
        <v>1</v>
      </c>
      <c r="AN72">
        <v>0.22113168143207959</v>
      </c>
      <c r="AO72">
        <v>0.3137629647460356</v>
      </c>
      <c r="AP72">
        <v>0.3137629647460356</v>
      </c>
      <c r="AQ72">
        <v>0.3137629647460356</v>
      </c>
      <c r="AR72">
        <v>168.61700375907469</v>
      </c>
      <c r="AS72">
        <v>0.8</v>
      </c>
      <c r="AT72">
        <v>1.37635091476416E-3</v>
      </c>
      <c r="AU72">
        <v>0.99000591279414873</v>
      </c>
      <c r="AV72">
        <v>0.99000591279414873</v>
      </c>
      <c r="AW72">
        <v>-8.165132313888412</v>
      </c>
      <c r="AX72">
        <v>2.2694196899480479E-3</v>
      </c>
      <c r="AY72">
        <v>0.99213694548155085</v>
      </c>
      <c r="AZ72">
        <v>0.99213694548155085</v>
      </c>
      <c r="BA72">
        <v>-4.2133442343990106</v>
      </c>
      <c r="BB72">
        <v>4.5911799245162881E-3</v>
      </c>
      <c r="BC72">
        <v>0.98156786480202274</v>
      </c>
      <c r="BD72">
        <v>0.98156786480202274</v>
      </c>
      <c r="BE72">
        <v>-3.342175042322785</v>
      </c>
      <c r="BF72">
        <v>1.2468149084549121</v>
      </c>
      <c r="BG72">
        <v>0.99645134498245747</v>
      </c>
      <c r="BH72">
        <v>0.99645134498245747</v>
      </c>
      <c r="BI72">
        <v>-0.90870155867663693</v>
      </c>
    </row>
    <row r="73" spans="1:61" x14ac:dyDescent="0.3">
      <c r="A73" s="1">
        <v>46147.816145833327</v>
      </c>
      <c r="B73" t="s">
        <v>155</v>
      </c>
      <c r="C73">
        <v>1</v>
      </c>
      <c r="D73" t="s">
        <v>63</v>
      </c>
      <c r="E73" t="s">
        <v>64</v>
      </c>
      <c r="F73" t="s">
        <v>65</v>
      </c>
      <c r="G73" t="s">
        <v>66</v>
      </c>
      <c r="H73">
        <v>5</v>
      </c>
      <c r="I73">
        <v>5</v>
      </c>
      <c r="J73" t="s">
        <v>67</v>
      </c>
      <c r="K73">
        <v>3</v>
      </c>
      <c r="L73">
        <v>1</v>
      </c>
      <c r="M73">
        <v>158</v>
      </c>
      <c r="N73" t="s">
        <v>68</v>
      </c>
      <c r="O73">
        <v>300</v>
      </c>
      <c r="P73">
        <v>6.7872812165161399E-4</v>
      </c>
      <c r="Q73">
        <v>256</v>
      </c>
      <c r="R73">
        <v>300</v>
      </c>
      <c r="S73">
        <v>2.3605001896173671E-3</v>
      </c>
      <c r="T73">
        <v>0.99040601454077704</v>
      </c>
      <c r="U73">
        <v>-17.083577185191078</v>
      </c>
      <c r="V73">
        <v>0.99028928683554829</v>
      </c>
      <c r="W73">
        <v>0.99028928683554829</v>
      </c>
      <c r="X73">
        <v>-10.501769294793499</v>
      </c>
      <c r="Y73" t="s">
        <v>69</v>
      </c>
      <c r="Z73" t="s">
        <v>70</v>
      </c>
      <c r="AA73" t="s">
        <v>71</v>
      </c>
      <c r="AB73" t="s">
        <v>72</v>
      </c>
      <c r="AC73" t="s">
        <v>73</v>
      </c>
      <c r="AD73" t="s">
        <v>73</v>
      </c>
      <c r="AE73" t="s">
        <v>74</v>
      </c>
      <c r="AF73">
        <v>0.2048987129953862</v>
      </c>
      <c r="AH73" t="s">
        <v>75</v>
      </c>
      <c r="AI73" t="s">
        <v>76</v>
      </c>
      <c r="AJ73" t="s">
        <v>154</v>
      </c>
      <c r="AK73" t="s">
        <v>72</v>
      </c>
      <c r="AM73">
        <v>1</v>
      </c>
      <c r="AN73">
        <v>0.19112925299411929</v>
      </c>
      <c r="AO73">
        <v>0.23293580237185299</v>
      </c>
      <c r="AP73">
        <v>0.23293580237185299</v>
      </c>
      <c r="AQ73">
        <v>0.23293580237185299</v>
      </c>
      <c r="AR73">
        <v>265.05133376114787</v>
      </c>
      <c r="AS73">
        <v>0.8</v>
      </c>
      <c r="AT73">
        <v>1.122366496692485E-3</v>
      </c>
      <c r="AU73">
        <v>0.99185016806067039</v>
      </c>
      <c r="AV73">
        <v>0.99185016806067039</v>
      </c>
      <c r="AW73">
        <v>-31.213297934355079</v>
      </c>
      <c r="AX73">
        <v>2.4846961949076389E-3</v>
      </c>
      <c r="AY73">
        <v>0.99139105837105468</v>
      </c>
      <c r="AZ73">
        <v>0.99139105837105468</v>
      </c>
      <c r="BA73">
        <v>-4.5352319647048942</v>
      </c>
      <c r="BB73">
        <v>4.8462680501200894E-3</v>
      </c>
      <c r="BC73">
        <v>0.98054376666258347</v>
      </c>
      <c r="BD73">
        <v>0.98054376666258347</v>
      </c>
      <c r="BE73">
        <v>-4.2619198592654177</v>
      </c>
      <c r="BF73">
        <v>0.92328987874569624</v>
      </c>
      <c r="BG73">
        <v>0.99737215424788472</v>
      </c>
      <c r="BH73">
        <v>0.99737215424788472</v>
      </c>
      <c r="BI73">
        <v>-1.9966274208483199</v>
      </c>
    </row>
    <row r="74" spans="1:61" x14ac:dyDescent="0.3">
      <c r="A74" s="1">
        <v>46147.817314814813</v>
      </c>
      <c r="B74" t="s">
        <v>156</v>
      </c>
      <c r="C74">
        <v>2</v>
      </c>
      <c r="D74" t="s">
        <v>63</v>
      </c>
      <c r="E74" t="s">
        <v>64</v>
      </c>
      <c r="F74" t="s">
        <v>65</v>
      </c>
      <c r="G74" t="s">
        <v>66</v>
      </c>
      <c r="H74">
        <v>5</v>
      </c>
      <c r="I74">
        <v>5</v>
      </c>
      <c r="J74" t="s">
        <v>67</v>
      </c>
      <c r="K74">
        <v>3</v>
      </c>
      <c r="L74">
        <v>1</v>
      </c>
      <c r="M74">
        <v>158</v>
      </c>
      <c r="N74" t="s">
        <v>68</v>
      </c>
      <c r="O74">
        <v>300</v>
      </c>
      <c r="P74">
        <v>6.7872812165161399E-4</v>
      </c>
      <c r="Q74">
        <v>256</v>
      </c>
      <c r="R74">
        <v>300</v>
      </c>
      <c r="S74">
        <v>2.203766344501396E-3</v>
      </c>
      <c r="T74">
        <v>0.99091230662021679</v>
      </c>
      <c r="U74">
        <v>-10.911614158007451</v>
      </c>
      <c r="V74">
        <v>0.99057194801248438</v>
      </c>
      <c r="W74">
        <v>0.99057194801248438</v>
      </c>
      <c r="X74">
        <v>-6.523323302415851</v>
      </c>
      <c r="Y74" t="s">
        <v>69</v>
      </c>
      <c r="Z74" t="s">
        <v>70</v>
      </c>
      <c r="AA74" t="s">
        <v>71</v>
      </c>
      <c r="AB74" t="s">
        <v>72</v>
      </c>
      <c r="AC74" t="s">
        <v>73</v>
      </c>
      <c r="AD74" t="s">
        <v>73</v>
      </c>
      <c r="AE74" t="s">
        <v>74</v>
      </c>
      <c r="AF74">
        <v>0.2048987129953862</v>
      </c>
      <c r="AH74" t="s">
        <v>75</v>
      </c>
      <c r="AI74" t="s">
        <v>76</v>
      </c>
      <c r="AJ74" t="s">
        <v>154</v>
      </c>
      <c r="AK74" t="s">
        <v>72</v>
      </c>
      <c r="AM74">
        <v>1</v>
      </c>
      <c r="AN74">
        <v>0.27372721481528778</v>
      </c>
      <c r="AO74">
        <v>0.43605203925267177</v>
      </c>
      <c r="AP74">
        <v>0.43605203925267177</v>
      </c>
      <c r="AQ74">
        <v>0.43605203925267177</v>
      </c>
      <c r="AR74">
        <v>285.95276545756252</v>
      </c>
      <c r="AS74">
        <v>0.8</v>
      </c>
      <c r="AT74">
        <v>1.139386628878069E-3</v>
      </c>
      <c r="AU74">
        <v>0.99172657989467794</v>
      </c>
      <c r="AV74">
        <v>0.99172657989467794</v>
      </c>
      <c r="AW74">
        <v>-20.634610138365439</v>
      </c>
      <c r="AX74">
        <v>2.0541050380063481E-3</v>
      </c>
      <c r="AY74">
        <v>0.99288296476319249</v>
      </c>
      <c r="AZ74">
        <v>0.99288296476319249</v>
      </c>
      <c r="BA74">
        <v>-2.137747066237123</v>
      </c>
      <c r="BB74">
        <v>4.328818869282481E-3</v>
      </c>
      <c r="BC74">
        <v>0.98262116145348488</v>
      </c>
      <c r="BD74">
        <v>0.98262116145348488</v>
      </c>
      <c r="BE74">
        <v>-1.0779788059649531</v>
      </c>
      <c r="BF74">
        <v>1.736685846474521</v>
      </c>
      <c r="BG74">
        <v>0.99505708593858233</v>
      </c>
      <c r="BH74">
        <v>0.99505708593858233</v>
      </c>
      <c r="BI74">
        <v>-2.2429571990958248</v>
      </c>
    </row>
    <row r="75" spans="1:61" x14ac:dyDescent="0.3">
      <c r="A75" s="1">
        <v>46147.818819444437</v>
      </c>
      <c r="B75" t="s">
        <v>157</v>
      </c>
      <c r="C75">
        <v>3</v>
      </c>
      <c r="D75" t="s">
        <v>63</v>
      </c>
      <c r="E75" t="s">
        <v>64</v>
      </c>
      <c r="F75" t="s">
        <v>65</v>
      </c>
      <c r="G75" t="s">
        <v>66</v>
      </c>
      <c r="H75">
        <v>5</v>
      </c>
      <c r="I75">
        <v>5</v>
      </c>
      <c r="J75" t="s">
        <v>67</v>
      </c>
      <c r="K75">
        <v>3</v>
      </c>
      <c r="L75">
        <v>1</v>
      </c>
      <c r="M75">
        <v>158</v>
      </c>
      <c r="N75" t="s">
        <v>68</v>
      </c>
      <c r="O75">
        <v>300</v>
      </c>
      <c r="P75">
        <v>6.7872812165161399E-4</v>
      </c>
      <c r="Q75">
        <v>256</v>
      </c>
      <c r="R75">
        <v>300</v>
      </c>
      <c r="S75">
        <v>2.332030560480495E-3</v>
      </c>
      <c r="T75">
        <v>0.99029328347316981</v>
      </c>
      <c r="U75">
        <v>-9.3802616833166717</v>
      </c>
      <c r="V75">
        <v>0.99001044387541515</v>
      </c>
      <c r="W75">
        <v>0.99001044387541515</v>
      </c>
      <c r="X75">
        <v>-5.39902374471942</v>
      </c>
      <c r="Y75" t="s">
        <v>69</v>
      </c>
      <c r="Z75" t="s">
        <v>70</v>
      </c>
      <c r="AA75" t="s">
        <v>71</v>
      </c>
      <c r="AB75" t="s">
        <v>72</v>
      </c>
      <c r="AC75" t="s">
        <v>73</v>
      </c>
      <c r="AD75" t="s">
        <v>73</v>
      </c>
      <c r="AE75" t="s">
        <v>74</v>
      </c>
      <c r="AF75">
        <v>0.2048987129953862</v>
      </c>
      <c r="AH75" t="s">
        <v>75</v>
      </c>
      <c r="AI75" t="s">
        <v>76</v>
      </c>
      <c r="AJ75" t="s">
        <v>154</v>
      </c>
      <c r="AK75" t="s">
        <v>72</v>
      </c>
      <c r="AM75">
        <v>1</v>
      </c>
      <c r="AN75">
        <v>0.2691471792759722</v>
      </c>
      <c r="AO75">
        <v>0.43067603980826819</v>
      </c>
      <c r="AP75">
        <v>0.43067603980826819</v>
      </c>
      <c r="AQ75">
        <v>0.43067603980826819</v>
      </c>
      <c r="AR75">
        <v>180.66555540388421</v>
      </c>
      <c r="AS75">
        <v>0.8</v>
      </c>
      <c r="AT75">
        <v>1.273678546080614E-3</v>
      </c>
      <c r="AU75">
        <v>0.99075144694190675</v>
      </c>
      <c r="AV75">
        <v>0.99075144694190675</v>
      </c>
      <c r="AW75">
        <v>-19.012333098275949</v>
      </c>
      <c r="AX75">
        <v>2.1220596565411812E-3</v>
      </c>
      <c r="AY75">
        <v>0.9926475165238533</v>
      </c>
      <c r="AZ75">
        <v>0.9926475165238533</v>
      </c>
      <c r="BA75">
        <v>-1.090640190947384</v>
      </c>
      <c r="BB75">
        <v>4.602313283721033E-3</v>
      </c>
      <c r="BC75">
        <v>0.98152316788631833</v>
      </c>
      <c r="BD75">
        <v>0.98152316788631833</v>
      </c>
      <c r="BE75">
        <v>-0.44688489017725708</v>
      </c>
      <c r="BF75">
        <v>1.7147061077467229</v>
      </c>
      <c r="BG75">
        <v>0.99511964414958198</v>
      </c>
      <c r="BH75">
        <v>0.99511964414958198</v>
      </c>
      <c r="BI75">
        <v>-1.0462367994770869</v>
      </c>
    </row>
    <row r="76" spans="1:61" x14ac:dyDescent="0.3">
      <c r="A76" s="1">
        <v>46147.820057870369</v>
      </c>
      <c r="B76" t="s">
        <v>158</v>
      </c>
      <c r="C76">
        <v>4</v>
      </c>
      <c r="D76" t="s">
        <v>63</v>
      </c>
      <c r="E76" t="s">
        <v>64</v>
      </c>
      <c r="F76" t="s">
        <v>65</v>
      </c>
      <c r="G76" t="s">
        <v>66</v>
      </c>
      <c r="H76">
        <v>5</v>
      </c>
      <c r="I76">
        <v>5</v>
      </c>
      <c r="J76" t="s">
        <v>67</v>
      </c>
      <c r="K76">
        <v>3</v>
      </c>
      <c r="L76">
        <v>1</v>
      </c>
      <c r="M76">
        <v>158</v>
      </c>
      <c r="N76" t="s">
        <v>68</v>
      </c>
      <c r="O76">
        <v>300</v>
      </c>
      <c r="P76">
        <v>6.7872812165161399E-4</v>
      </c>
      <c r="Q76">
        <v>256</v>
      </c>
      <c r="R76">
        <v>300</v>
      </c>
      <c r="S76">
        <v>2.3464550786379259E-3</v>
      </c>
      <c r="T76">
        <v>0.98988353144786712</v>
      </c>
      <c r="U76">
        <v>-4.3473469130852456</v>
      </c>
      <c r="V76">
        <v>0.98989275188169734</v>
      </c>
      <c r="W76">
        <v>0.98989275188169734</v>
      </c>
      <c r="X76">
        <v>-3.0743253251069111</v>
      </c>
      <c r="Y76" t="s">
        <v>69</v>
      </c>
      <c r="Z76" t="s">
        <v>70</v>
      </c>
      <c r="AA76" t="s">
        <v>71</v>
      </c>
      <c r="AB76" t="s">
        <v>72</v>
      </c>
      <c r="AC76" t="s">
        <v>73</v>
      </c>
      <c r="AD76" t="s">
        <v>73</v>
      </c>
      <c r="AE76" t="s">
        <v>74</v>
      </c>
      <c r="AF76">
        <v>0.2048987129953862</v>
      </c>
      <c r="AH76" t="s">
        <v>75</v>
      </c>
      <c r="AI76" t="s">
        <v>76</v>
      </c>
      <c r="AJ76" t="s">
        <v>154</v>
      </c>
      <c r="AK76" t="s">
        <v>72</v>
      </c>
      <c r="AM76">
        <v>1</v>
      </c>
      <c r="AN76">
        <v>0.28833800384669239</v>
      </c>
      <c r="AO76">
        <v>0.43101727852685218</v>
      </c>
      <c r="AP76">
        <v>0.43101727852685218</v>
      </c>
      <c r="AQ76">
        <v>0.43101727852685218</v>
      </c>
      <c r="AR76">
        <v>598.1218507977751</v>
      </c>
      <c r="AS76">
        <v>0.8</v>
      </c>
      <c r="AT76">
        <v>1.4968512236040079E-3</v>
      </c>
      <c r="AU76">
        <v>0.98913092475006859</v>
      </c>
      <c r="AV76">
        <v>0.98913092475006859</v>
      </c>
      <c r="AW76">
        <v>-4.9902443355301251</v>
      </c>
      <c r="AX76">
        <v>2.1010150354726048E-3</v>
      </c>
      <c r="AY76">
        <v>0.99272043164110346</v>
      </c>
      <c r="AZ76">
        <v>0.99272043164110346</v>
      </c>
      <c r="BA76">
        <v>-1.42157740782983</v>
      </c>
      <c r="BB76">
        <v>4.3330728910206343E-3</v>
      </c>
      <c r="BC76">
        <v>0.98260408290176138</v>
      </c>
      <c r="BD76">
        <v>0.98260408290176138</v>
      </c>
      <c r="BE76">
        <v>-8.1142320583203809E-2</v>
      </c>
      <c r="BF76">
        <v>1.716138174957313</v>
      </c>
      <c r="BG76">
        <v>0.99511556823385638</v>
      </c>
      <c r="BH76">
        <v>0.99511556823385638</v>
      </c>
      <c r="BI76">
        <v>-5.8043372364844998</v>
      </c>
    </row>
    <row r="77" spans="1:61" x14ac:dyDescent="0.3">
      <c r="A77" s="1">
        <v>46147.821388888893</v>
      </c>
      <c r="B77" t="s">
        <v>159</v>
      </c>
      <c r="C77">
        <v>5</v>
      </c>
      <c r="D77" t="s">
        <v>63</v>
      </c>
      <c r="E77" t="s">
        <v>64</v>
      </c>
      <c r="F77" t="s">
        <v>65</v>
      </c>
      <c r="G77" t="s">
        <v>66</v>
      </c>
      <c r="H77">
        <v>5</v>
      </c>
      <c r="I77">
        <v>5</v>
      </c>
      <c r="J77" t="s">
        <v>67</v>
      </c>
      <c r="K77">
        <v>3</v>
      </c>
      <c r="L77">
        <v>1</v>
      </c>
      <c r="M77">
        <v>158</v>
      </c>
      <c r="N77" t="s">
        <v>68</v>
      </c>
      <c r="O77">
        <v>300</v>
      </c>
      <c r="P77">
        <v>6.7872812165161399E-4</v>
      </c>
      <c r="Q77">
        <v>256</v>
      </c>
      <c r="R77">
        <v>300</v>
      </c>
      <c r="S77">
        <v>2.310755574851729E-3</v>
      </c>
      <c r="T77">
        <v>0.99065832100036855</v>
      </c>
      <c r="U77">
        <v>-8.8996789779088754</v>
      </c>
      <c r="V77">
        <v>0.99031052366005312</v>
      </c>
      <c r="W77">
        <v>0.99031052366005312</v>
      </c>
      <c r="X77">
        <v>-5.8992789477080629</v>
      </c>
      <c r="Y77" t="s">
        <v>69</v>
      </c>
      <c r="Z77" t="s">
        <v>70</v>
      </c>
      <c r="AA77" t="s">
        <v>71</v>
      </c>
      <c r="AB77" t="s">
        <v>72</v>
      </c>
      <c r="AC77" t="s">
        <v>73</v>
      </c>
      <c r="AD77" t="s">
        <v>73</v>
      </c>
      <c r="AE77" t="s">
        <v>74</v>
      </c>
      <c r="AF77">
        <v>0.2048987129953862</v>
      </c>
      <c r="AH77" t="s">
        <v>75</v>
      </c>
      <c r="AI77" t="s">
        <v>76</v>
      </c>
      <c r="AJ77" t="s">
        <v>154</v>
      </c>
      <c r="AK77" t="s">
        <v>72</v>
      </c>
      <c r="AM77">
        <v>1</v>
      </c>
      <c r="AN77">
        <v>0.2403294166178932</v>
      </c>
      <c r="AO77">
        <v>0.34149138658224032</v>
      </c>
      <c r="AP77">
        <v>0.34149138658224032</v>
      </c>
      <c r="AQ77">
        <v>0.34149138658224032</v>
      </c>
      <c r="AR77">
        <v>253.24361217508491</v>
      </c>
      <c r="AS77">
        <v>0.8</v>
      </c>
      <c r="AT77">
        <v>1.1261851717978119E-3</v>
      </c>
      <c r="AU77">
        <v>0.99182243954201721</v>
      </c>
      <c r="AV77">
        <v>0.99182243954201721</v>
      </c>
      <c r="AW77">
        <v>-14.07252609535481</v>
      </c>
      <c r="AX77">
        <v>2.25979973474907E-3</v>
      </c>
      <c r="AY77">
        <v>0.9921702765716659</v>
      </c>
      <c r="AZ77">
        <v>0.9921702765716659</v>
      </c>
      <c r="BA77">
        <v>-4.2976899978671437</v>
      </c>
      <c r="BB77">
        <v>4.7041984487175359E-3</v>
      </c>
      <c r="BC77">
        <v>0.9811141311753292</v>
      </c>
      <c r="BD77">
        <v>0.9811141311753292</v>
      </c>
      <c r="BE77">
        <v>-3.3571445504579529</v>
      </c>
      <c r="BF77">
        <v>1.357875362973693</v>
      </c>
      <c r="BG77">
        <v>0.99613524735120029</v>
      </c>
      <c r="BH77">
        <v>0.99613524735120029</v>
      </c>
      <c r="BI77">
        <v>-1.869755147152323</v>
      </c>
    </row>
    <row r="78" spans="1:61" x14ac:dyDescent="0.3">
      <c r="A78" s="1">
        <v>46147.822754629633</v>
      </c>
      <c r="B78" t="s">
        <v>160</v>
      </c>
      <c r="C78">
        <v>6</v>
      </c>
      <c r="D78" t="s">
        <v>63</v>
      </c>
      <c r="E78" t="s">
        <v>64</v>
      </c>
      <c r="F78" t="s">
        <v>65</v>
      </c>
      <c r="G78" t="s">
        <v>66</v>
      </c>
      <c r="H78">
        <v>5</v>
      </c>
      <c r="I78">
        <v>5</v>
      </c>
      <c r="J78" t="s">
        <v>67</v>
      </c>
      <c r="K78">
        <v>3</v>
      </c>
      <c r="L78">
        <v>1</v>
      </c>
      <c r="M78">
        <v>158</v>
      </c>
      <c r="N78" t="s">
        <v>68</v>
      </c>
      <c r="O78">
        <v>300</v>
      </c>
      <c r="P78">
        <v>6.7872812165161399E-4</v>
      </c>
      <c r="Q78">
        <v>256</v>
      </c>
      <c r="R78">
        <v>300</v>
      </c>
      <c r="S78">
        <v>2.326341221970952E-3</v>
      </c>
      <c r="T78">
        <v>0.9900572242414829</v>
      </c>
      <c r="U78">
        <v>-5.7277997050476177</v>
      </c>
      <c r="V78">
        <v>0.99040942009122213</v>
      </c>
      <c r="W78">
        <v>0.99040942009122213</v>
      </c>
      <c r="X78">
        <v>-3.6892730519604822</v>
      </c>
      <c r="Y78" t="s">
        <v>69</v>
      </c>
      <c r="Z78" t="s">
        <v>70</v>
      </c>
      <c r="AA78" t="s">
        <v>71</v>
      </c>
      <c r="AB78" t="s">
        <v>72</v>
      </c>
      <c r="AC78" t="s">
        <v>73</v>
      </c>
      <c r="AD78" t="s">
        <v>73</v>
      </c>
      <c r="AE78" t="s">
        <v>74</v>
      </c>
      <c r="AF78">
        <v>0.2048987129953862</v>
      </c>
      <c r="AH78" t="s">
        <v>75</v>
      </c>
      <c r="AI78" t="s">
        <v>76</v>
      </c>
      <c r="AJ78" t="s">
        <v>154</v>
      </c>
      <c r="AK78" t="s">
        <v>72</v>
      </c>
      <c r="AM78">
        <v>1</v>
      </c>
      <c r="AN78">
        <v>0.21794137621150411</v>
      </c>
      <c r="AO78">
        <v>0.30931868337420931</v>
      </c>
      <c r="AP78">
        <v>0.30931868337420931</v>
      </c>
      <c r="AQ78">
        <v>0.30931868337420931</v>
      </c>
      <c r="AR78">
        <v>416.60569778486001</v>
      </c>
      <c r="AS78">
        <v>0.8</v>
      </c>
      <c r="AT78">
        <v>1.301712761180346E-3</v>
      </c>
      <c r="AU78">
        <v>0.99054788229320501</v>
      </c>
      <c r="AV78">
        <v>0.99054788229320501</v>
      </c>
      <c r="AW78">
        <v>-10.25444267671392</v>
      </c>
      <c r="AX78">
        <v>2.1547627864682171E-3</v>
      </c>
      <c r="AY78">
        <v>0.99253420716345642</v>
      </c>
      <c r="AZ78">
        <v>0.99253420716345642</v>
      </c>
      <c r="BA78">
        <v>-0.68666757316421156</v>
      </c>
      <c r="BB78">
        <v>4.4699579021083239E-3</v>
      </c>
      <c r="BC78">
        <v>0.98205453287923405</v>
      </c>
      <c r="BD78">
        <v>0.98205453287923405</v>
      </c>
      <c r="BE78">
        <v>-7.9611198899173896E-2</v>
      </c>
      <c r="BF78">
        <v>1.229348300047078</v>
      </c>
      <c r="BG78">
        <v>0.99650105802899347</v>
      </c>
      <c r="BH78">
        <v>0.99650105802899347</v>
      </c>
      <c r="BI78">
        <v>-3.7363707590645872</v>
      </c>
    </row>
    <row r="79" spans="1:61" x14ac:dyDescent="0.3">
      <c r="A79" s="1">
        <v>46147.823854166672</v>
      </c>
      <c r="B79" t="s">
        <v>161</v>
      </c>
      <c r="C79">
        <v>7</v>
      </c>
      <c r="D79" t="s">
        <v>63</v>
      </c>
      <c r="E79" t="s">
        <v>64</v>
      </c>
      <c r="F79" t="s">
        <v>65</v>
      </c>
      <c r="G79" t="s">
        <v>66</v>
      </c>
      <c r="H79">
        <v>5</v>
      </c>
      <c r="I79">
        <v>5</v>
      </c>
      <c r="J79" t="s">
        <v>67</v>
      </c>
      <c r="K79">
        <v>3</v>
      </c>
      <c r="L79">
        <v>1</v>
      </c>
      <c r="M79">
        <v>158</v>
      </c>
      <c r="N79" t="s">
        <v>68</v>
      </c>
      <c r="O79">
        <v>300</v>
      </c>
      <c r="P79">
        <v>6.7872812165161399E-4</v>
      </c>
      <c r="Q79">
        <v>256</v>
      </c>
      <c r="R79">
        <v>300</v>
      </c>
      <c r="S79">
        <v>2.265153084591718E-3</v>
      </c>
      <c r="T79">
        <v>0.99047361344753904</v>
      </c>
      <c r="U79">
        <v>-9.0298877871462384</v>
      </c>
      <c r="V79">
        <v>0.99041083513633565</v>
      </c>
      <c r="W79">
        <v>0.99041083513633565</v>
      </c>
      <c r="X79">
        <v>-5.8053501971595063</v>
      </c>
      <c r="Y79" t="s">
        <v>69</v>
      </c>
      <c r="Z79" t="s">
        <v>70</v>
      </c>
      <c r="AA79" t="s">
        <v>71</v>
      </c>
      <c r="AB79" t="s">
        <v>72</v>
      </c>
      <c r="AC79" t="s">
        <v>73</v>
      </c>
      <c r="AD79" t="s">
        <v>73</v>
      </c>
      <c r="AE79" t="s">
        <v>74</v>
      </c>
      <c r="AF79">
        <v>0.2048987129953862</v>
      </c>
      <c r="AH79" t="s">
        <v>75</v>
      </c>
      <c r="AI79" t="s">
        <v>76</v>
      </c>
      <c r="AJ79" t="s">
        <v>154</v>
      </c>
      <c r="AK79" t="s">
        <v>72</v>
      </c>
      <c r="AM79">
        <v>1</v>
      </c>
      <c r="AN79">
        <v>0.28212776256749172</v>
      </c>
      <c r="AO79">
        <v>0.44445690563902368</v>
      </c>
      <c r="AP79">
        <v>0.44445690563902368</v>
      </c>
      <c r="AQ79">
        <v>0.44445690563902368</v>
      </c>
      <c r="AR79">
        <v>209.5382846834631</v>
      </c>
      <c r="AS79">
        <v>0.8</v>
      </c>
      <c r="AT79">
        <v>1.231201456288861E-3</v>
      </c>
      <c r="AU79">
        <v>0.99105988553491076</v>
      </c>
      <c r="AV79">
        <v>0.99105988553491076</v>
      </c>
      <c r="AW79">
        <v>-15.164648641025369</v>
      </c>
      <c r="AX79">
        <v>2.1147497144138488E-3</v>
      </c>
      <c r="AY79">
        <v>0.99267284391205246</v>
      </c>
      <c r="AZ79">
        <v>0.99267284391205246</v>
      </c>
      <c r="BA79">
        <v>-3.8013583024441879</v>
      </c>
      <c r="BB79">
        <v>4.247156363441482E-3</v>
      </c>
      <c r="BC79">
        <v>0.9829490105844304</v>
      </c>
      <c r="BD79">
        <v>0.9829490105844304</v>
      </c>
      <c r="BE79">
        <v>-2.8828951072049049</v>
      </c>
      <c r="BF79">
        <v>1.770234515021949</v>
      </c>
      <c r="BG79">
        <v>0.99496160051394922</v>
      </c>
      <c r="BH79">
        <v>0.99496160051394922</v>
      </c>
      <c r="BI79">
        <v>-1.372498737963523</v>
      </c>
    </row>
    <row r="80" spans="1:61" x14ac:dyDescent="0.3">
      <c r="A80" s="1">
        <v>46147.824942129628</v>
      </c>
      <c r="B80" t="s">
        <v>162</v>
      </c>
      <c r="C80">
        <v>8</v>
      </c>
      <c r="D80" t="s">
        <v>63</v>
      </c>
      <c r="E80" t="s">
        <v>64</v>
      </c>
      <c r="F80" t="s">
        <v>65</v>
      </c>
      <c r="G80" t="s">
        <v>66</v>
      </c>
      <c r="H80">
        <v>5</v>
      </c>
      <c r="I80">
        <v>5</v>
      </c>
      <c r="J80" t="s">
        <v>67</v>
      </c>
      <c r="K80">
        <v>3</v>
      </c>
      <c r="L80">
        <v>1</v>
      </c>
      <c r="M80">
        <v>158</v>
      </c>
      <c r="N80" t="s">
        <v>68</v>
      </c>
      <c r="O80">
        <v>300</v>
      </c>
      <c r="P80">
        <v>6.7872812165161399E-4</v>
      </c>
      <c r="Q80">
        <v>256</v>
      </c>
      <c r="R80">
        <v>300</v>
      </c>
      <c r="S80">
        <v>2.2928787402587479E-3</v>
      </c>
      <c r="T80">
        <v>0.99009669479584617</v>
      </c>
      <c r="U80">
        <v>-6.2852051116534398</v>
      </c>
      <c r="V80">
        <v>0.98989080164182286</v>
      </c>
      <c r="W80">
        <v>0.98989080164182286</v>
      </c>
      <c r="X80">
        <v>-4.1957257865381177</v>
      </c>
      <c r="Y80" t="s">
        <v>69</v>
      </c>
      <c r="Z80" t="s">
        <v>70</v>
      </c>
      <c r="AA80" t="s">
        <v>71</v>
      </c>
      <c r="AB80" t="s">
        <v>72</v>
      </c>
      <c r="AC80" t="s">
        <v>73</v>
      </c>
      <c r="AD80" t="s">
        <v>73</v>
      </c>
      <c r="AE80" t="s">
        <v>74</v>
      </c>
      <c r="AF80">
        <v>0.2048987129953862</v>
      </c>
      <c r="AH80" t="s">
        <v>75</v>
      </c>
      <c r="AI80" t="s">
        <v>76</v>
      </c>
      <c r="AJ80" t="s">
        <v>154</v>
      </c>
      <c r="AK80" t="s">
        <v>72</v>
      </c>
      <c r="AM80">
        <v>1</v>
      </c>
      <c r="AN80">
        <v>0.27855326757314908</v>
      </c>
      <c r="AO80">
        <v>0.45049807180751539</v>
      </c>
      <c r="AP80">
        <v>0.45049807180751539</v>
      </c>
      <c r="AQ80">
        <v>0.45049807180751539</v>
      </c>
      <c r="AR80">
        <v>278.20903658688059</v>
      </c>
      <c r="AS80">
        <v>0.8</v>
      </c>
      <c r="AT80">
        <v>1.534022370282829E-3</v>
      </c>
      <c r="AU80">
        <v>0.98886101416442895</v>
      </c>
      <c r="AV80">
        <v>0.98886101416442895</v>
      </c>
      <c r="AW80">
        <v>-9.6769961877660791</v>
      </c>
      <c r="AX80">
        <v>2.0495691565296089E-3</v>
      </c>
      <c r="AY80">
        <v>0.99289868062372666</v>
      </c>
      <c r="AZ80">
        <v>0.99289868062372666</v>
      </c>
      <c r="BA80">
        <v>-3.243809447692596</v>
      </c>
      <c r="BB80">
        <v>4.2568772930593989E-3</v>
      </c>
      <c r="BC80">
        <v>0.982909984126763</v>
      </c>
      <c r="BD80">
        <v>0.982909984126763</v>
      </c>
      <c r="BE80">
        <v>-1.704358024745755</v>
      </c>
      <c r="BF80">
        <v>1.794151818410183</v>
      </c>
      <c r="BG80">
        <v>0.99489352765237271</v>
      </c>
      <c r="BH80">
        <v>0.99489352765237271</v>
      </c>
      <c r="BI80">
        <v>-2.1577394859479928</v>
      </c>
    </row>
    <row r="81" spans="1:61" x14ac:dyDescent="0.3">
      <c r="A81" s="1">
        <v>46147.826423611114</v>
      </c>
      <c r="B81" t="s">
        <v>163</v>
      </c>
      <c r="C81">
        <v>9</v>
      </c>
      <c r="D81" t="s">
        <v>63</v>
      </c>
      <c r="E81" t="s">
        <v>64</v>
      </c>
      <c r="F81" t="s">
        <v>65</v>
      </c>
      <c r="G81" t="s">
        <v>66</v>
      </c>
      <c r="H81">
        <v>5</v>
      </c>
      <c r="I81">
        <v>5</v>
      </c>
      <c r="J81" t="s">
        <v>67</v>
      </c>
      <c r="K81">
        <v>3</v>
      </c>
      <c r="L81">
        <v>1</v>
      </c>
      <c r="M81">
        <v>158</v>
      </c>
      <c r="N81" t="s">
        <v>68</v>
      </c>
      <c r="O81">
        <v>300</v>
      </c>
      <c r="P81">
        <v>6.7872812165161399E-4</v>
      </c>
      <c r="Q81">
        <v>256</v>
      </c>
      <c r="R81">
        <v>300</v>
      </c>
      <c r="S81">
        <v>2.3430950788204709E-3</v>
      </c>
      <c r="T81">
        <v>0.98973535834372339</v>
      </c>
      <c r="U81">
        <v>-5.2545984795554332</v>
      </c>
      <c r="V81">
        <v>0.99004423902275052</v>
      </c>
      <c r="W81">
        <v>0.99004423902275052</v>
      </c>
      <c r="X81">
        <v>-4.1091833726652318</v>
      </c>
      <c r="Y81" t="s">
        <v>69</v>
      </c>
      <c r="Z81" t="s">
        <v>70</v>
      </c>
      <c r="AA81" t="s">
        <v>71</v>
      </c>
      <c r="AB81" t="s">
        <v>72</v>
      </c>
      <c r="AC81" t="s">
        <v>73</v>
      </c>
      <c r="AD81" t="s">
        <v>73</v>
      </c>
      <c r="AE81" t="s">
        <v>74</v>
      </c>
      <c r="AF81">
        <v>0.2048987129953862</v>
      </c>
      <c r="AH81" t="s">
        <v>75</v>
      </c>
      <c r="AI81" t="s">
        <v>76</v>
      </c>
      <c r="AJ81" t="s">
        <v>154</v>
      </c>
      <c r="AK81" t="s">
        <v>72</v>
      </c>
      <c r="AM81">
        <v>1</v>
      </c>
      <c r="AN81">
        <v>0.24405283791492099</v>
      </c>
      <c r="AO81">
        <v>0.35942810227911959</v>
      </c>
      <c r="AP81">
        <v>0.35942810227911959</v>
      </c>
      <c r="AQ81">
        <v>0.35942810227911959</v>
      </c>
      <c r="AR81">
        <v>876.83294806664992</v>
      </c>
      <c r="AS81">
        <v>0.8</v>
      </c>
      <c r="AT81">
        <v>1.5047115405279351E-3</v>
      </c>
      <c r="AU81">
        <v>0.98907384868613701</v>
      </c>
      <c r="AV81">
        <v>0.98907384868613701</v>
      </c>
      <c r="AW81">
        <v>-5.3965865221548821</v>
      </c>
      <c r="AX81">
        <v>2.0803365707364229E-3</v>
      </c>
      <c r="AY81">
        <v>0.99279207810486625</v>
      </c>
      <c r="AZ81">
        <v>0.99279207810486625</v>
      </c>
      <c r="BA81">
        <v>-1.8599360826617359</v>
      </c>
      <c r="BB81">
        <v>4.388809698145861E-3</v>
      </c>
      <c r="BC81">
        <v>0.98238031725081187</v>
      </c>
      <c r="BD81">
        <v>0.98238031725081187</v>
      </c>
      <c r="BE81">
        <v>-0.20343605812972079</v>
      </c>
      <c r="BF81">
        <v>1.4297385513070671</v>
      </c>
      <c r="BG81">
        <v>0.99593071204918671</v>
      </c>
      <c r="BH81">
        <v>0.99593071204918671</v>
      </c>
      <c r="BI81">
        <v>-8.9767748277146051</v>
      </c>
    </row>
    <row r="82" spans="1:61" x14ac:dyDescent="0.3">
      <c r="A82" s="1">
        <v>46147.827719907407</v>
      </c>
      <c r="B82" t="s">
        <v>164</v>
      </c>
      <c r="C82">
        <v>0</v>
      </c>
      <c r="D82" t="s">
        <v>63</v>
      </c>
      <c r="E82" t="s">
        <v>64</v>
      </c>
      <c r="F82" t="s">
        <v>65</v>
      </c>
      <c r="G82" t="s">
        <v>66</v>
      </c>
      <c r="H82">
        <v>5</v>
      </c>
      <c r="I82">
        <v>5</v>
      </c>
      <c r="J82" t="s">
        <v>67</v>
      </c>
      <c r="K82">
        <v>3</v>
      </c>
      <c r="L82">
        <v>1</v>
      </c>
      <c r="M82">
        <v>158</v>
      </c>
      <c r="N82" t="s">
        <v>68</v>
      </c>
      <c r="O82">
        <v>300</v>
      </c>
      <c r="P82">
        <v>7.5976588609511786E-3</v>
      </c>
      <c r="Q82">
        <v>1024</v>
      </c>
      <c r="R82">
        <v>300</v>
      </c>
      <c r="S82">
        <v>2.3126845007657481E-3</v>
      </c>
      <c r="T82">
        <v>0.99009889253402494</v>
      </c>
      <c r="U82">
        <v>-4.5476493885194742</v>
      </c>
      <c r="V82">
        <v>0.99009754014783535</v>
      </c>
      <c r="W82">
        <v>0.99009754014783535</v>
      </c>
      <c r="X82">
        <v>-3.110732083941055</v>
      </c>
      <c r="Y82" t="s">
        <v>69</v>
      </c>
      <c r="Z82" t="s">
        <v>70</v>
      </c>
      <c r="AA82" t="s">
        <v>71</v>
      </c>
      <c r="AB82" t="s">
        <v>72</v>
      </c>
      <c r="AC82" t="s">
        <v>73</v>
      </c>
      <c r="AD82" t="s">
        <v>73</v>
      </c>
      <c r="AE82" t="s">
        <v>74</v>
      </c>
      <c r="AF82">
        <v>9.0809286756790369E-2</v>
      </c>
      <c r="AH82" t="s">
        <v>75</v>
      </c>
      <c r="AI82" t="s">
        <v>76</v>
      </c>
      <c r="AJ82" t="s">
        <v>165</v>
      </c>
      <c r="AK82" t="s">
        <v>72</v>
      </c>
      <c r="AM82">
        <v>1</v>
      </c>
      <c r="AN82">
        <v>0.29108478668092902</v>
      </c>
      <c r="AO82">
        <v>0.42403927770236588</v>
      </c>
      <c r="AP82">
        <v>0.42403927770236588</v>
      </c>
      <c r="AQ82">
        <v>0.42403927770236588</v>
      </c>
      <c r="AR82">
        <v>546.16437156809786</v>
      </c>
      <c r="AS82">
        <v>0.8</v>
      </c>
      <c r="AT82">
        <v>1.420510807773553E-3</v>
      </c>
      <c r="AU82">
        <v>0.98968525487398995</v>
      </c>
      <c r="AV82">
        <v>0.98968525487398995</v>
      </c>
      <c r="AW82">
        <v>-5.829339543742682</v>
      </c>
      <c r="AX82">
        <v>2.0876582743963468E-3</v>
      </c>
      <c r="AY82">
        <v>0.99276670996546879</v>
      </c>
      <c r="AZ82">
        <v>0.99276670996546879</v>
      </c>
      <c r="BA82">
        <v>-1.3454380121429039</v>
      </c>
      <c r="BB82">
        <v>4.2983363325781194E-3</v>
      </c>
      <c r="BC82">
        <v>0.98274353919666846</v>
      </c>
      <c r="BD82">
        <v>0.98274353919666846</v>
      </c>
      <c r="BE82">
        <v>-5.5582353660563077E-2</v>
      </c>
      <c r="BF82">
        <v>1.6883506053947099</v>
      </c>
      <c r="BG82">
        <v>0.99519465655521422</v>
      </c>
      <c r="BH82">
        <v>0.99519465655521422</v>
      </c>
      <c r="BI82">
        <v>-5.2125684262180796</v>
      </c>
    </row>
    <row r="83" spans="1:61" x14ac:dyDescent="0.3">
      <c r="A83" s="1">
        <v>46147.828576388893</v>
      </c>
      <c r="B83" t="s">
        <v>166</v>
      </c>
      <c r="C83">
        <v>1</v>
      </c>
      <c r="D83" t="s">
        <v>63</v>
      </c>
      <c r="E83" t="s">
        <v>64</v>
      </c>
      <c r="F83" t="s">
        <v>65</v>
      </c>
      <c r="G83" t="s">
        <v>66</v>
      </c>
      <c r="H83">
        <v>5</v>
      </c>
      <c r="I83">
        <v>5</v>
      </c>
      <c r="J83" t="s">
        <v>67</v>
      </c>
      <c r="K83">
        <v>3</v>
      </c>
      <c r="L83">
        <v>1</v>
      </c>
      <c r="M83">
        <v>158</v>
      </c>
      <c r="N83" t="s">
        <v>68</v>
      </c>
      <c r="O83">
        <v>300</v>
      </c>
      <c r="P83">
        <v>7.5976588609511786E-3</v>
      </c>
      <c r="Q83">
        <v>1024</v>
      </c>
      <c r="R83">
        <v>233</v>
      </c>
      <c r="S83">
        <v>2.537104033284754E-3</v>
      </c>
      <c r="T83">
        <v>0.98966913522346478</v>
      </c>
      <c r="U83">
        <v>-6.902947570092195</v>
      </c>
      <c r="V83">
        <v>0.98941243049084937</v>
      </c>
      <c r="W83">
        <v>0.98941243049084937</v>
      </c>
      <c r="X83">
        <v>-5.9000787664569074</v>
      </c>
      <c r="Y83" t="s">
        <v>69</v>
      </c>
      <c r="Z83" t="s">
        <v>70</v>
      </c>
      <c r="AA83" t="s">
        <v>71</v>
      </c>
      <c r="AB83" t="s">
        <v>72</v>
      </c>
      <c r="AC83" t="s">
        <v>73</v>
      </c>
      <c r="AD83" t="s">
        <v>73</v>
      </c>
      <c r="AE83" t="s">
        <v>74</v>
      </c>
      <c r="AF83">
        <v>9.0809286756790369E-2</v>
      </c>
      <c r="AH83" t="s">
        <v>75</v>
      </c>
      <c r="AI83" t="s">
        <v>76</v>
      </c>
      <c r="AJ83" t="s">
        <v>165</v>
      </c>
      <c r="AK83" t="s">
        <v>72</v>
      </c>
      <c r="AM83">
        <v>1</v>
      </c>
      <c r="AN83">
        <v>0.29591259756680238</v>
      </c>
      <c r="AO83">
        <v>0.33216408667212682</v>
      </c>
      <c r="AP83">
        <v>0.33216408667212682</v>
      </c>
      <c r="AQ83">
        <v>0.33216408667212682</v>
      </c>
      <c r="AR83">
        <v>370.48448263587301</v>
      </c>
      <c r="AS83">
        <v>0.8</v>
      </c>
      <c r="AT83">
        <v>1.255877582072726E-3</v>
      </c>
      <c r="AU83">
        <v>0.99088070495651248</v>
      </c>
      <c r="AV83">
        <v>0.99088070495651248</v>
      </c>
      <c r="AW83">
        <v>-10.396858466611089</v>
      </c>
      <c r="AX83">
        <v>2.7349252403836241E-3</v>
      </c>
      <c r="AY83">
        <v>0.99052406817290306</v>
      </c>
      <c r="AZ83">
        <v>0.99052406817290306</v>
      </c>
      <c r="BA83">
        <v>-5.5830923184154964</v>
      </c>
      <c r="BB83">
        <v>4.9814628354066396E-3</v>
      </c>
      <c r="BC83">
        <v>0.98000100236202603</v>
      </c>
      <c r="BD83">
        <v>0.98000100236202603</v>
      </c>
      <c r="BE83">
        <v>-4.41622238899952</v>
      </c>
      <c r="BF83">
        <v>1.319684081030648</v>
      </c>
      <c r="BG83">
        <v>0.99624394647195558</v>
      </c>
      <c r="BH83">
        <v>0.99624394647195558</v>
      </c>
      <c r="BI83">
        <v>-3.2041418918014841</v>
      </c>
    </row>
    <row r="84" spans="1:61" x14ac:dyDescent="0.3">
      <c r="A84" s="1">
        <v>46147.829409722217</v>
      </c>
      <c r="B84" t="s">
        <v>167</v>
      </c>
      <c r="C84">
        <v>2</v>
      </c>
      <c r="D84" t="s">
        <v>63</v>
      </c>
      <c r="E84" t="s">
        <v>64</v>
      </c>
      <c r="F84" t="s">
        <v>65</v>
      </c>
      <c r="G84" t="s">
        <v>66</v>
      </c>
      <c r="H84">
        <v>5</v>
      </c>
      <c r="I84">
        <v>5</v>
      </c>
      <c r="J84" t="s">
        <v>67</v>
      </c>
      <c r="K84">
        <v>3</v>
      </c>
      <c r="L84">
        <v>1</v>
      </c>
      <c r="M84">
        <v>158</v>
      </c>
      <c r="N84" t="s">
        <v>68</v>
      </c>
      <c r="O84">
        <v>300</v>
      </c>
      <c r="P84">
        <v>7.5976588609511786E-3</v>
      </c>
      <c r="Q84">
        <v>1024</v>
      </c>
      <c r="R84">
        <v>187</v>
      </c>
      <c r="S84">
        <v>2.5727696342922588E-3</v>
      </c>
      <c r="T84">
        <v>0.98907578967494325</v>
      </c>
      <c r="U84">
        <v>-4.0652139693489238</v>
      </c>
      <c r="V84">
        <v>0.98878699032455841</v>
      </c>
      <c r="W84">
        <v>0.98878699032455841</v>
      </c>
      <c r="X84">
        <v>-2.5243593837921021</v>
      </c>
      <c r="Y84" t="s">
        <v>69</v>
      </c>
      <c r="Z84" t="s">
        <v>70</v>
      </c>
      <c r="AA84" t="s">
        <v>71</v>
      </c>
      <c r="AB84" t="s">
        <v>72</v>
      </c>
      <c r="AC84" t="s">
        <v>73</v>
      </c>
      <c r="AD84" t="s">
        <v>73</v>
      </c>
      <c r="AE84" t="s">
        <v>74</v>
      </c>
      <c r="AF84">
        <v>9.0809286756790369E-2</v>
      </c>
      <c r="AH84" t="s">
        <v>75</v>
      </c>
      <c r="AI84" t="s">
        <v>76</v>
      </c>
      <c r="AJ84" t="s">
        <v>165</v>
      </c>
      <c r="AK84" t="s">
        <v>72</v>
      </c>
      <c r="AM84">
        <v>1</v>
      </c>
      <c r="AN84">
        <v>0.36202133489316718</v>
      </c>
      <c r="AO84">
        <v>0.60142073977216604</v>
      </c>
      <c r="AP84">
        <v>0.60142073977216604</v>
      </c>
      <c r="AQ84">
        <v>0.60142073977216604</v>
      </c>
      <c r="AR84">
        <v>229.80607566546689</v>
      </c>
      <c r="AS84">
        <v>0.8</v>
      </c>
      <c r="AT84">
        <v>1.5446778529426049E-3</v>
      </c>
      <c r="AU84">
        <v>0.98878364158322174</v>
      </c>
      <c r="AV84">
        <v>0.98878364158322174</v>
      </c>
      <c r="AW84">
        <v>-7.0699800293587556</v>
      </c>
      <c r="AX84">
        <v>2.2989042685941808E-3</v>
      </c>
      <c r="AY84">
        <v>0.99203478771391751</v>
      </c>
      <c r="AZ84">
        <v>0.99203478771391751</v>
      </c>
      <c r="BA84">
        <v>-0.99919698529269185</v>
      </c>
      <c r="BB84">
        <v>4.6947090041073334E-3</v>
      </c>
      <c r="BC84">
        <v>0.98115222829390969</v>
      </c>
      <c r="BD84">
        <v>0.98115222829390969</v>
      </c>
      <c r="BE84">
        <v>-0.41779665956945577</v>
      </c>
      <c r="BF84">
        <v>2.3971446679630262</v>
      </c>
      <c r="BG84">
        <v>0.99317730370718449</v>
      </c>
      <c r="BH84">
        <v>0.99317730370718449</v>
      </c>
      <c r="BI84">
        <v>-1.6104638609474751</v>
      </c>
    </row>
    <row r="85" spans="1:61" x14ac:dyDescent="0.3">
      <c r="A85" s="1">
        <v>46147.830092592587</v>
      </c>
      <c r="B85" t="s">
        <v>168</v>
      </c>
      <c r="C85">
        <v>3</v>
      </c>
      <c r="D85" t="s">
        <v>63</v>
      </c>
      <c r="E85" t="s">
        <v>64</v>
      </c>
      <c r="F85" t="s">
        <v>65</v>
      </c>
      <c r="G85" t="s">
        <v>66</v>
      </c>
      <c r="H85">
        <v>5</v>
      </c>
      <c r="I85">
        <v>5</v>
      </c>
      <c r="J85" t="s">
        <v>67</v>
      </c>
      <c r="K85">
        <v>3</v>
      </c>
      <c r="L85">
        <v>1</v>
      </c>
      <c r="M85">
        <v>158</v>
      </c>
      <c r="N85" t="s">
        <v>68</v>
      </c>
      <c r="O85">
        <v>300</v>
      </c>
      <c r="P85">
        <v>7.5976588609511786E-3</v>
      </c>
      <c r="Q85">
        <v>1024</v>
      </c>
      <c r="R85">
        <v>300</v>
      </c>
      <c r="S85">
        <v>2.3939460809946429E-3</v>
      </c>
      <c r="T85">
        <v>0.98975309266086253</v>
      </c>
      <c r="U85">
        <v>-7.9546876243684279</v>
      </c>
      <c r="V85">
        <v>0.9898294195449161</v>
      </c>
      <c r="W85">
        <v>0.9898294195449161</v>
      </c>
      <c r="X85">
        <v>-4.7124749821564977</v>
      </c>
      <c r="Y85" t="s">
        <v>69</v>
      </c>
      <c r="Z85" t="s">
        <v>70</v>
      </c>
      <c r="AA85" t="s">
        <v>71</v>
      </c>
      <c r="AB85" t="s">
        <v>72</v>
      </c>
      <c r="AC85" t="s">
        <v>73</v>
      </c>
      <c r="AD85" t="s">
        <v>73</v>
      </c>
      <c r="AE85" t="s">
        <v>74</v>
      </c>
      <c r="AF85">
        <v>9.0809286756790369E-2</v>
      </c>
      <c r="AH85" t="s">
        <v>75</v>
      </c>
      <c r="AI85" t="s">
        <v>76</v>
      </c>
      <c r="AJ85" t="s">
        <v>165</v>
      </c>
      <c r="AK85" t="s">
        <v>72</v>
      </c>
      <c r="AM85">
        <v>1</v>
      </c>
      <c r="AN85">
        <v>0.28615013233310149</v>
      </c>
      <c r="AO85">
        <v>0.4893157232948836</v>
      </c>
      <c r="AP85">
        <v>0.4893157232948836</v>
      </c>
      <c r="AQ85">
        <v>0.4893157232948836</v>
      </c>
      <c r="AR85">
        <v>180.65768522814491</v>
      </c>
      <c r="AS85">
        <v>0.8</v>
      </c>
      <c r="AT85">
        <v>1.332257220754883E-3</v>
      </c>
      <c r="AU85">
        <v>0.9903260900239742</v>
      </c>
      <c r="AV85">
        <v>0.9903260900239742</v>
      </c>
      <c r="AW85">
        <v>-15.49844756721715</v>
      </c>
      <c r="AX85">
        <v>2.1146822354597139E-3</v>
      </c>
      <c r="AY85">
        <v>0.99267307771221625</v>
      </c>
      <c r="AZ85">
        <v>0.99267307771221625</v>
      </c>
      <c r="BA85">
        <v>-1.49714617287572</v>
      </c>
      <c r="BB85">
        <v>4.516779364998039E-3</v>
      </c>
      <c r="BC85">
        <v>0.98186655951544977</v>
      </c>
      <c r="BD85">
        <v>0.98186655951544977</v>
      </c>
      <c r="BE85">
        <v>-0.8073711580826779</v>
      </c>
      <c r="BF85">
        <v>1.949299174358323</v>
      </c>
      <c r="BG85">
        <v>0.99445195092802463</v>
      </c>
      <c r="BH85">
        <v>0.99445195092802463</v>
      </c>
      <c r="BI85">
        <v>-1.0469350304505021</v>
      </c>
    </row>
    <row r="86" spans="1:61" x14ac:dyDescent="0.3">
      <c r="A86" s="1">
        <v>46147.830960648149</v>
      </c>
      <c r="B86" t="s">
        <v>169</v>
      </c>
      <c r="C86">
        <v>4</v>
      </c>
      <c r="D86" t="s">
        <v>63</v>
      </c>
      <c r="E86" t="s">
        <v>64</v>
      </c>
      <c r="F86" t="s">
        <v>65</v>
      </c>
      <c r="G86" t="s">
        <v>66</v>
      </c>
      <c r="H86">
        <v>5</v>
      </c>
      <c r="I86">
        <v>5</v>
      </c>
      <c r="J86" t="s">
        <v>67</v>
      </c>
      <c r="K86">
        <v>3</v>
      </c>
      <c r="L86">
        <v>1</v>
      </c>
      <c r="M86">
        <v>158</v>
      </c>
      <c r="N86" t="s">
        <v>68</v>
      </c>
      <c r="O86">
        <v>300</v>
      </c>
      <c r="P86">
        <v>7.5976588609511786E-3</v>
      </c>
      <c r="Q86">
        <v>1024</v>
      </c>
      <c r="R86">
        <v>233</v>
      </c>
      <c r="S86">
        <v>2.4050037100937479E-3</v>
      </c>
      <c r="T86">
        <v>0.98958495356938103</v>
      </c>
      <c r="U86">
        <v>-4.2098147704440212</v>
      </c>
      <c r="V86">
        <v>0.98952817970794882</v>
      </c>
      <c r="W86">
        <v>0.98952817970794882</v>
      </c>
      <c r="X86">
        <v>-2.7379843760525011</v>
      </c>
      <c r="Y86" t="s">
        <v>69</v>
      </c>
      <c r="Z86" t="s">
        <v>70</v>
      </c>
      <c r="AA86" t="s">
        <v>71</v>
      </c>
      <c r="AB86" t="s">
        <v>72</v>
      </c>
      <c r="AC86" t="s">
        <v>73</v>
      </c>
      <c r="AD86" t="s">
        <v>73</v>
      </c>
      <c r="AE86" t="s">
        <v>74</v>
      </c>
      <c r="AF86">
        <v>9.0809286756790369E-2</v>
      </c>
      <c r="AH86" t="s">
        <v>75</v>
      </c>
      <c r="AI86" t="s">
        <v>76</v>
      </c>
      <c r="AJ86" t="s">
        <v>165</v>
      </c>
      <c r="AK86" t="s">
        <v>72</v>
      </c>
      <c r="AM86">
        <v>1</v>
      </c>
      <c r="AN86">
        <v>0.32344042169762621</v>
      </c>
      <c r="AO86">
        <v>0.51435072469263254</v>
      </c>
      <c r="AP86">
        <v>0.51435072469263254</v>
      </c>
      <c r="AQ86">
        <v>0.51435072469263254</v>
      </c>
      <c r="AR86">
        <v>577.71838176665699</v>
      </c>
      <c r="AS86">
        <v>0.8</v>
      </c>
      <c r="AT86">
        <v>1.5568337264974131E-3</v>
      </c>
      <c r="AU86">
        <v>0.98869537422417342</v>
      </c>
      <c r="AV86">
        <v>0.98869537422417342</v>
      </c>
      <c r="AW86">
        <v>-3.8859956549795882</v>
      </c>
      <c r="AX86">
        <v>2.095054087917333E-3</v>
      </c>
      <c r="AY86">
        <v>0.99274108505123138</v>
      </c>
      <c r="AZ86">
        <v>0.99274108505123138</v>
      </c>
      <c r="BA86">
        <v>-1.491352208746977</v>
      </c>
      <c r="BB86">
        <v>4.3567076026635862E-3</v>
      </c>
      <c r="BC86">
        <v>0.98250919701021922</v>
      </c>
      <c r="BD86">
        <v>0.98250919701021922</v>
      </c>
      <c r="BE86">
        <v>-2.1083415224907309E-3</v>
      </c>
      <c r="BF86">
        <v>2.0493943033534481</v>
      </c>
      <c r="BG86">
        <v>0.99416706254617149</v>
      </c>
      <c r="BH86">
        <v>0.99416706254617149</v>
      </c>
      <c r="BI86">
        <v>-5.5724812989609598</v>
      </c>
    </row>
    <row r="87" spans="1:61" x14ac:dyDescent="0.3">
      <c r="A87" s="1">
        <v>46147.831562500003</v>
      </c>
      <c r="B87" t="s">
        <v>170</v>
      </c>
      <c r="C87">
        <v>5</v>
      </c>
      <c r="D87" t="s">
        <v>63</v>
      </c>
      <c r="E87" t="s">
        <v>64</v>
      </c>
      <c r="F87" t="s">
        <v>65</v>
      </c>
      <c r="G87" t="s">
        <v>66</v>
      </c>
      <c r="H87">
        <v>5</v>
      </c>
      <c r="I87">
        <v>5</v>
      </c>
      <c r="J87" t="s">
        <v>67</v>
      </c>
      <c r="K87">
        <v>3</v>
      </c>
      <c r="L87">
        <v>1</v>
      </c>
      <c r="M87">
        <v>158</v>
      </c>
      <c r="N87" t="s">
        <v>68</v>
      </c>
      <c r="O87">
        <v>300</v>
      </c>
      <c r="P87">
        <v>7.5976588609511786E-3</v>
      </c>
      <c r="Q87">
        <v>1024</v>
      </c>
      <c r="R87">
        <v>300</v>
      </c>
      <c r="S87">
        <v>2.4364137733626418E-3</v>
      </c>
      <c r="T87">
        <v>0.98960804702491212</v>
      </c>
      <c r="U87">
        <v>-7.6437489985339688</v>
      </c>
      <c r="V87">
        <v>0.98969484450004308</v>
      </c>
      <c r="W87">
        <v>0.98969484450004308</v>
      </c>
      <c r="X87">
        <v>-4.9644719321418824</v>
      </c>
      <c r="Y87" t="s">
        <v>69</v>
      </c>
      <c r="Z87" t="s">
        <v>70</v>
      </c>
      <c r="AA87" t="s">
        <v>71</v>
      </c>
      <c r="AB87" t="s">
        <v>72</v>
      </c>
      <c r="AC87" t="s">
        <v>73</v>
      </c>
      <c r="AD87" t="s">
        <v>73</v>
      </c>
      <c r="AE87" t="s">
        <v>74</v>
      </c>
      <c r="AF87">
        <v>9.0809286756790369E-2</v>
      </c>
      <c r="AH87" t="s">
        <v>75</v>
      </c>
      <c r="AI87" t="s">
        <v>76</v>
      </c>
      <c r="AJ87" t="s">
        <v>165</v>
      </c>
      <c r="AK87" t="s">
        <v>72</v>
      </c>
      <c r="AM87">
        <v>1</v>
      </c>
      <c r="AN87">
        <v>0.32917695180002537</v>
      </c>
      <c r="AO87">
        <v>0.48587620255089919</v>
      </c>
      <c r="AP87">
        <v>0.48587620255089919</v>
      </c>
      <c r="AQ87">
        <v>0.48587620255089919</v>
      </c>
      <c r="AR87">
        <v>145.9331556781805</v>
      </c>
      <c r="AS87">
        <v>0.8</v>
      </c>
      <c r="AT87">
        <v>1.368304586706934E-3</v>
      </c>
      <c r="AU87">
        <v>0.99006433953941275</v>
      </c>
      <c r="AV87">
        <v>0.99006433953941275</v>
      </c>
      <c r="AW87">
        <v>-12.952884156844441</v>
      </c>
      <c r="AX87">
        <v>2.131182637038276E-3</v>
      </c>
      <c r="AY87">
        <v>0.99261590734493543</v>
      </c>
      <c r="AZ87">
        <v>0.99261590734493543</v>
      </c>
      <c r="BA87">
        <v>-3.30470835351742</v>
      </c>
      <c r="BB87">
        <v>4.58126024585934E-3</v>
      </c>
      <c r="BC87">
        <v>0.98160768917421715</v>
      </c>
      <c r="BD87">
        <v>0.98160768917421715</v>
      </c>
      <c r="BE87">
        <v>-2.9506952719546189</v>
      </c>
      <c r="BF87">
        <v>1.9354240627339989</v>
      </c>
      <c r="BG87">
        <v>0.9944914419416071</v>
      </c>
      <c r="BH87">
        <v>0.9944914419416071</v>
      </c>
      <c r="BI87">
        <v>-0.64959994625104045</v>
      </c>
    </row>
    <row r="88" spans="1:61" x14ac:dyDescent="0.3">
      <c r="A88" s="1">
        <v>46147.832349537042</v>
      </c>
      <c r="B88" t="s">
        <v>171</v>
      </c>
      <c r="C88">
        <v>6</v>
      </c>
      <c r="D88" t="s">
        <v>63</v>
      </c>
      <c r="E88" t="s">
        <v>64</v>
      </c>
      <c r="F88" t="s">
        <v>65</v>
      </c>
      <c r="G88" t="s">
        <v>66</v>
      </c>
      <c r="H88">
        <v>5</v>
      </c>
      <c r="I88">
        <v>5</v>
      </c>
      <c r="J88" t="s">
        <v>67</v>
      </c>
      <c r="K88">
        <v>3</v>
      </c>
      <c r="L88">
        <v>1</v>
      </c>
      <c r="M88">
        <v>158</v>
      </c>
      <c r="N88" t="s">
        <v>68</v>
      </c>
      <c r="O88">
        <v>300</v>
      </c>
      <c r="P88">
        <v>7.5976588609511786E-3</v>
      </c>
      <c r="Q88">
        <v>1024</v>
      </c>
      <c r="R88">
        <v>241</v>
      </c>
      <c r="S88">
        <v>2.7608306070487239E-3</v>
      </c>
      <c r="T88">
        <v>0.98688275014563276</v>
      </c>
      <c r="U88">
        <v>-6.2590546247170833</v>
      </c>
      <c r="V88">
        <v>0.98830800959896814</v>
      </c>
      <c r="W88">
        <v>0.98830800959896814</v>
      </c>
      <c r="X88">
        <v>-3.9671934481684579</v>
      </c>
      <c r="Y88" t="s">
        <v>69</v>
      </c>
      <c r="Z88" t="s">
        <v>70</v>
      </c>
      <c r="AA88" t="s">
        <v>71</v>
      </c>
      <c r="AB88" t="s">
        <v>72</v>
      </c>
      <c r="AC88" t="s">
        <v>73</v>
      </c>
      <c r="AD88" t="s">
        <v>73</v>
      </c>
      <c r="AE88" t="s">
        <v>74</v>
      </c>
      <c r="AF88">
        <v>9.0809286756790369E-2</v>
      </c>
      <c r="AH88" t="s">
        <v>75</v>
      </c>
      <c r="AI88" t="s">
        <v>76</v>
      </c>
      <c r="AJ88" t="s">
        <v>165</v>
      </c>
      <c r="AK88" t="s">
        <v>72</v>
      </c>
      <c r="AM88">
        <v>1</v>
      </c>
      <c r="AN88">
        <v>0.26951459051153459</v>
      </c>
      <c r="AO88">
        <v>0.38739476983162208</v>
      </c>
      <c r="AP88">
        <v>0.38739476983162208</v>
      </c>
      <c r="AQ88">
        <v>0.38739476983162208</v>
      </c>
      <c r="AR88">
        <v>306.00669867371943</v>
      </c>
      <c r="AS88">
        <v>0.8</v>
      </c>
      <c r="AT88">
        <v>2.2987457850857252E-3</v>
      </c>
      <c r="AU88">
        <v>0.98330813341729328</v>
      </c>
      <c r="AV88">
        <v>0.98330813341729328</v>
      </c>
      <c r="AW88">
        <v>-10.45116801226254</v>
      </c>
      <c r="AX88">
        <v>2.1790344971547551E-3</v>
      </c>
      <c r="AY88">
        <v>0.99245011086992829</v>
      </c>
      <c r="AZ88">
        <v>0.99245011086992829</v>
      </c>
      <c r="BA88">
        <v>-1.289833326549229</v>
      </c>
      <c r="BB88">
        <v>4.5187710433916882E-3</v>
      </c>
      <c r="BC88">
        <v>0.98185856355667089</v>
      </c>
      <c r="BD88">
        <v>0.98185856355667089</v>
      </c>
      <c r="BE88">
        <v>-1.652226163086111</v>
      </c>
      <c r="BF88">
        <v>1.5405825280008481</v>
      </c>
      <c r="BG88">
        <v>0.9956152305519802</v>
      </c>
      <c r="BH88">
        <v>0.9956152305519802</v>
      </c>
      <c r="BI88">
        <v>-2.4755462907758861</v>
      </c>
    </row>
    <row r="89" spans="1:61" x14ac:dyDescent="0.3">
      <c r="A89" s="1">
        <v>46147.833136574067</v>
      </c>
      <c r="B89" t="s">
        <v>172</v>
      </c>
      <c r="C89">
        <v>7</v>
      </c>
      <c r="D89" t="s">
        <v>63</v>
      </c>
      <c r="E89" t="s">
        <v>64</v>
      </c>
      <c r="F89" t="s">
        <v>65</v>
      </c>
      <c r="G89" t="s">
        <v>66</v>
      </c>
      <c r="H89">
        <v>5</v>
      </c>
      <c r="I89">
        <v>5</v>
      </c>
      <c r="J89" t="s">
        <v>67</v>
      </c>
      <c r="K89">
        <v>3</v>
      </c>
      <c r="L89">
        <v>1</v>
      </c>
      <c r="M89">
        <v>158</v>
      </c>
      <c r="N89" t="s">
        <v>68</v>
      </c>
      <c r="O89">
        <v>300</v>
      </c>
      <c r="P89">
        <v>7.5976588609511786E-3</v>
      </c>
      <c r="Q89">
        <v>1024</v>
      </c>
      <c r="R89">
        <v>230</v>
      </c>
      <c r="S89">
        <v>2.7634255797486921E-3</v>
      </c>
      <c r="T89">
        <v>0.9876037937429154</v>
      </c>
      <c r="U89">
        <v>-6.5446344837879469</v>
      </c>
      <c r="V89">
        <v>0.98790157347643803</v>
      </c>
      <c r="W89">
        <v>0.98790157347643803</v>
      </c>
      <c r="X89">
        <v>-4.6592466051586117</v>
      </c>
      <c r="Y89" t="s">
        <v>69</v>
      </c>
      <c r="Z89" t="s">
        <v>70</v>
      </c>
      <c r="AA89" t="s">
        <v>71</v>
      </c>
      <c r="AB89" t="s">
        <v>72</v>
      </c>
      <c r="AC89" t="s">
        <v>73</v>
      </c>
      <c r="AD89" t="s">
        <v>73</v>
      </c>
      <c r="AE89" t="s">
        <v>74</v>
      </c>
      <c r="AF89">
        <v>9.0809286756790369E-2</v>
      </c>
      <c r="AH89" t="s">
        <v>75</v>
      </c>
      <c r="AI89" t="s">
        <v>76</v>
      </c>
      <c r="AJ89" t="s">
        <v>165</v>
      </c>
      <c r="AK89" t="s">
        <v>72</v>
      </c>
      <c r="AM89">
        <v>1</v>
      </c>
      <c r="AN89">
        <v>0.29798257424735952</v>
      </c>
      <c r="AO89">
        <v>0.49814198059439679</v>
      </c>
      <c r="AP89">
        <v>0.49814198059439679</v>
      </c>
      <c r="AQ89">
        <v>0.49814198059439679</v>
      </c>
      <c r="AR89">
        <v>344.46561161328623</v>
      </c>
      <c r="AS89">
        <v>0.8</v>
      </c>
      <c r="AT89">
        <v>2.1233827785020029E-3</v>
      </c>
      <c r="AU89">
        <v>0.98458149558218733</v>
      </c>
      <c r="AV89">
        <v>0.98458149558218733</v>
      </c>
      <c r="AW89">
        <v>-9.2371093632647483</v>
      </c>
      <c r="AX89">
        <v>2.3842182065484589E-3</v>
      </c>
      <c r="AY89">
        <v>0.99173919314042835</v>
      </c>
      <c r="AZ89">
        <v>0.99173919314042835</v>
      </c>
      <c r="BA89">
        <v>-4.261103001271481</v>
      </c>
      <c r="BB89">
        <v>4.7499492648956218E-3</v>
      </c>
      <c r="BC89">
        <v>0.98093045611944452</v>
      </c>
      <c r="BD89">
        <v>0.98093045611944452</v>
      </c>
      <c r="BE89">
        <v>-2.227757304232155</v>
      </c>
      <c r="BF89">
        <v>1.9833103721276339</v>
      </c>
      <c r="BG89">
        <v>0.9943551490636916</v>
      </c>
      <c r="BH89">
        <v>0.9943551490636916</v>
      </c>
      <c r="BI89">
        <v>-2.9110167518660419</v>
      </c>
    </row>
    <row r="90" spans="1:61" x14ac:dyDescent="0.3">
      <c r="A90" s="1">
        <v>46147.833935185183</v>
      </c>
      <c r="B90" t="s">
        <v>173</v>
      </c>
      <c r="C90">
        <v>8</v>
      </c>
      <c r="D90" t="s">
        <v>63</v>
      </c>
      <c r="E90" t="s">
        <v>64</v>
      </c>
      <c r="F90" t="s">
        <v>65</v>
      </c>
      <c r="G90" t="s">
        <v>66</v>
      </c>
      <c r="H90">
        <v>5</v>
      </c>
      <c r="I90">
        <v>5</v>
      </c>
      <c r="J90" t="s">
        <v>67</v>
      </c>
      <c r="K90">
        <v>3</v>
      </c>
      <c r="L90">
        <v>1</v>
      </c>
      <c r="M90">
        <v>158</v>
      </c>
      <c r="N90" t="s">
        <v>68</v>
      </c>
      <c r="O90">
        <v>300</v>
      </c>
      <c r="P90">
        <v>7.5976588609511786E-3</v>
      </c>
      <c r="Q90">
        <v>1024</v>
      </c>
      <c r="R90">
        <v>283</v>
      </c>
      <c r="S90">
        <v>2.5993505494629541E-3</v>
      </c>
      <c r="T90">
        <v>0.98932450996607479</v>
      </c>
      <c r="U90">
        <v>-5.601882223884366</v>
      </c>
      <c r="V90">
        <v>0.98889936800196088</v>
      </c>
      <c r="W90">
        <v>0.98889936800196088</v>
      </c>
      <c r="X90">
        <v>-3.8400114987070881</v>
      </c>
      <c r="Y90" t="s">
        <v>69</v>
      </c>
      <c r="Z90" t="s">
        <v>70</v>
      </c>
      <c r="AA90" t="s">
        <v>71</v>
      </c>
      <c r="AB90" t="s">
        <v>72</v>
      </c>
      <c r="AC90" t="s">
        <v>73</v>
      </c>
      <c r="AD90" t="s">
        <v>73</v>
      </c>
      <c r="AE90" t="s">
        <v>74</v>
      </c>
      <c r="AF90">
        <v>9.0809286756790369E-2</v>
      </c>
      <c r="AH90" t="s">
        <v>75</v>
      </c>
      <c r="AI90" t="s">
        <v>76</v>
      </c>
      <c r="AJ90" t="s">
        <v>165</v>
      </c>
      <c r="AK90" t="s">
        <v>72</v>
      </c>
      <c r="AM90">
        <v>1</v>
      </c>
      <c r="AN90">
        <v>0.32826544323505602</v>
      </c>
      <c r="AO90">
        <v>0.53209688228252061</v>
      </c>
      <c r="AP90">
        <v>0.53209688228252061</v>
      </c>
      <c r="AQ90">
        <v>0.53209688228252061</v>
      </c>
      <c r="AR90">
        <v>381.86693982360669</v>
      </c>
      <c r="AS90">
        <v>0.8</v>
      </c>
      <c r="AT90">
        <v>1.3464146254839251E-3</v>
      </c>
      <c r="AU90">
        <v>0.990223288960704</v>
      </c>
      <c r="AV90">
        <v>0.990223288960704</v>
      </c>
      <c r="AW90">
        <v>-8.551044499384707</v>
      </c>
      <c r="AX90">
        <v>2.5588337905521831E-3</v>
      </c>
      <c r="AY90">
        <v>0.99113418743660309</v>
      </c>
      <c r="AZ90">
        <v>0.99113418743660309</v>
      </c>
      <c r="BA90">
        <v>-2.5024085355901788</v>
      </c>
      <c r="BB90">
        <v>4.9137965354749237E-3</v>
      </c>
      <c r="BC90">
        <v>0.98027266115327238</v>
      </c>
      <c r="BD90">
        <v>0.98027266115327238</v>
      </c>
      <c r="BE90">
        <v>-0.96716582226124337</v>
      </c>
      <c r="BF90">
        <v>2.1195684841785738</v>
      </c>
      <c r="BG90">
        <v>0.99396733445726404</v>
      </c>
      <c r="BH90">
        <v>0.99396733445726404</v>
      </c>
      <c r="BI90">
        <v>-3.3394271375920792</v>
      </c>
    </row>
    <row r="91" spans="1:61" x14ac:dyDescent="0.3">
      <c r="A91" s="1">
        <v>46147.834791666668</v>
      </c>
      <c r="B91" t="s">
        <v>174</v>
      </c>
      <c r="C91">
        <v>9</v>
      </c>
      <c r="D91" t="s">
        <v>63</v>
      </c>
      <c r="E91" t="s">
        <v>64</v>
      </c>
      <c r="F91" t="s">
        <v>65</v>
      </c>
      <c r="G91" t="s">
        <v>66</v>
      </c>
      <c r="H91">
        <v>5</v>
      </c>
      <c r="I91">
        <v>5</v>
      </c>
      <c r="J91" t="s">
        <v>67</v>
      </c>
      <c r="K91">
        <v>3</v>
      </c>
      <c r="L91">
        <v>1</v>
      </c>
      <c r="M91">
        <v>158</v>
      </c>
      <c r="N91" t="s">
        <v>68</v>
      </c>
      <c r="O91">
        <v>300</v>
      </c>
      <c r="P91">
        <v>7.5976588609511786E-3</v>
      </c>
      <c r="Q91">
        <v>1024</v>
      </c>
      <c r="R91">
        <v>266</v>
      </c>
      <c r="S91">
        <v>2.8551966773215439E-3</v>
      </c>
      <c r="T91">
        <v>0.98682917070154164</v>
      </c>
      <c r="U91">
        <v>-4.6434742944387022</v>
      </c>
      <c r="V91">
        <v>0.98737124961514189</v>
      </c>
      <c r="W91">
        <v>0.98737124961514189</v>
      </c>
      <c r="X91">
        <v>-3.2439280727195969</v>
      </c>
      <c r="Y91" t="s">
        <v>69</v>
      </c>
      <c r="Z91" t="s">
        <v>70</v>
      </c>
      <c r="AA91" t="s">
        <v>71</v>
      </c>
      <c r="AB91" t="s">
        <v>72</v>
      </c>
      <c r="AC91" t="s">
        <v>73</v>
      </c>
      <c r="AD91" t="s">
        <v>73</v>
      </c>
      <c r="AE91" t="s">
        <v>74</v>
      </c>
      <c r="AF91">
        <v>9.0809286756790369E-2</v>
      </c>
      <c r="AH91" t="s">
        <v>75</v>
      </c>
      <c r="AI91" t="s">
        <v>76</v>
      </c>
      <c r="AJ91" t="s">
        <v>165</v>
      </c>
      <c r="AK91" t="s">
        <v>72</v>
      </c>
      <c r="AM91">
        <v>1</v>
      </c>
      <c r="AN91">
        <v>0.44003396085400909</v>
      </c>
      <c r="AO91">
        <v>0.64274314652888587</v>
      </c>
      <c r="AP91">
        <v>0.64274314652888587</v>
      </c>
      <c r="AQ91">
        <v>0.64274314652888587</v>
      </c>
      <c r="AR91">
        <v>477.11261149609572</v>
      </c>
      <c r="AS91">
        <v>0.8</v>
      </c>
      <c r="AT91">
        <v>2.2496460090645539E-3</v>
      </c>
      <c r="AU91">
        <v>0.98366466127518148</v>
      </c>
      <c r="AV91">
        <v>0.98366466127518148</v>
      </c>
      <c r="AW91">
        <v>-6.4855690525242569</v>
      </c>
      <c r="AX91">
        <v>2.2253074456473482E-3</v>
      </c>
      <c r="AY91">
        <v>0.99228978498647091</v>
      </c>
      <c r="AZ91">
        <v>0.99228978498647091</v>
      </c>
      <c r="BA91">
        <v>-1.5759975021664601</v>
      </c>
      <c r="BB91">
        <v>4.7770486748393457E-3</v>
      </c>
      <c r="BC91">
        <v>0.98082166056011544</v>
      </c>
      <c r="BD91">
        <v>0.98082166056011544</v>
      </c>
      <c r="BE91">
        <v>-0.48846473888126091</v>
      </c>
      <c r="BF91">
        <v>2.5617205839859878</v>
      </c>
      <c r="BG91">
        <v>0.99270889163880038</v>
      </c>
      <c r="BH91">
        <v>0.99270889163880038</v>
      </c>
      <c r="BI91">
        <v>-4.42568099730636</v>
      </c>
    </row>
    <row r="92" spans="1:61" x14ac:dyDescent="0.3">
      <c r="A92" s="1">
        <v>46147.835555555554</v>
      </c>
      <c r="B92" t="s">
        <v>175</v>
      </c>
      <c r="C92">
        <v>0</v>
      </c>
      <c r="D92" t="s">
        <v>63</v>
      </c>
      <c r="E92" t="s">
        <v>64</v>
      </c>
      <c r="F92" t="s">
        <v>65</v>
      </c>
      <c r="G92" t="s">
        <v>66</v>
      </c>
      <c r="H92">
        <v>5</v>
      </c>
      <c r="I92">
        <v>5</v>
      </c>
      <c r="J92" t="s">
        <v>67</v>
      </c>
      <c r="K92">
        <v>3</v>
      </c>
      <c r="L92">
        <v>1</v>
      </c>
      <c r="M92">
        <v>158</v>
      </c>
      <c r="N92" t="s">
        <v>68</v>
      </c>
      <c r="O92">
        <v>300</v>
      </c>
      <c r="P92">
        <v>5.4685462807168433E-2</v>
      </c>
      <c r="Q92">
        <v>64</v>
      </c>
      <c r="R92">
        <v>60</v>
      </c>
      <c r="S92">
        <v>3.8062194481774662E-2</v>
      </c>
      <c r="T92">
        <v>0.72026897424426861</v>
      </c>
      <c r="U92">
        <v>-1.973475812258757</v>
      </c>
      <c r="V92">
        <v>0.72178167900686208</v>
      </c>
      <c r="W92">
        <v>0.72178167900686208</v>
      </c>
      <c r="X92">
        <v>-1.876783916344368</v>
      </c>
      <c r="Y92" t="s">
        <v>69</v>
      </c>
      <c r="Z92" t="s">
        <v>70</v>
      </c>
      <c r="AA92" t="s">
        <v>71</v>
      </c>
      <c r="AB92" t="s">
        <v>72</v>
      </c>
      <c r="AC92" t="s">
        <v>73</v>
      </c>
      <c r="AD92" t="s">
        <v>73</v>
      </c>
      <c r="AE92" t="s">
        <v>74</v>
      </c>
      <c r="AF92">
        <v>0.12428783291890121</v>
      </c>
      <c r="AH92" t="s">
        <v>75</v>
      </c>
      <c r="AI92" t="s">
        <v>76</v>
      </c>
      <c r="AJ92" t="s">
        <v>176</v>
      </c>
      <c r="AK92" t="s">
        <v>72</v>
      </c>
      <c r="AM92">
        <v>1</v>
      </c>
      <c r="AN92">
        <v>2.4567419919633058</v>
      </c>
      <c r="AO92">
        <v>3.9679364572765752</v>
      </c>
      <c r="AP92">
        <v>3.9679364572765752</v>
      </c>
      <c r="AQ92">
        <v>3.9679364572765752</v>
      </c>
      <c r="AR92">
        <v>547.08282277504236</v>
      </c>
      <c r="AS92">
        <v>0.8</v>
      </c>
      <c r="AT92">
        <v>0.14244116701960241</v>
      </c>
      <c r="AU92">
        <v>-3.4307043085051843E-2</v>
      </c>
      <c r="AV92">
        <v>-3.4307043085051843E-2</v>
      </c>
      <c r="AW92">
        <v>5.6565326381141645E-4</v>
      </c>
      <c r="AX92">
        <v>3.8527454365799622E-3</v>
      </c>
      <c r="AY92">
        <v>0.98665105993936797</v>
      </c>
      <c r="AZ92">
        <v>0.98665105993936797</v>
      </c>
      <c r="BA92">
        <v>-1.9408455854543929</v>
      </c>
      <c r="BB92">
        <v>5.0998806616320506E-3</v>
      </c>
      <c r="BC92">
        <v>0.97952559224551505</v>
      </c>
      <c r="BD92">
        <v>0.97952559224551505</v>
      </c>
      <c r="BE92">
        <v>-0.34223821367954788</v>
      </c>
      <c r="BF92">
        <v>15.72035203598856</v>
      </c>
      <c r="BG92">
        <v>0.95525710692762056</v>
      </c>
      <c r="BH92">
        <v>0.95525710692762056</v>
      </c>
      <c r="BI92">
        <v>-5.2246175195073414</v>
      </c>
    </row>
    <row r="93" spans="1:61" x14ac:dyDescent="0.3">
      <c r="A93" s="1">
        <v>46147.836284722223</v>
      </c>
      <c r="B93" t="s">
        <v>177</v>
      </c>
      <c r="C93">
        <v>1</v>
      </c>
      <c r="D93" t="s">
        <v>63</v>
      </c>
      <c r="E93" t="s">
        <v>64</v>
      </c>
      <c r="F93" t="s">
        <v>65</v>
      </c>
      <c r="G93" t="s">
        <v>66</v>
      </c>
      <c r="H93">
        <v>5</v>
      </c>
      <c r="I93">
        <v>5</v>
      </c>
      <c r="J93" t="s">
        <v>67</v>
      </c>
      <c r="K93">
        <v>3</v>
      </c>
      <c r="L93">
        <v>1</v>
      </c>
      <c r="M93">
        <v>158</v>
      </c>
      <c r="N93" t="s">
        <v>68</v>
      </c>
      <c r="O93">
        <v>300</v>
      </c>
      <c r="P93">
        <v>5.4685462807168433E-2</v>
      </c>
      <c r="Q93">
        <v>64</v>
      </c>
      <c r="R93">
        <v>33</v>
      </c>
      <c r="S93">
        <v>3.9996994420937758E-2</v>
      </c>
      <c r="T93">
        <v>0.7055617628625479</v>
      </c>
      <c r="U93">
        <v>-1.6992652224982789</v>
      </c>
      <c r="V93">
        <v>0.71077469656800085</v>
      </c>
      <c r="W93">
        <v>0.71077469656800085</v>
      </c>
      <c r="X93">
        <v>-1.627812592753267</v>
      </c>
      <c r="Y93" t="s">
        <v>69</v>
      </c>
      <c r="Z93" t="s">
        <v>70</v>
      </c>
      <c r="AA93" t="s">
        <v>71</v>
      </c>
      <c r="AB93" t="s">
        <v>72</v>
      </c>
      <c r="AC93" t="s">
        <v>73</v>
      </c>
      <c r="AD93" t="s">
        <v>73</v>
      </c>
      <c r="AE93" t="s">
        <v>74</v>
      </c>
      <c r="AF93">
        <v>0.12428783291890121</v>
      </c>
      <c r="AH93" t="s">
        <v>75</v>
      </c>
      <c r="AI93" t="s">
        <v>76</v>
      </c>
      <c r="AJ93" t="s">
        <v>176</v>
      </c>
      <c r="AK93" t="s">
        <v>72</v>
      </c>
      <c r="AM93">
        <v>1</v>
      </c>
      <c r="AN93">
        <v>1.8122171783271259</v>
      </c>
      <c r="AO93">
        <v>3.3153189121076969</v>
      </c>
      <c r="AP93">
        <v>3.3153189121076969</v>
      </c>
      <c r="AQ93">
        <v>3.3153189121076969</v>
      </c>
      <c r="AR93">
        <v>468.53469025337142</v>
      </c>
      <c r="AS93">
        <v>0.8</v>
      </c>
      <c r="AT93">
        <v>0.1489128796279538</v>
      </c>
      <c r="AU93">
        <v>-8.1300044277740735E-2</v>
      </c>
      <c r="AV93">
        <v>-8.1300044277740735E-2</v>
      </c>
      <c r="AW93">
        <v>0.12055821763432439</v>
      </c>
      <c r="AX93">
        <v>3.520766646587444E-3</v>
      </c>
      <c r="AY93">
        <v>0.98780129554199458</v>
      </c>
      <c r="AZ93">
        <v>0.98780129554199458</v>
      </c>
      <c r="BA93">
        <v>-1.920754755885046</v>
      </c>
      <c r="BB93">
        <v>6.5038500912141606E-3</v>
      </c>
      <c r="BC93">
        <v>0.97388909906394783</v>
      </c>
      <c r="BD93">
        <v>0.97388909906394783</v>
      </c>
      <c r="BE93">
        <v>-0.38064733273323648</v>
      </c>
      <c r="BF93">
        <v>13.102338152064959</v>
      </c>
      <c r="BG93">
        <v>0.96270843594380517</v>
      </c>
      <c r="BH93">
        <v>0.96270843594380517</v>
      </c>
      <c r="BI93">
        <v>-4.3304065000291194</v>
      </c>
    </row>
    <row r="94" spans="1:61" x14ac:dyDescent="0.3">
      <c r="A94" s="1">
        <v>46147.836747685193</v>
      </c>
      <c r="B94" t="s">
        <v>178</v>
      </c>
      <c r="C94">
        <v>2</v>
      </c>
      <c r="D94" t="s">
        <v>63</v>
      </c>
      <c r="E94" t="s">
        <v>64</v>
      </c>
      <c r="F94" t="s">
        <v>65</v>
      </c>
      <c r="G94" t="s">
        <v>66</v>
      </c>
      <c r="H94">
        <v>5</v>
      </c>
      <c r="I94">
        <v>5</v>
      </c>
      <c r="J94" t="s">
        <v>67</v>
      </c>
      <c r="K94">
        <v>3</v>
      </c>
      <c r="L94">
        <v>1</v>
      </c>
      <c r="M94">
        <v>158</v>
      </c>
      <c r="N94" t="s">
        <v>68</v>
      </c>
      <c r="O94">
        <v>300</v>
      </c>
      <c r="P94">
        <v>5.4685462807168433E-2</v>
      </c>
      <c r="Q94">
        <v>64</v>
      </c>
      <c r="R94">
        <v>81</v>
      </c>
      <c r="S94">
        <v>3.9885192406758932E-2</v>
      </c>
      <c r="T94">
        <v>0.72578788117998505</v>
      </c>
      <c r="U94">
        <v>-2.1713218080910148</v>
      </c>
      <c r="V94">
        <v>0.72066421637876943</v>
      </c>
      <c r="W94">
        <v>0.72066421637876943</v>
      </c>
      <c r="X94">
        <v>-2.0958116218231342</v>
      </c>
      <c r="Y94" t="s">
        <v>69</v>
      </c>
      <c r="Z94" t="s">
        <v>70</v>
      </c>
      <c r="AA94" t="s">
        <v>71</v>
      </c>
      <c r="AB94" t="s">
        <v>72</v>
      </c>
      <c r="AC94" t="s">
        <v>73</v>
      </c>
      <c r="AD94" t="s">
        <v>73</v>
      </c>
      <c r="AE94" t="s">
        <v>74</v>
      </c>
      <c r="AF94">
        <v>0.12428783291890121</v>
      </c>
      <c r="AH94" t="s">
        <v>75</v>
      </c>
      <c r="AI94" t="s">
        <v>76</v>
      </c>
      <c r="AJ94" t="s">
        <v>176</v>
      </c>
      <c r="AK94" t="s">
        <v>72</v>
      </c>
      <c r="AM94">
        <v>1</v>
      </c>
      <c r="AN94">
        <v>1.3019316344990539</v>
      </c>
      <c r="AO94">
        <v>1.907136888064485</v>
      </c>
      <c r="AP94">
        <v>1.907136888064485</v>
      </c>
      <c r="AQ94">
        <v>1.907136888064485</v>
      </c>
      <c r="AR94">
        <v>563.87881493681493</v>
      </c>
      <c r="AS94">
        <v>0.8</v>
      </c>
      <c r="AT94">
        <v>0.1381815443389913</v>
      </c>
      <c r="AU94">
        <v>-3.376674908311283E-3</v>
      </c>
      <c r="AV94">
        <v>-3.376674908311283E-3</v>
      </c>
      <c r="AW94">
        <v>-1.0833780947844041E-2</v>
      </c>
      <c r="AX94">
        <v>1.0788684286121831E-2</v>
      </c>
      <c r="AY94">
        <v>0.96261951321747186</v>
      </c>
      <c r="AZ94">
        <v>0.96261951321747186</v>
      </c>
      <c r="BA94">
        <v>-2.4354057317050399</v>
      </c>
      <c r="BB94">
        <v>1.378365323449385E-2</v>
      </c>
      <c r="BC94">
        <v>0.94466299205928095</v>
      </c>
      <c r="BD94">
        <v>0.94466299205928095</v>
      </c>
      <c r="BE94">
        <v>-0.52171000075169838</v>
      </c>
      <c r="BF94">
        <v>7.4657936703983641</v>
      </c>
      <c r="BG94">
        <v>0.97875103514664552</v>
      </c>
      <c r="BH94">
        <v>0.97875103514664552</v>
      </c>
      <c r="BI94">
        <v>-5.4152969738879611</v>
      </c>
    </row>
    <row r="95" spans="1:61" x14ac:dyDescent="0.3">
      <c r="A95" s="1">
        <v>46147.837800925918</v>
      </c>
      <c r="B95" t="s">
        <v>179</v>
      </c>
      <c r="C95">
        <v>3</v>
      </c>
      <c r="D95" t="s">
        <v>63</v>
      </c>
      <c r="E95" t="s">
        <v>64</v>
      </c>
      <c r="F95" t="s">
        <v>65</v>
      </c>
      <c r="G95" t="s">
        <v>66</v>
      </c>
      <c r="H95">
        <v>5</v>
      </c>
      <c r="I95">
        <v>5</v>
      </c>
      <c r="J95" t="s">
        <v>67</v>
      </c>
      <c r="K95">
        <v>3</v>
      </c>
      <c r="L95">
        <v>1</v>
      </c>
      <c r="M95">
        <v>158</v>
      </c>
      <c r="N95" t="s">
        <v>68</v>
      </c>
      <c r="O95">
        <v>300</v>
      </c>
      <c r="P95">
        <v>5.4685462807168433E-2</v>
      </c>
      <c r="Q95">
        <v>64</v>
      </c>
      <c r="R95">
        <v>26</v>
      </c>
      <c r="S95">
        <v>4.1851313924742312E-2</v>
      </c>
      <c r="T95">
        <v>0.69793630513373239</v>
      </c>
      <c r="U95">
        <v>-1.086412354738435</v>
      </c>
      <c r="V95">
        <v>0.70113615379528604</v>
      </c>
      <c r="W95">
        <v>0.70113615379528604</v>
      </c>
      <c r="X95">
        <v>-1.259803879322638</v>
      </c>
      <c r="Y95" t="s">
        <v>69</v>
      </c>
      <c r="Z95" t="s">
        <v>70</v>
      </c>
      <c r="AA95" t="s">
        <v>71</v>
      </c>
      <c r="AB95" t="s">
        <v>72</v>
      </c>
      <c r="AC95" t="s">
        <v>73</v>
      </c>
      <c r="AD95" t="s">
        <v>73</v>
      </c>
      <c r="AE95" t="s">
        <v>74</v>
      </c>
      <c r="AF95">
        <v>0.12428783291890121</v>
      </c>
      <c r="AH95" t="s">
        <v>75</v>
      </c>
      <c r="AI95" t="s">
        <v>76</v>
      </c>
      <c r="AJ95" t="s">
        <v>176</v>
      </c>
      <c r="AK95" t="s">
        <v>72</v>
      </c>
      <c r="AM95">
        <v>1</v>
      </c>
      <c r="AN95">
        <v>2.127499160362555</v>
      </c>
      <c r="AO95">
        <v>3.4281603992803138</v>
      </c>
      <c r="AP95">
        <v>3.4281603992803138</v>
      </c>
      <c r="AQ95">
        <v>3.4281603992803138</v>
      </c>
      <c r="AR95">
        <v>398.42873770527251</v>
      </c>
      <c r="AS95">
        <v>0.8</v>
      </c>
      <c r="AT95">
        <v>0.15184335128634721</v>
      </c>
      <c r="AU95">
        <v>-0.1025790574960215</v>
      </c>
      <c r="AV95">
        <v>-0.1025790574960215</v>
      </c>
      <c r="AW95">
        <v>8.7427756533632328E-3</v>
      </c>
      <c r="AX95">
        <v>4.9126098641335018E-3</v>
      </c>
      <c r="AY95">
        <v>0.98297885606587065</v>
      </c>
      <c r="AZ95">
        <v>0.98297885606587065</v>
      </c>
      <c r="BA95">
        <v>-1.4477769546229531</v>
      </c>
      <c r="BB95">
        <v>9.2906911208243265E-3</v>
      </c>
      <c r="BC95">
        <v>0.96270081381318917</v>
      </c>
      <c r="BD95">
        <v>0.96270081381318917</v>
      </c>
      <c r="BE95">
        <v>-6.734361749943818E-2</v>
      </c>
      <c r="BF95">
        <v>13.546594944849851</v>
      </c>
      <c r="BG95">
        <v>0.96144400279811304</v>
      </c>
      <c r="BH95">
        <v>0.96144400279811304</v>
      </c>
      <c r="BI95">
        <v>-3.5328377208215231</v>
      </c>
    </row>
    <row r="96" spans="1:61" x14ac:dyDescent="0.3">
      <c r="A96" s="1">
        <v>46147.838182870371</v>
      </c>
      <c r="B96" t="s">
        <v>180</v>
      </c>
      <c r="C96">
        <v>4</v>
      </c>
      <c r="D96" t="s">
        <v>63</v>
      </c>
      <c r="E96" t="s">
        <v>64</v>
      </c>
      <c r="F96" t="s">
        <v>65</v>
      </c>
      <c r="G96" t="s">
        <v>66</v>
      </c>
      <c r="H96">
        <v>5</v>
      </c>
      <c r="I96">
        <v>5</v>
      </c>
      <c r="J96" t="s">
        <v>67</v>
      </c>
      <c r="K96">
        <v>3</v>
      </c>
      <c r="L96">
        <v>1</v>
      </c>
      <c r="M96">
        <v>158</v>
      </c>
      <c r="N96" t="s">
        <v>68</v>
      </c>
      <c r="O96">
        <v>300</v>
      </c>
      <c r="P96">
        <v>5.4685462807168433E-2</v>
      </c>
      <c r="Q96">
        <v>64</v>
      </c>
      <c r="R96">
        <v>44</v>
      </c>
      <c r="S96">
        <v>3.9495271267766894E-3</v>
      </c>
      <c r="T96">
        <v>0.98235499952645267</v>
      </c>
      <c r="U96">
        <v>-2.695067650725322</v>
      </c>
      <c r="V96">
        <v>0.97922072288095785</v>
      </c>
      <c r="W96">
        <v>0.97922072288095785</v>
      </c>
      <c r="X96">
        <v>-1.9660740678442441</v>
      </c>
      <c r="Y96" t="s">
        <v>69</v>
      </c>
      <c r="Z96" t="s">
        <v>70</v>
      </c>
      <c r="AA96" t="s">
        <v>71</v>
      </c>
      <c r="AB96" t="s">
        <v>72</v>
      </c>
      <c r="AC96" t="s">
        <v>73</v>
      </c>
      <c r="AD96" t="s">
        <v>73</v>
      </c>
      <c r="AE96" t="s">
        <v>74</v>
      </c>
      <c r="AF96">
        <v>0.12428783291890121</v>
      </c>
      <c r="AH96" t="s">
        <v>75</v>
      </c>
      <c r="AI96" t="s">
        <v>76</v>
      </c>
      <c r="AJ96" t="s">
        <v>176</v>
      </c>
      <c r="AK96" t="s">
        <v>72</v>
      </c>
      <c r="AM96">
        <v>1</v>
      </c>
      <c r="AN96">
        <v>1.3497800506776449</v>
      </c>
      <c r="AO96">
        <v>1.906415122866099</v>
      </c>
      <c r="AP96">
        <v>1.906415122866099</v>
      </c>
      <c r="AQ96">
        <v>1.906415122866099</v>
      </c>
      <c r="AR96">
        <v>437.64613832407309</v>
      </c>
      <c r="AS96">
        <v>0.8</v>
      </c>
      <c r="AT96">
        <v>3.3048088361075588E-3</v>
      </c>
      <c r="AU96">
        <v>0.97600281486906548</v>
      </c>
      <c r="AV96">
        <v>0.97600281486906548</v>
      </c>
      <c r="AW96">
        <v>-2.215126396621105</v>
      </c>
      <c r="AX96">
        <v>3.380000894920983E-3</v>
      </c>
      <c r="AY96">
        <v>0.98828901880648656</v>
      </c>
      <c r="AZ96">
        <v>0.98828901880648656</v>
      </c>
      <c r="BA96">
        <v>-1.5295614533944419</v>
      </c>
      <c r="BB96">
        <v>6.4120229573993654E-3</v>
      </c>
      <c r="BC96">
        <v>0.97425775596111686</v>
      </c>
      <c r="BD96">
        <v>0.97425775596111686</v>
      </c>
      <c r="BE96">
        <v>-0.14128344049834229</v>
      </c>
      <c r="BF96">
        <v>7.61256365877591</v>
      </c>
      <c r="BG96">
        <v>0.97833330188716261</v>
      </c>
      <c r="BH96">
        <v>0.97833330188716261</v>
      </c>
      <c r="BI96">
        <v>-3.9783249808630679</v>
      </c>
    </row>
    <row r="97" spans="1:62" x14ac:dyDescent="0.3">
      <c r="A97" s="1">
        <v>46147.838703703703</v>
      </c>
      <c r="B97" t="s">
        <v>181</v>
      </c>
      <c r="C97">
        <v>5</v>
      </c>
      <c r="D97" t="s">
        <v>63</v>
      </c>
      <c r="E97" t="s">
        <v>64</v>
      </c>
      <c r="F97" t="s">
        <v>65</v>
      </c>
      <c r="G97" t="s">
        <v>66</v>
      </c>
      <c r="H97">
        <v>5</v>
      </c>
      <c r="I97">
        <v>5</v>
      </c>
      <c r="J97" t="s">
        <v>67</v>
      </c>
      <c r="K97">
        <v>3</v>
      </c>
      <c r="L97">
        <v>1</v>
      </c>
      <c r="M97">
        <v>158</v>
      </c>
      <c r="N97" t="s">
        <v>68</v>
      </c>
      <c r="O97">
        <v>300</v>
      </c>
      <c r="P97">
        <v>5.4685462807168433E-2</v>
      </c>
      <c r="Q97">
        <v>64</v>
      </c>
      <c r="R97">
        <v>36</v>
      </c>
      <c r="S97">
        <v>4.5925059465209868E-2</v>
      </c>
      <c r="T97">
        <v>0.65664759695980468</v>
      </c>
      <c r="U97">
        <v>-2.41738866936833</v>
      </c>
      <c r="V97">
        <v>0.68089150588059177</v>
      </c>
      <c r="W97">
        <v>0.68089150588059177</v>
      </c>
      <c r="X97">
        <v>-2.3150433601728801</v>
      </c>
      <c r="Y97" t="s">
        <v>69</v>
      </c>
      <c r="Z97" t="s">
        <v>70</v>
      </c>
      <c r="AA97" t="s">
        <v>71</v>
      </c>
      <c r="AB97" t="s">
        <v>72</v>
      </c>
      <c r="AC97" t="s">
        <v>73</v>
      </c>
      <c r="AD97" t="s">
        <v>73</v>
      </c>
      <c r="AE97" t="s">
        <v>74</v>
      </c>
      <c r="AF97">
        <v>0.12428783291890121</v>
      </c>
      <c r="AH97" t="s">
        <v>75</v>
      </c>
      <c r="AI97" t="s">
        <v>76</v>
      </c>
      <c r="AJ97" t="s">
        <v>176</v>
      </c>
      <c r="AK97" t="s">
        <v>72</v>
      </c>
      <c r="AM97">
        <v>1</v>
      </c>
      <c r="AN97">
        <v>1.4865401520914041</v>
      </c>
      <c r="AO97">
        <v>2.0145098481429908</v>
      </c>
      <c r="AP97">
        <v>2.0145098481429908</v>
      </c>
      <c r="AQ97">
        <v>2.0145098481429908</v>
      </c>
      <c r="AR97">
        <v>650.68408082732549</v>
      </c>
      <c r="AS97">
        <v>0.8</v>
      </c>
      <c r="AT97">
        <v>0.16860578589672909</v>
      </c>
      <c r="AU97">
        <v>-0.22429600590030341</v>
      </c>
      <c r="AV97">
        <v>-0.22429600590030341</v>
      </c>
      <c r="AW97">
        <v>-0.1410097060634099</v>
      </c>
      <c r="AX97">
        <v>2.9238049395086179E-3</v>
      </c>
      <c r="AY97">
        <v>0.98986964035674085</v>
      </c>
      <c r="AZ97">
        <v>0.98986964035674085</v>
      </c>
      <c r="BA97">
        <v>-2.320254579079565</v>
      </c>
      <c r="BB97">
        <v>4.875873885937178E-3</v>
      </c>
      <c r="BC97">
        <v>0.98042490859616016</v>
      </c>
      <c r="BD97">
        <v>0.98042490859616016</v>
      </c>
      <c r="BE97">
        <v>-0.39522659005171201</v>
      </c>
      <c r="BF97">
        <v>7.8816339278497596</v>
      </c>
      <c r="BG97">
        <v>0.97756748046976905</v>
      </c>
      <c r="BH97">
        <v>0.97756748046976905</v>
      </c>
      <c r="BI97">
        <v>-6.4036825654968581</v>
      </c>
    </row>
    <row r="98" spans="1:62" x14ac:dyDescent="0.3">
      <c r="A98" s="1">
        <v>46147.839120370372</v>
      </c>
      <c r="B98" t="s">
        <v>182</v>
      </c>
      <c r="C98">
        <v>6</v>
      </c>
      <c r="D98" t="s">
        <v>63</v>
      </c>
      <c r="E98" t="s">
        <v>64</v>
      </c>
      <c r="F98" t="s">
        <v>65</v>
      </c>
      <c r="G98" t="s">
        <v>66</v>
      </c>
      <c r="H98">
        <v>5</v>
      </c>
      <c r="I98">
        <v>5</v>
      </c>
      <c r="J98" t="s">
        <v>67</v>
      </c>
      <c r="K98">
        <v>3</v>
      </c>
      <c r="L98">
        <v>1</v>
      </c>
      <c r="M98">
        <v>158</v>
      </c>
      <c r="N98" t="s">
        <v>68</v>
      </c>
      <c r="O98">
        <v>300</v>
      </c>
      <c r="P98">
        <v>5.4685462807168433E-2</v>
      </c>
      <c r="Q98">
        <v>64</v>
      </c>
      <c r="R98">
        <v>27</v>
      </c>
      <c r="S98">
        <v>4.2907805927502422E-3</v>
      </c>
      <c r="T98">
        <v>0.97737805397090882</v>
      </c>
      <c r="U98">
        <v>-2.1057652609786519</v>
      </c>
      <c r="V98">
        <v>0.97923663682805495</v>
      </c>
      <c r="W98">
        <v>0.97923663682805495</v>
      </c>
      <c r="X98">
        <v>-1.353794337932402</v>
      </c>
      <c r="Y98" t="s">
        <v>69</v>
      </c>
      <c r="Z98" t="s">
        <v>70</v>
      </c>
      <c r="AA98" t="s">
        <v>71</v>
      </c>
      <c r="AB98" t="s">
        <v>72</v>
      </c>
      <c r="AC98" t="s">
        <v>73</v>
      </c>
      <c r="AD98" t="s">
        <v>73</v>
      </c>
      <c r="AE98" t="s">
        <v>74</v>
      </c>
      <c r="AF98">
        <v>0.12428783291890121</v>
      </c>
      <c r="AH98" t="s">
        <v>75</v>
      </c>
      <c r="AI98" t="s">
        <v>76</v>
      </c>
      <c r="AJ98" t="s">
        <v>176</v>
      </c>
      <c r="AK98" t="s">
        <v>72</v>
      </c>
      <c r="AM98">
        <v>1</v>
      </c>
      <c r="AN98">
        <v>1.052716692982391</v>
      </c>
      <c r="AO98">
        <v>1.799537761160678</v>
      </c>
      <c r="AP98">
        <v>1.799537761160678</v>
      </c>
      <c r="AQ98">
        <v>1.799537761160678</v>
      </c>
      <c r="AR98">
        <v>333.2249473562855</v>
      </c>
      <c r="AS98">
        <v>0.8</v>
      </c>
      <c r="AT98">
        <v>4.4832653590773054E-3</v>
      </c>
      <c r="AU98">
        <v>0.96744569681688475</v>
      </c>
      <c r="AV98">
        <v>0.96744569681688475</v>
      </c>
      <c r="AW98">
        <v>-2.00791099746387</v>
      </c>
      <c r="AX98">
        <v>2.7038876968997231E-3</v>
      </c>
      <c r="AY98">
        <v>0.99063160663201377</v>
      </c>
      <c r="AZ98">
        <v>0.99063160663201377</v>
      </c>
      <c r="BA98">
        <v>-0.80963658281542328</v>
      </c>
      <c r="BB98">
        <v>5.1507582668413512E-3</v>
      </c>
      <c r="BC98">
        <v>0.9793213347532832</v>
      </c>
      <c r="BD98">
        <v>0.9793213347532832</v>
      </c>
      <c r="BE98">
        <v>0.19280019718533081</v>
      </c>
      <c r="BF98">
        <v>7.18581313331988</v>
      </c>
      <c r="BG98">
        <v>0.97954790911003842</v>
      </c>
      <c r="BH98">
        <v>0.97954790911003842</v>
      </c>
      <c r="BI98">
        <v>-2.7904299686356939</v>
      </c>
    </row>
    <row r="99" spans="1:62" x14ac:dyDescent="0.3">
      <c r="A99" s="1">
        <v>46147.839432870373</v>
      </c>
      <c r="B99" t="s">
        <v>183</v>
      </c>
      <c r="C99">
        <v>7</v>
      </c>
      <c r="D99" t="s">
        <v>63</v>
      </c>
      <c r="E99" t="s">
        <v>64</v>
      </c>
      <c r="F99" t="s">
        <v>65</v>
      </c>
      <c r="G99" t="s">
        <v>66</v>
      </c>
      <c r="H99">
        <v>5</v>
      </c>
      <c r="I99">
        <v>5</v>
      </c>
      <c r="J99" t="s">
        <v>67</v>
      </c>
      <c r="K99">
        <v>3</v>
      </c>
      <c r="L99">
        <v>1</v>
      </c>
      <c r="M99">
        <v>158</v>
      </c>
      <c r="N99" t="s">
        <v>68</v>
      </c>
      <c r="O99">
        <v>300</v>
      </c>
      <c r="P99">
        <v>5.4685462807168433E-2</v>
      </c>
      <c r="Q99">
        <v>64</v>
      </c>
      <c r="R99">
        <v>30</v>
      </c>
      <c r="S99">
        <v>1.3705564091143541E-2</v>
      </c>
      <c r="T99">
        <v>0.94603903702231196</v>
      </c>
      <c r="U99">
        <v>-3.1112920753990831</v>
      </c>
      <c r="V99">
        <v>0.94343561943122933</v>
      </c>
      <c r="W99">
        <v>0.94343561943122933</v>
      </c>
      <c r="X99">
        <v>-2.7235939413229122</v>
      </c>
      <c r="Y99" t="s">
        <v>69</v>
      </c>
      <c r="Z99" t="s">
        <v>70</v>
      </c>
      <c r="AA99" t="s">
        <v>71</v>
      </c>
      <c r="AB99" t="s">
        <v>72</v>
      </c>
      <c r="AC99" t="s">
        <v>73</v>
      </c>
      <c r="AD99" t="s">
        <v>73</v>
      </c>
      <c r="AE99" t="s">
        <v>74</v>
      </c>
      <c r="AF99">
        <v>0.12428783291890121</v>
      </c>
      <c r="AH99" t="s">
        <v>75</v>
      </c>
      <c r="AI99" t="s">
        <v>76</v>
      </c>
      <c r="AJ99" t="s">
        <v>176</v>
      </c>
      <c r="AK99" t="s">
        <v>72</v>
      </c>
      <c r="AM99">
        <v>1</v>
      </c>
      <c r="AN99">
        <v>2.9735138154398459</v>
      </c>
      <c r="AO99">
        <v>3.6747368223346841</v>
      </c>
      <c r="AP99">
        <v>3.6747368223346841</v>
      </c>
      <c r="AQ99">
        <v>3.6747368223346841</v>
      </c>
      <c r="AR99">
        <v>598.23854864357145</v>
      </c>
      <c r="AS99">
        <v>0.8</v>
      </c>
      <c r="AT99">
        <v>7.177836347227272E-3</v>
      </c>
      <c r="AU99">
        <v>0.94787962747435672</v>
      </c>
      <c r="AV99">
        <v>0.94787962747435672</v>
      </c>
      <c r="AW99">
        <v>-2.2421947265671358</v>
      </c>
      <c r="AX99">
        <v>2.0752344226138451E-2</v>
      </c>
      <c r="AY99">
        <v>0.92809755958383944</v>
      </c>
      <c r="AZ99">
        <v>0.92809755958383944</v>
      </c>
      <c r="BA99">
        <v>-2.3919373676944722</v>
      </c>
      <c r="BB99">
        <v>1.5074989480827489E-2</v>
      </c>
      <c r="BC99">
        <v>0.93947868548236591</v>
      </c>
      <c r="BD99">
        <v>0.93947868548236591</v>
      </c>
      <c r="BE99">
        <v>-0.4545625663917352</v>
      </c>
      <c r="BF99">
        <v>14.65594211928456</v>
      </c>
      <c r="BG99">
        <v>0.95828660518435427</v>
      </c>
      <c r="BH99">
        <v>0.95828660518435427</v>
      </c>
      <c r="BI99">
        <v>-5.8056811046382908</v>
      </c>
    </row>
    <row r="100" spans="1:62" x14ac:dyDescent="0.3">
      <c r="A100" s="1">
        <v>46147.839780092603</v>
      </c>
      <c r="B100" t="s">
        <v>184</v>
      </c>
      <c r="C100">
        <v>8</v>
      </c>
      <c r="D100" t="s">
        <v>63</v>
      </c>
      <c r="E100" t="s">
        <v>64</v>
      </c>
      <c r="F100" t="s">
        <v>65</v>
      </c>
      <c r="G100" t="s">
        <v>66</v>
      </c>
      <c r="H100">
        <v>5</v>
      </c>
      <c r="I100">
        <v>5</v>
      </c>
      <c r="J100" t="s">
        <v>67</v>
      </c>
      <c r="K100">
        <v>3</v>
      </c>
      <c r="L100">
        <v>1</v>
      </c>
      <c r="M100">
        <v>158</v>
      </c>
      <c r="N100" t="s">
        <v>68</v>
      </c>
      <c r="O100">
        <v>300</v>
      </c>
      <c r="P100">
        <v>5.4685462807168433E-2</v>
      </c>
      <c r="Q100">
        <v>64</v>
      </c>
      <c r="R100">
        <v>71</v>
      </c>
      <c r="S100">
        <v>5.6637094200773794E-3</v>
      </c>
      <c r="T100">
        <v>0.97618277626667826</v>
      </c>
      <c r="U100">
        <v>-2.6276689820973078</v>
      </c>
      <c r="V100">
        <v>0.97326465219428504</v>
      </c>
      <c r="W100">
        <v>0.97326465219428504</v>
      </c>
      <c r="X100">
        <v>-2.334418517446847</v>
      </c>
      <c r="Y100" t="s">
        <v>69</v>
      </c>
      <c r="Z100" t="s">
        <v>70</v>
      </c>
      <c r="AA100" t="s">
        <v>71</v>
      </c>
      <c r="AB100" t="s">
        <v>72</v>
      </c>
      <c r="AC100" t="s">
        <v>73</v>
      </c>
      <c r="AD100" t="s">
        <v>73</v>
      </c>
      <c r="AE100" t="s">
        <v>74</v>
      </c>
      <c r="AF100">
        <v>0.12428783291890121</v>
      </c>
      <c r="AH100" t="s">
        <v>75</v>
      </c>
      <c r="AI100" t="s">
        <v>76</v>
      </c>
      <c r="AJ100" t="s">
        <v>176</v>
      </c>
      <c r="AK100" t="s">
        <v>72</v>
      </c>
      <c r="AM100">
        <v>1</v>
      </c>
      <c r="AN100">
        <v>1.4170796359611519</v>
      </c>
      <c r="AO100">
        <v>1.712548943169161</v>
      </c>
      <c r="AP100">
        <v>1.712548943169161</v>
      </c>
      <c r="AQ100">
        <v>1.712548943169161</v>
      </c>
      <c r="AR100">
        <v>587.29581973921688</v>
      </c>
      <c r="AS100">
        <v>0.8</v>
      </c>
      <c r="AT100">
        <v>4.8045883818096293E-3</v>
      </c>
      <c r="AU100">
        <v>0.96511247621450313</v>
      </c>
      <c r="AV100">
        <v>0.96511247621450313</v>
      </c>
      <c r="AW100">
        <v>-1.6314032328617909</v>
      </c>
      <c r="AX100">
        <v>5.5266741367067202E-3</v>
      </c>
      <c r="AY100">
        <v>0.98085125451448651</v>
      </c>
      <c r="AZ100">
        <v>0.98085125451448651</v>
      </c>
      <c r="BA100">
        <v>-1.847226227557069</v>
      </c>
      <c r="BB100">
        <v>8.3347497612445646E-3</v>
      </c>
      <c r="BC100">
        <v>0.96653861600582891</v>
      </c>
      <c r="BD100">
        <v>0.96653861600582891</v>
      </c>
      <c r="BE100">
        <v>-0.17705964665980051</v>
      </c>
      <c r="BF100">
        <v>6.8315297603969034</v>
      </c>
      <c r="BG100">
        <v>0.98055626204232171</v>
      </c>
      <c r="BH100">
        <v>0.98055626204232171</v>
      </c>
      <c r="BI100">
        <v>-5.6819849627087526</v>
      </c>
    </row>
    <row r="101" spans="1:62" x14ac:dyDescent="0.3">
      <c r="A101" s="1">
        <v>46147.840590277781</v>
      </c>
      <c r="B101" t="s">
        <v>185</v>
      </c>
      <c r="C101">
        <v>9</v>
      </c>
      <c r="D101" t="s">
        <v>63</v>
      </c>
      <c r="E101" t="s">
        <v>64</v>
      </c>
      <c r="F101" t="s">
        <v>65</v>
      </c>
      <c r="G101" t="s">
        <v>66</v>
      </c>
      <c r="H101">
        <v>5</v>
      </c>
      <c r="I101">
        <v>5</v>
      </c>
      <c r="J101" t="s">
        <v>67</v>
      </c>
      <c r="K101">
        <v>3</v>
      </c>
      <c r="L101">
        <v>1</v>
      </c>
      <c r="M101">
        <v>158</v>
      </c>
      <c r="N101" t="s">
        <v>68</v>
      </c>
      <c r="O101">
        <v>300</v>
      </c>
      <c r="P101">
        <v>5.4685462807168433E-2</v>
      </c>
      <c r="Q101">
        <v>64</v>
      </c>
      <c r="R101">
        <v>53</v>
      </c>
      <c r="S101">
        <v>4.9418006904199049E-3</v>
      </c>
      <c r="T101">
        <v>0.97667774096960303</v>
      </c>
      <c r="U101">
        <v>-1.890754674726157</v>
      </c>
      <c r="V101">
        <v>0.97413054349278516</v>
      </c>
      <c r="W101">
        <v>0.97413054349278516</v>
      </c>
      <c r="X101">
        <v>-1.37030609414034</v>
      </c>
      <c r="Y101" t="s">
        <v>69</v>
      </c>
      <c r="Z101" t="s">
        <v>70</v>
      </c>
      <c r="AA101" t="s">
        <v>71</v>
      </c>
      <c r="AB101" t="s">
        <v>72</v>
      </c>
      <c r="AC101" t="s">
        <v>73</v>
      </c>
      <c r="AD101" t="s">
        <v>73</v>
      </c>
      <c r="AE101" t="s">
        <v>74</v>
      </c>
      <c r="AF101">
        <v>0.12428783291890121</v>
      </c>
      <c r="AH101" t="s">
        <v>75</v>
      </c>
      <c r="AI101" t="s">
        <v>76</v>
      </c>
      <c r="AJ101" t="s">
        <v>176</v>
      </c>
      <c r="AK101" t="s">
        <v>72</v>
      </c>
      <c r="AM101">
        <v>1</v>
      </c>
      <c r="AN101">
        <v>2.6130795711246639</v>
      </c>
      <c r="AO101">
        <v>4.0880657922615757</v>
      </c>
      <c r="AP101">
        <v>4.0880657922615757</v>
      </c>
      <c r="AQ101">
        <v>4.0880657922615757</v>
      </c>
      <c r="AR101">
        <v>290.92157527504833</v>
      </c>
      <c r="AS101">
        <v>0.8</v>
      </c>
      <c r="AT101">
        <v>3.2122100612695949E-3</v>
      </c>
      <c r="AU101">
        <v>0.97667520170076538</v>
      </c>
      <c r="AV101">
        <v>0.97667520170076538</v>
      </c>
      <c r="AW101">
        <v>-2.677511063264244</v>
      </c>
      <c r="AX101">
        <v>2.2871860188933249E-3</v>
      </c>
      <c r="AY101">
        <v>0.99207538894632363</v>
      </c>
      <c r="AZ101">
        <v>0.99207538894632363</v>
      </c>
      <c r="BA101">
        <v>-0.67886252885642517</v>
      </c>
      <c r="BB101">
        <v>6.4067014769994433E-3</v>
      </c>
      <c r="BC101">
        <v>0.97427912002172812</v>
      </c>
      <c r="BD101">
        <v>0.97427912002172812</v>
      </c>
      <c r="BE101">
        <v>0.18380635668545231</v>
      </c>
      <c r="BF101">
        <v>16.340357071489219</v>
      </c>
      <c r="BG101">
        <v>0.95349246330232285</v>
      </c>
      <c r="BH101">
        <v>0.95349246330232285</v>
      </c>
      <c r="BI101">
        <v>-2.3086571411261319</v>
      </c>
    </row>
    <row r="102" spans="1:62" x14ac:dyDescent="0.3">
      <c r="A102" s="1">
        <v>46148.396539351852</v>
      </c>
      <c r="B102" t="s">
        <v>186</v>
      </c>
      <c r="C102">
        <v>0</v>
      </c>
      <c r="D102" t="s">
        <v>63</v>
      </c>
      <c r="E102" t="s">
        <v>64</v>
      </c>
      <c r="F102" t="s">
        <v>65</v>
      </c>
      <c r="G102" t="s">
        <v>66</v>
      </c>
      <c r="H102">
        <v>5</v>
      </c>
      <c r="I102">
        <v>5</v>
      </c>
      <c r="J102" t="s">
        <v>67</v>
      </c>
      <c r="K102">
        <v>3</v>
      </c>
      <c r="L102">
        <v>1</v>
      </c>
      <c r="M102">
        <v>158</v>
      </c>
      <c r="N102" t="s">
        <v>187</v>
      </c>
      <c r="O102">
        <v>4000</v>
      </c>
      <c r="P102" t="s">
        <v>188</v>
      </c>
      <c r="Q102">
        <v>32</v>
      </c>
      <c r="R102">
        <v>4000</v>
      </c>
      <c r="S102">
        <v>0.595746919938407</v>
      </c>
      <c r="T102">
        <v>-0.69342463211228633</v>
      </c>
      <c r="U102">
        <v>-0.60692419959275945</v>
      </c>
      <c r="V102">
        <v>-0.58970109158642914</v>
      </c>
      <c r="W102">
        <v>-0.58970109158642914</v>
      </c>
      <c r="X102">
        <v>-0.52625981176043324</v>
      </c>
      <c r="Y102" t="s">
        <v>69</v>
      </c>
      <c r="Z102" t="s">
        <v>70</v>
      </c>
      <c r="AA102" t="s">
        <v>71</v>
      </c>
      <c r="AB102" t="s">
        <v>72</v>
      </c>
      <c r="AC102" t="s">
        <v>73</v>
      </c>
      <c r="AD102" t="s">
        <v>73</v>
      </c>
      <c r="AE102" t="s">
        <v>74</v>
      </c>
      <c r="AF102">
        <v>0.24522652292192251</v>
      </c>
      <c r="AH102" t="s">
        <v>75</v>
      </c>
      <c r="AI102" t="s">
        <v>76</v>
      </c>
      <c r="AJ102" t="s">
        <v>189</v>
      </c>
      <c r="AK102" t="s">
        <v>72</v>
      </c>
      <c r="AM102">
        <v>1</v>
      </c>
      <c r="AN102">
        <v>165.20093094380741</v>
      </c>
      <c r="AO102">
        <v>170.59044123569549</v>
      </c>
      <c r="AP102">
        <v>170.59044123569549</v>
      </c>
      <c r="AQ102">
        <v>170.59044123569549</v>
      </c>
      <c r="AR102">
        <v>163.76732246524151</v>
      </c>
      <c r="AS102">
        <v>0.8</v>
      </c>
      <c r="AT102">
        <v>0.2149775430271163</v>
      </c>
      <c r="AU102">
        <v>-0.56101491942611315</v>
      </c>
      <c r="AV102">
        <v>-0.56101491942611315</v>
      </c>
      <c r="AW102">
        <v>-0.40020844735522049</v>
      </c>
      <c r="AX102">
        <v>0.39453028382760341</v>
      </c>
      <c r="AY102">
        <v>-0.36696316889129332</v>
      </c>
      <c r="AZ102">
        <v>-0.36696316889129332</v>
      </c>
      <c r="BA102">
        <v>-0.30527749265057808</v>
      </c>
      <c r="BB102">
        <v>0.3715103533308709</v>
      </c>
      <c r="BC102">
        <v>-0.49149655919101992</v>
      </c>
      <c r="BD102">
        <v>-0.49149655919101992</v>
      </c>
      <c r="BE102">
        <v>-0.5378219225901435</v>
      </c>
      <c r="BF102">
        <v>681.38074676259475</v>
      </c>
      <c r="BG102">
        <v>-0.93932971883728467</v>
      </c>
      <c r="BH102">
        <v>-0.93932971883728467</v>
      </c>
      <c r="BI102">
        <v>-0.86173138444578479</v>
      </c>
      <c r="BJ102" t="s">
        <v>190</v>
      </c>
    </row>
    <row r="103" spans="1:62" x14ac:dyDescent="0.3">
      <c r="A103" s="1">
        <v>46148.398379629631</v>
      </c>
      <c r="B103" t="s">
        <v>191</v>
      </c>
      <c r="C103">
        <v>1</v>
      </c>
      <c r="D103" t="s">
        <v>63</v>
      </c>
      <c r="E103" t="s">
        <v>64</v>
      </c>
      <c r="F103" t="s">
        <v>65</v>
      </c>
      <c r="G103" t="s">
        <v>66</v>
      </c>
      <c r="H103">
        <v>5</v>
      </c>
      <c r="I103">
        <v>5</v>
      </c>
      <c r="J103" t="s">
        <v>67</v>
      </c>
      <c r="K103">
        <v>3</v>
      </c>
      <c r="L103">
        <v>1</v>
      </c>
      <c r="M103">
        <v>158</v>
      </c>
      <c r="N103" t="s">
        <v>187</v>
      </c>
      <c r="O103">
        <v>4000</v>
      </c>
      <c r="P103" t="s">
        <v>188</v>
      </c>
      <c r="Q103">
        <v>32</v>
      </c>
      <c r="R103">
        <v>4000</v>
      </c>
      <c r="S103">
        <v>0.48093809593501802</v>
      </c>
      <c r="T103">
        <v>-0.61866290040536298</v>
      </c>
      <c r="U103">
        <v>-0.95936389993128879</v>
      </c>
      <c r="V103">
        <v>-0.53348537645523852</v>
      </c>
      <c r="W103">
        <v>-0.53348537645523852</v>
      </c>
      <c r="X103">
        <v>-0.78942309334554706</v>
      </c>
      <c r="Y103" t="s">
        <v>69</v>
      </c>
      <c r="Z103" t="s">
        <v>70</v>
      </c>
      <c r="AA103" t="s">
        <v>71</v>
      </c>
      <c r="AB103" t="s">
        <v>72</v>
      </c>
      <c r="AC103" t="s">
        <v>73</v>
      </c>
      <c r="AD103" t="s">
        <v>73</v>
      </c>
      <c r="AE103" t="s">
        <v>74</v>
      </c>
      <c r="AF103">
        <v>0.24522652292192251</v>
      </c>
      <c r="AH103" t="s">
        <v>75</v>
      </c>
      <c r="AI103" t="s">
        <v>76</v>
      </c>
      <c r="AJ103" t="s">
        <v>189</v>
      </c>
      <c r="AK103" t="s">
        <v>72</v>
      </c>
      <c r="AM103">
        <v>1</v>
      </c>
      <c r="AN103">
        <v>163.9345200681623</v>
      </c>
      <c r="AO103">
        <v>169.40772407564069</v>
      </c>
      <c r="AP103">
        <v>169.40772407564069</v>
      </c>
      <c r="AQ103">
        <v>169.40772407564069</v>
      </c>
      <c r="AR103">
        <v>165.6605227347045</v>
      </c>
      <c r="AS103">
        <v>0.8</v>
      </c>
      <c r="AT103">
        <v>0.2164259066130555</v>
      </c>
      <c r="AU103">
        <v>-0.57153191173409312</v>
      </c>
      <c r="AV103">
        <v>-0.57153191173409312</v>
      </c>
      <c r="AW103">
        <v>-0.78439788711396274</v>
      </c>
      <c r="AX103">
        <v>0.29301946967442583</v>
      </c>
      <c r="AY103">
        <v>-1.5249878734340919E-2</v>
      </c>
      <c r="AZ103">
        <v>-1.5249878734340919E-2</v>
      </c>
      <c r="BA103">
        <v>-0.36627462379188258</v>
      </c>
      <c r="BB103">
        <v>0.40379319812518699</v>
      </c>
      <c r="BC103">
        <v>-0.62110196991489675</v>
      </c>
      <c r="BD103">
        <v>-0.62110196991489675</v>
      </c>
      <c r="BE103">
        <v>-1.1243514620023269</v>
      </c>
      <c r="BF103">
        <v>676.71765772814967</v>
      </c>
      <c r="BG103">
        <v>-0.92605774543760999</v>
      </c>
      <c r="BH103">
        <v>-0.92605774543760999</v>
      </c>
      <c r="BI103">
        <v>-0.88266840047402551</v>
      </c>
      <c r="BJ103" t="s">
        <v>192</v>
      </c>
    </row>
    <row r="104" spans="1:62" x14ac:dyDescent="0.3">
      <c r="A104" s="1">
        <v>46148.398622685178</v>
      </c>
      <c r="B104" t="s">
        <v>193</v>
      </c>
      <c r="C104">
        <v>2</v>
      </c>
      <c r="D104" t="s">
        <v>63</v>
      </c>
      <c r="E104" t="s">
        <v>64</v>
      </c>
      <c r="F104" t="s">
        <v>65</v>
      </c>
      <c r="G104" t="s">
        <v>66</v>
      </c>
      <c r="H104">
        <v>5</v>
      </c>
      <c r="I104">
        <v>5</v>
      </c>
      <c r="J104" t="s">
        <v>67</v>
      </c>
      <c r="K104">
        <v>3</v>
      </c>
      <c r="L104">
        <v>1</v>
      </c>
      <c r="M104">
        <v>158</v>
      </c>
      <c r="N104" t="s">
        <v>187</v>
      </c>
      <c r="O104">
        <v>4000</v>
      </c>
      <c r="P104" t="s">
        <v>188</v>
      </c>
      <c r="Q104">
        <v>32</v>
      </c>
      <c r="R104">
        <v>4000</v>
      </c>
      <c r="S104">
        <v>0.50320304956232498</v>
      </c>
      <c r="T104">
        <v>-0.73016028388937759</v>
      </c>
      <c r="U104">
        <v>-0.67646198493931742</v>
      </c>
      <c r="V104">
        <v>-0.54152534529447338</v>
      </c>
      <c r="W104">
        <v>-0.54152534529447338</v>
      </c>
      <c r="X104">
        <v>-0.52649961339568807</v>
      </c>
      <c r="Y104" t="s">
        <v>69</v>
      </c>
      <c r="Z104" t="s">
        <v>70</v>
      </c>
      <c r="AA104" t="s">
        <v>71</v>
      </c>
      <c r="AB104" t="s">
        <v>72</v>
      </c>
      <c r="AC104" t="s">
        <v>73</v>
      </c>
      <c r="AD104" t="s">
        <v>73</v>
      </c>
      <c r="AE104" t="s">
        <v>74</v>
      </c>
      <c r="AF104">
        <v>0.24522652292192251</v>
      </c>
      <c r="AH104" t="s">
        <v>75</v>
      </c>
      <c r="AI104" t="s">
        <v>76</v>
      </c>
      <c r="AJ104" t="s">
        <v>189</v>
      </c>
      <c r="AK104" t="s">
        <v>72</v>
      </c>
      <c r="AM104">
        <v>1</v>
      </c>
      <c r="AN104">
        <v>160.34496478582389</v>
      </c>
      <c r="AO104">
        <v>161.9384792424955</v>
      </c>
      <c r="AP104">
        <v>161.9384792424955</v>
      </c>
      <c r="AQ104">
        <v>161.9384792424955</v>
      </c>
      <c r="AR104">
        <v>141.00872464661381</v>
      </c>
      <c r="AS104">
        <v>0.8</v>
      </c>
      <c r="AT104">
        <v>0.25608660260952348</v>
      </c>
      <c r="AU104">
        <v>-0.85951984430387229</v>
      </c>
      <c r="AV104">
        <v>-0.85951984430387229</v>
      </c>
      <c r="AW104">
        <v>-0.71842963298295226</v>
      </c>
      <c r="AX104">
        <v>0.38266031291941388</v>
      </c>
      <c r="AY104">
        <v>-0.32583625490667217</v>
      </c>
      <c r="AZ104">
        <v>-0.32583625490667217</v>
      </c>
      <c r="BA104">
        <v>-0.49752745637193591</v>
      </c>
      <c r="BB104">
        <v>0.28389520477127123</v>
      </c>
      <c r="BC104">
        <v>-0.1397494505626096</v>
      </c>
      <c r="BD104">
        <v>-0.1397494505626096</v>
      </c>
      <c r="BE104">
        <v>-0.28751510892756121</v>
      </c>
      <c r="BF104">
        <v>646.83127484968043</v>
      </c>
      <c r="BG104">
        <v>-0.84099583140475054</v>
      </c>
      <c r="BH104">
        <v>-0.84099583140475054</v>
      </c>
      <c r="BI104">
        <v>-0.60252625530030235</v>
      </c>
      <c r="BJ104" t="s">
        <v>192</v>
      </c>
    </row>
    <row r="105" spans="1:62" x14ac:dyDescent="0.3">
      <c r="A105" s="1">
        <v>46148.398854166669</v>
      </c>
      <c r="B105" t="s">
        <v>194</v>
      </c>
      <c r="C105">
        <v>3</v>
      </c>
      <c r="D105" t="s">
        <v>63</v>
      </c>
      <c r="E105" t="s">
        <v>64</v>
      </c>
      <c r="F105" t="s">
        <v>65</v>
      </c>
      <c r="G105" t="s">
        <v>66</v>
      </c>
      <c r="H105">
        <v>5</v>
      </c>
      <c r="I105">
        <v>5</v>
      </c>
      <c r="J105" t="s">
        <v>67</v>
      </c>
      <c r="K105">
        <v>3</v>
      </c>
      <c r="L105">
        <v>1</v>
      </c>
      <c r="M105">
        <v>158</v>
      </c>
      <c r="N105" t="s">
        <v>187</v>
      </c>
      <c r="O105">
        <v>4000</v>
      </c>
      <c r="P105" t="s">
        <v>188</v>
      </c>
      <c r="Q105">
        <v>32</v>
      </c>
      <c r="R105">
        <v>4000</v>
      </c>
      <c r="S105">
        <v>0.70791262181404968</v>
      </c>
      <c r="T105">
        <v>-0.55876070036548353</v>
      </c>
      <c r="U105">
        <v>-0.54155212163581856</v>
      </c>
      <c r="V105">
        <v>-0.45992601751958467</v>
      </c>
      <c r="W105">
        <v>-0.45992601751958467</v>
      </c>
      <c r="X105">
        <v>-0.45230400639000812</v>
      </c>
      <c r="Y105" t="s">
        <v>69</v>
      </c>
      <c r="Z105" t="s">
        <v>70</v>
      </c>
      <c r="AA105" t="s">
        <v>71</v>
      </c>
      <c r="AB105" t="s">
        <v>72</v>
      </c>
      <c r="AC105" t="s">
        <v>73</v>
      </c>
      <c r="AD105" t="s">
        <v>73</v>
      </c>
      <c r="AE105" t="s">
        <v>74</v>
      </c>
      <c r="AF105">
        <v>0.24522652292192251</v>
      </c>
      <c r="AH105" t="s">
        <v>75</v>
      </c>
      <c r="AI105" t="s">
        <v>76</v>
      </c>
      <c r="AJ105" t="s">
        <v>189</v>
      </c>
      <c r="AK105" t="s">
        <v>72</v>
      </c>
      <c r="AM105">
        <v>1</v>
      </c>
      <c r="AN105">
        <v>100.28289363469329</v>
      </c>
      <c r="AO105">
        <v>103.08103324498801</v>
      </c>
      <c r="AP105">
        <v>103.08103324498801</v>
      </c>
      <c r="AQ105">
        <v>103.08103324498801</v>
      </c>
      <c r="AR105">
        <v>112.430834027637</v>
      </c>
      <c r="AS105">
        <v>0.8</v>
      </c>
      <c r="AT105">
        <v>0.1855510109585522</v>
      </c>
      <c r="AU105">
        <v>-0.34734024932252261</v>
      </c>
      <c r="AV105">
        <v>-0.34734024932252261</v>
      </c>
      <c r="AW105">
        <v>-0.34742399303699129</v>
      </c>
      <c r="AX105">
        <v>0.56936525437276231</v>
      </c>
      <c r="AY105">
        <v>-0.97272900022569719</v>
      </c>
      <c r="AZ105">
        <v>-0.97272900022569719</v>
      </c>
      <c r="BA105">
        <v>-0.76794619396657593</v>
      </c>
      <c r="BB105">
        <v>0.3360645268300691</v>
      </c>
      <c r="BC105">
        <v>-0.34919277737274151</v>
      </c>
      <c r="BD105">
        <v>-0.34919277737274151</v>
      </c>
      <c r="BE105">
        <v>-0.41683884004374111</v>
      </c>
      <c r="BF105">
        <v>411.23315218779169</v>
      </c>
      <c r="BG105">
        <v>-0.1704420431573912</v>
      </c>
      <c r="BH105">
        <v>-0.1704420431573912</v>
      </c>
      <c r="BI105">
        <v>-0.27700699851273319</v>
      </c>
      <c r="BJ105" t="s">
        <v>192</v>
      </c>
    </row>
    <row r="106" spans="1:62" x14ac:dyDescent="0.3">
      <c r="A106" s="1">
        <v>46148.399085648147</v>
      </c>
      <c r="B106" t="s">
        <v>195</v>
      </c>
      <c r="C106">
        <v>4</v>
      </c>
      <c r="D106" t="s">
        <v>63</v>
      </c>
      <c r="E106" t="s">
        <v>64</v>
      </c>
      <c r="F106" t="s">
        <v>65</v>
      </c>
      <c r="G106" t="s">
        <v>66</v>
      </c>
      <c r="H106">
        <v>5</v>
      </c>
      <c r="I106">
        <v>5</v>
      </c>
      <c r="J106" t="s">
        <v>67</v>
      </c>
      <c r="K106">
        <v>3</v>
      </c>
      <c r="L106">
        <v>1</v>
      </c>
      <c r="M106">
        <v>158</v>
      </c>
      <c r="N106" t="s">
        <v>187</v>
      </c>
      <c r="O106">
        <v>4000</v>
      </c>
      <c r="P106" t="s">
        <v>188</v>
      </c>
      <c r="Q106">
        <v>32</v>
      </c>
      <c r="R106">
        <v>4000</v>
      </c>
      <c r="S106">
        <v>0.70936880969599125</v>
      </c>
      <c r="T106">
        <v>-1.1535159055090149</v>
      </c>
      <c r="U106">
        <v>-1.336372285909718</v>
      </c>
      <c r="V106">
        <v>-0.90362534162133046</v>
      </c>
      <c r="W106">
        <v>-0.90362534162133046</v>
      </c>
      <c r="X106">
        <v>-1.125237084779861</v>
      </c>
      <c r="Y106" t="s">
        <v>69</v>
      </c>
      <c r="Z106" t="s">
        <v>70</v>
      </c>
      <c r="AA106" t="s">
        <v>71</v>
      </c>
      <c r="AB106" t="s">
        <v>72</v>
      </c>
      <c r="AC106" t="s">
        <v>73</v>
      </c>
      <c r="AD106" t="s">
        <v>73</v>
      </c>
      <c r="AE106" t="s">
        <v>74</v>
      </c>
      <c r="AF106">
        <v>0.24522652292192251</v>
      </c>
      <c r="AH106" t="s">
        <v>75</v>
      </c>
      <c r="AI106" t="s">
        <v>76</v>
      </c>
      <c r="AJ106" t="s">
        <v>189</v>
      </c>
      <c r="AK106" t="s">
        <v>72</v>
      </c>
      <c r="AM106">
        <v>1</v>
      </c>
      <c r="AN106">
        <v>246.3331481494159</v>
      </c>
      <c r="AO106">
        <v>247.42788794948609</v>
      </c>
      <c r="AP106">
        <v>247.42788794948609</v>
      </c>
      <c r="AQ106">
        <v>247.42788794948609</v>
      </c>
      <c r="AR106">
        <v>328.01515995865509</v>
      </c>
      <c r="AS106">
        <v>0.8</v>
      </c>
      <c r="AT106">
        <v>0.3311235583069746</v>
      </c>
      <c r="AU106">
        <v>-1.4043851623397321</v>
      </c>
      <c r="AV106">
        <v>-1.4043851623397321</v>
      </c>
      <c r="AW106">
        <v>-0.79247372176823072</v>
      </c>
      <c r="AX106">
        <v>0.3493763593464157</v>
      </c>
      <c r="AY106">
        <v>-0.2105144646299657</v>
      </c>
      <c r="AZ106">
        <v>-0.2105144646299657</v>
      </c>
      <c r="BA106">
        <v>-0.56970702411798735</v>
      </c>
      <c r="BB106">
        <v>0.29528738723523101</v>
      </c>
      <c r="BC106">
        <v>-0.18548545978639441</v>
      </c>
      <c r="BD106">
        <v>-0.18548545978639441</v>
      </c>
      <c r="BE106">
        <v>-0.40740152430739762</v>
      </c>
      <c r="BF106">
        <v>988.73576449305244</v>
      </c>
      <c r="BG106">
        <v>-1.8141162797292321</v>
      </c>
      <c r="BH106">
        <v>-1.8141162797292321</v>
      </c>
      <c r="BI106">
        <v>-2.7313660689258268</v>
      </c>
      <c r="BJ106" t="s">
        <v>192</v>
      </c>
    </row>
    <row r="107" spans="1:62" x14ac:dyDescent="0.3">
      <c r="A107" s="1">
        <v>46148.399733796286</v>
      </c>
      <c r="B107" t="s">
        <v>196</v>
      </c>
      <c r="C107">
        <v>5</v>
      </c>
      <c r="D107" t="s">
        <v>63</v>
      </c>
      <c r="E107" t="s">
        <v>64</v>
      </c>
      <c r="F107" t="s">
        <v>65</v>
      </c>
      <c r="G107" t="s">
        <v>66</v>
      </c>
      <c r="H107">
        <v>5</v>
      </c>
      <c r="I107">
        <v>5</v>
      </c>
      <c r="J107" t="s">
        <v>67</v>
      </c>
      <c r="K107">
        <v>3</v>
      </c>
      <c r="L107">
        <v>1</v>
      </c>
      <c r="M107">
        <v>158</v>
      </c>
      <c r="N107" t="s">
        <v>187</v>
      </c>
      <c r="O107">
        <v>4000</v>
      </c>
      <c r="P107" t="s">
        <v>188</v>
      </c>
      <c r="Q107">
        <v>32</v>
      </c>
      <c r="R107">
        <v>4000</v>
      </c>
      <c r="S107">
        <v>0.93363288717483439</v>
      </c>
      <c r="T107">
        <v>-0.91617972000912273</v>
      </c>
      <c r="U107">
        <v>-0.85275945942645914</v>
      </c>
      <c r="V107">
        <v>-0.76781385162064586</v>
      </c>
      <c r="W107">
        <v>-0.76781385162064586</v>
      </c>
      <c r="X107">
        <v>-0.75905436455998354</v>
      </c>
      <c r="Y107" t="s">
        <v>69</v>
      </c>
      <c r="Z107" t="s">
        <v>70</v>
      </c>
      <c r="AA107" t="s">
        <v>71</v>
      </c>
      <c r="AB107" t="s">
        <v>72</v>
      </c>
      <c r="AC107" t="s">
        <v>73</v>
      </c>
      <c r="AD107" t="s">
        <v>73</v>
      </c>
      <c r="AE107" t="s">
        <v>74</v>
      </c>
      <c r="AF107">
        <v>0.24522652292192251</v>
      </c>
      <c r="AH107" t="s">
        <v>75</v>
      </c>
      <c r="AI107" t="s">
        <v>76</v>
      </c>
      <c r="AJ107" t="s">
        <v>189</v>
      </c>
      <c r="AK107" t="s">
        <v>72</v>
      </c>
      <c r="AM107">
        <v>1</v>
      </c>
      <c r="AN107">
        <v>135.24729561969511</v>
      </c>
      <c r="AO107">
        <v>140.79816776439549</v>
      </c>
      <c r="AP107">
        <v>140.79816776439549</v>
      </c>
      <c r="AQ107">
        <v>140.79816776439549</v>
      </c>
      <c r="AR107">
        <v>132.19091874069991</v>
      </c>
      <c r="AS107">
        <v>0.8</v>
      </c>
      <c r="AT107">
        <v>0.26062457648701942</v>
      </c>
      <c r="AU107">
        <v>-0.89247140206655295</v>
      </c>
      <c r="AV107">
        <v>-0.89247140206655295</v>
      </c>
      <c r="AW107">
        <v>-0.49931196263621258</v>
      </c>
      <c r="AX107">
        <v>0.48163817997133568</v>
      </c>
      <c r="AY107">
        <v>-0.66877342434970899</v>
      </c>
      <c r="AZ107">
        <v>-0.66877342434970899</v>
      </c>
      <c r="BA107">
        <v>-0.90764809343042185</v>
      </c>
      <c r="BB107">
        <v>0.47588606445441017</v>
      </c>
      <c r="BC107">
        <v>-0.91053202511578268</v>
      </c>
      <c r="BD107">
        <v>-0.91053202511578268</v>
      </c>
      <c r="BE107">
        <v>-1.127966107863182</v>
      </c>
      <c r="BF107">
        <v>561.97452223667074</v>
      </c>
      <c r="BG107">
        <v>-0.59947855495054747</v>
      </c>
      <c r="BH107">
        <v>-0.59947855495054747</v>
      </c>
      <c r="BI107">
        <v>-0.50129129431013353</v>
      </c>
      <c r="BJ107" t="s">
        <v>197</v>
      </c>
    </row>
    <row r="108" spans="1:62" x14ac:dyDescent="0.3">
      <c r="A108" s="1">
        <v>46148.400023148148</v>
      </c>
      <c r="B108" t="s">
        <v>198</v>
      </c>
      <c r="C108">
        <v>6</v>
      </c>
      <c r="D108" t="s">
        <v>63</v>
      </c>
      <c r="E108" t="s">
        <v>64</v>
      </c>
      <c r="F108" t="s">
        <v>65</v>
      </c>
      <c r="G108" t="s">
        <v>66</v>
      </c>
      <c r="H108">
        <v>5</v>
      </c>
      <c r="I108">
        <v>5</v>
      </c>
      <c r="J108" t="s">
        <v>67</v>
      </c>
      <c r="K108">
        <v>3</v>
      </c>
      <c r="L108">
        <v>1</v>
      </c>
      <c r="M108">
        <v>158</v>
      </c>
      <c r="N108" t="s">
        <v>187</v>
      </c>
      <c r="O108">
        <v>4000</v>
      </c>
      <c r="P108" t="s">
        <v>188</v>
      </c>
      <c r="Q108">
        <v>32</v>
      </c>
      <c r="R108">
        <v>4000</v>
      </c>
      <c r="S108">
        <v>0.55337152586613436</v>
      </c>
      <c r="T108">
        <v>-0.73149339621537179</v>
      </c>
      <c r="U108">
        <v>-0.62878062384312461</v>
      </c>
      <c r="V108">
        <v>-0.66647691650427521</v>
      </c>
      <c r="W108">
        <v>-0.66647691650427521</v>
      </c>
      <c r="X108">
        <v>-0.56529329261778427</v>
      </c>
      <c r="Y108" t="s">
        <v>69</v>
      </c>
      <c r="Z108" t="s">
        <v>70</v>
      </c>
      <c r="AA108" t="s">
        <v>71</v>
      </c>
      <c r="AB108" t="s">
        <v>72</v>
      </c>
      <c r="AC108" t="s">
        <v>73</v>
      </c>
      <c r="AD108" t="s">
        <v>73</v>
      </c>
      <c r="AE108" t="s">
        <v>74</v>
      </c>
      <c r="AF108">
        <v>0.24522652292192251</v>
      </c>
      <c r="AH108" t="s">
        <v>75</v>
      </c>
      <c r="AI108" t="s">
        <v>76</v>
      </c>
      <c r="AJ108" t="s">
        <v>189</v>
      </c>
      <c r="AK108" t="s">
        <v>72</v>
      </c>
      <c r="AM108">
        <v>1</v>
      </c>
      <c r="AN108">
        <v>159.40141010152541</v>
      </c>
      <c r="AO108">
        <v>164.9795513558191</v>
      </c>
      <c r="AP108">
        <v>164.9795513558191</v>
      </c>
      <c r="AQ108">
        <v>164.9795513558191</v>
      </c>
      <c r="AR108">
        <v>165.4483507633885</v>
      </c>
      <c r="AS108">
        <v>0.8</v>
      </c>
      <c r="AT108">
        <v>0.22110573871546191</v>
      </c>
      <c r="AU108">
        <v>-0.60551354362642584</v>
      </c>
      <c r="AV108">
        <v>-0.60551354362642584</v>
      </c>
      <c r="AW108">
        <v>-0.37027754050214767</v>
      </c>
      <c r="AX108">
        <v>0.62114880142437467</v>
      </c>
      <c r="AY108">
        <v>-1.152147930725427</v>
      </c>
      <c r="AZ108">
        <v>-1.152147930725427</v>
      </c>
      <c r="BA108">
        <v>-0.82424955843219117</v>
      </c>
      <c r="BB108">
        <v>0.25733840121098539</v>
      </c>
      <c r="BC108">
        <v>-3.3132284235614318E-2</v>
      </c>
      <c r="BD108">
        <v>-3.3132284235614318E-2</v>
      </c>
      <c r="BE108">
        <v>-0.1859417949967572</v>
      </c>
      <c r="BF108">
        <v>658.8186124819224</v>
      </c>
      <c r="BG108">
        <v>-0.8751139074296419</v>
      </c>
      <c r="BH108">
        <v>-0.8751139074296419</v>
      </c>
      <c r="BI108">
        <v>-0.88070427654006656</v>
      </c>
      <c r="BJ108" t="s">
        <v>197</v>
      </c>
    </row>
    <row r="109" spans="1:62" x14ac:dyDescent="0.3">
      <c r="A109" s="1">
        <v>46148.400347222218</v>
      </c>
      <c r="B109" t="s">
        <v>199</v>
      </c>
      <c r="C109">
        <v>7</v>
      </c>
      <c r="D109" t="s">
        <v>63</v>
      </c>
      <c r="E109" t="s">
        <v>64</v>
      </c>
      <c r="F109" t="s">
        <v>65</v>
      </c>
      <c r="G109" t="s">
        <v>66</v>
      </c>
      <c r="H109">
        <v>5</v>
      </c>
      <c r="I109">
        <v>5</v>
      </c>
      <c r="J109" t="s">
        <v>67</v>
      </c>
      <c r="K109">
        <v>3</v>
      </c>
      <c r="L109">
        <v>1</v>
      </c>
      <c r="M109">
        <v>158</v>
      </c>
      <c r="N109" t="s">
        <v>187</v>
      </c>
      <c r="O109">
        <v>4000</v>
      </c>
      <c r="P109" t="s">
        <v>188</v>
      </c>
      <c r="Q109">
        <v>32</v>
      </c>
      <c r="R109">
        <v>4000</v>
      </c>
      <c r="S109">
        <v>0.61710838549607816</v>
      </c>
      <c r="T109">
        <v>-0.68178106862374643</v>
      </c>
      <c r="U109">
        <v>-0.47895964713056882</v>
      </c>
      <c r="V109">
        <v>-0.5531489164132618</v>
      </c>
      <c r="W109">
        <v>-0.5531489164132618</v>
      </c>
      <c r="X109">
        <v>-0.41463729569039032</v>
      </c>
      <c r="Y109" t="s">
        <v>69</v>
      </c>
      <c r="Z109" t="s">
        <v>70</v>
      </c>
      <c r="AA109" t="s">
        <v>71</v>
      </c>
      <c r="AB109" t="s">
        <v>72</v>
      </c>
      <c r="AC109" t="s">
        <v>73</v>
      </c>
      <c r="AD109" t="s">
        <v>73</v>
      </c>
      <c r="AE109" t="s">
        <v>74</v>
      </c>
      <c r="AF109">
        <v>0.24522652292192251</v>
      </c>
      <c r="AH109" t="s">
        <v>75</v>
      </c>
      <c r="AI109" t="s">
        <v>76</v>
      </c>
      <c r="AJ109" t="s">
        <v>189</v>
      </c>
      <c r="AK109" t="s">
        <v>72</v>
      </c>
      <c r="AM109">
        <v>1</v>
      </c>
      <c r="AN109">
        <v>148.34500408895479</v>
      </c>
      <c r="AO109">
        <v>153.03974605575439</v>
      </c>
      <c r="AP109">
        <v>153.03974605575439</v>
      </c>
      <c r="AQ109">
        <v>153.03974605575439</v>
      </c>
      <c r="AR109">
        <v>131.5185847828397</v>
      </c>
      <c r="AS109">
        <v>0.8</v>
      </c>
      <c r="AT109">
        <v>0.229984825022814</v>
      </c>
      <c r="AU109">
        <v>-0.66998719050823285</v>
      </c>
      <c r="AV109">
        <v>-0.66998719050823285</v>
      </c>
      <c r="AW109">
        <v>-0.38557903716608299</v>
      </c>
      <c r="AX109">
        <v>0.35746920614802402</v>
      </c>
      <c r="AY109">
        <v>-0.23855445031104511</v>
      </c>
      <c r="AZ109">
        <v>-0.23855445031104511</v>
      </c>
      <c r="BA109">
        <v>-0.27556307173193079</v>
      </c>
      <c r="BB109">
        <v>0.38970013959905092</v>
      </c>
      <c r="BC109">
        <v>-0.56452279759371704</v>
      </c>
      <c r="BD109">
        <v>-0.56452279759371704</v>
      </c>
      <c r="BE109">
        <v>-0.50276306032080931</v>
      </c>
      <c r="BF109">
        <v>611.18183005224989</v>
      </c>
      <c r="BG109">
        <v>-0.73953122724006248</v>
      </c>
      <c r="BH109">
        <v>-0.73953122724006248</v>
      </c>
      <c r="BI109">
        <v>-0.49464401354275189</v>
      </c>
      <c r="BJ109" t="s">
        <v>197</v>
      </c>
    </row>
    <row r="110" spans="1:62" x14ac:dyDescent="0.3">
      <c r="A110" s="1">
        <v>46148.400648148148</v>
      </c>
      <c r="B110" t="s">
        <v>200</v>
      </c>
      <c r="C110">
        <v>8</v>
      </c>
      <c r="D110" t="s">
        <v>63</v>
      </c>
      <c r="E110" t="s">
        <v>64</v>
      </c>
      <c r="F110" t="s">
        <v>65</v>
      </c>
      <c r="G110" t="s">
        <v>66</v>
      </c>
      <c r="H110">
        <v>5</v>
      </c>
      <c r="I110">
        <v>5</v>
      </c>
      <c r="J110" t="s">
        <v>67</v>
      </c>
      <c r="K110">
        <v>3</v>
      </c>
      <c r="L110">
        <v>1</v>
      </c>
      <c r="M110">
        <v>158</v>
      </c>
      <c r="N110" t="s">
        <v>187</v>
      </c>
      <c r="O110">
        <v>4000</v>
      </c>
      <c r="P110" t="s">
        <v>188</v>
      </c>
      <c r="Q110">
        <v>32</v>
      </c>
      <c r="R110">
        <v>4000</v>
      </c>
      <c r="S110">
        <v>0.51948640063307228</v>
      </c>
      <c r="T110">
        <v>-0.55435335968407617</v>
      </c>
      <c r="U110">
        <v>-0.44378250290969651</v>
      </c>
      <c r="V110">
        <v>-0.45396111858246829</v>
      </c>
      <c r="W110">
        <v>-0.45396111858246829</v>
      </c>
      <c r="X110">
        <v>-0.33899492653183799</v>
      </c>
      <c r="Y110" t="s">
        <v>69</v>
      </c>
      <c r="Z110" t="s">
        <v>70</v>
      </c>
      <c r="AA110" t="s">
        <v>71</v>
      </c>
      <c r="AB110" t="s">
        <v>72</v>
      </c>
      <c r="AC110" t="s">
        <v>73</v>
      </c>
      <c r="AD110" t="s">
        <v>73</v>
      </c>
      <c r="AE110" t="s">
        <v>74</v>
      </c>
      <c r="AF110">
        <v>0.24522652292192251</v>
      </c>
      <c r="AH110" t="s">
        <v>75</v>
      </c>
      <c r="AI110" t="s">
        <v>76</v>
      </c>
      <c r="AJ110" t="s">
        <v>189</v>
      </c>
      <c r="AK110" t="s">
        <v>72</v>
      </c>
      <c r="AM110">
        <v>1</v>
      </c>
      <c r="AN110">
        <v>134.0731415983648</v>
      </c>
      <c r="AO110">
        <v>145.23351303464301</v>
      </c>
      <c r="AP110">
        <v>145.23351303464301</v>
      </c>
      <c r="AQ110">
        <v>145.23351303464301</v>
      </c>
      <c r="AR110">
        <v>125.70533108426611</v>
      </c>
      <c r="AS110">
        <v>0.8</v>
      </c>
      <c r="AT110">
        <v>0.25500283704347959</v>
      </c>
      <c r="AU110">
        <v>-0.85165030503045491</v>
      </c>
      <c r="AV110">
        <v>-0.85165030503045491</v>
      </c>
      <c r="AW110">
        <v>-0.45798736653484479</v>
      </c>
      <c r="AX110">
        <v>0.26701856283705799</v>
      </c>
      <c r="AY110">
        <v>7.4837710131173019E-2</v>
      </c>
      <c r="AZ110">
        <v>7.4837710131173019E-2</v>
      </c>
      <c r="BA110">
        <v>-7.8254492239693274E-3</v>
      </c>
      <c r="BB110">
        <v>0.3457460372169503</v>
      </c>
      <c r="BC110">
        <v>-0.38806097929589239</v>
      </c>
      <c r="BD110">
        <v>-0.38806097929589239</v>
      </c>
      <c r="BE110">
        <v>-0.46148423806245548</v>
      </c>
      <c r="BF110">
        <v>580.06628470147496</v>
      </c>
      <c r="BG110">
        <v>-0.65097090013470682</v>
      </c>
      <c r="BH110">
        <v>-0.65097090013470682</v>
      </c>
      <c r="BI110">
        <v>-0.42868265230608849</v>
      </c>
      <c r="BJ110" t="s">
        <v>197</v>
      </c>
    </row>
    <row r="111" spans="1:62" x14ac:dyDescent="0.3">
      <c r="A111" s="1">
        <v>46148.400949074072</v>
      </c>
      <c r="B111" t="s">
        <v>201</v>
      </c>
      <c r="C111">
        <v>9</v>
      </c>
      <c r="D111" t="s">
        <v>63</v>
      </c>
      <c r="E111" t="s">
        <v>64</v>
      </c>
      <c r="F111" t="s">
        <v>65</v>
      </c>
      <c r="G111" t="s">
        <v>66</v>
      </c>
      <c r="H111">
        <v>5</v>
      </c>
      <c r="I111">
        <v>5</v>
      </c>
      <c r="J111" t="s">
        <v>67</v>
      </c>
      <c r="K111">
        <v>3</v>
      </c>
      <c r="L111">
        <v>1</v>
      </c>
      <c r="M111">
        <v>158</v>
      </c>
      <c r="N111" t="s">
        <v>187</v>
      </c>
      <c r="O111">
        <v>4000</v>
      </c>
      <c r="P111" t="s">
        <v>188</v>
      </c>
      <c r="Q111">
        <v>32</v>
      </c>
      <c r="R111">
        <v>4000</v>
      </c>
      <c r="S111">
        <v>0.89852403630879818</v>
      </c>
      <c r="T111">
        <v>-0.62694422175719244</v>
      </c>
      <c r="U111">
        <v>-0.60394628455840837</v>
      </c>
      <c r="V111">
        <v>-0.62944735365625726</v>
      </c>
      <c r="W111">
        <v>-0.62944735365625726</v>
      </c>
      <c r="X111">
        <v>-0.57862819348386219</v>
      </c>
      <c r="Y111" t="s">
        <v>69</v>
      </c>
      <c r="Z111" t="s">
        <v>70</v>
      </c>
      <c r="AA111" t="s">
        <v>71</v>
      </c>
      <c r="AB111" t="s">
        <v>72</v>
      </c>
      <c r="AC111" t="s">
        <v>73</v>
      </c>
      <c r="AD111" t="s">
        <v>73</v>
      </c>
      <c r="AE111" t="s">
        <v>74</v>
      </c>
      <c r="AF111">
        <v>0.24522652292192251</v>
      </c>
      <c r="AH111" t="s">
        <v>75</v>
      </c>
      <c r="AI111" t="s">
        <v>76</v>
      </c>
      <c r="AJ111" t="s">
        <v>189</v>
      </c>
      <c r="AK111" t="s">
        <v>72</v>
      </c>
      <c r="AM111">
        <v>1</v>
      </c>
      <c r="AN111">
        <v>150.51993609838851</v>
      </c>
      <c r="AO111">
        <v>161.23296966614839</v>
      </c>
      <c r="AP111">
        <v>161.23296966614839</v>
      </c>
      <c r="AQ111">
        <v>161.23296966614839</v>
      </c>
      <c r="AR111">
        <v>155.24478317753869</v>
      </c>
      <c r="AS111">
        <v>0.8</v>
      </c>
      <c r="AT111">
        <v>0.17517992045772021</v>
      </c>
      <c r="AU111">
        <v>-0.27203272289649411</v>
      </c>
      <c r="AV111">
        <v>-0.27203272289649411</v>
      </c>
      <c r="AW111">
        <v>-0.1196501137063459</v>
      </c>
      <c r="AX111">
        <v>0.55949794819742371</v>
      </c>
      <c r="AY111">
        <v>-0.93854089180724354</v>
      </c>
      <c r="AZ111">
        <v>-0.93854089180724354</v>
      </c>
      <c r="BA111">
        <v>-0.9800749023359534</v>
      </c>
      <c r="BB111">
        <v>0.36734214673285281</v>
      </c>
      <c r="BC111">
        <v>-0.47476252811166358</v>
      </c>
      <c r="BD111">
        <v>-0.47476252811166358</v>
      </c>
      <c r="BE111">
        <v>-0.45046538791547869</v>
      </c>
      <c r="BF111">
        <v>643.82985864920636</v>
      </c>
      <c r="BG111">
        <v>-0.83245327180964224</v>
      </c>
      <c r="BH111">
        <v>-0.83245327180964224</v>
      </c>
      <c r="BI111">
        <v>-0.76432236997768199</v>
      </c>
      <c r="BJ111" t="s">
        <v>197</v>
      </c>
    </row>
    <row r="112" spans="1:62" x14ac:dyDescent="0.3">
      <c r="A112" s="1">
        <v>46148.401261574072</v>
      </c>
      <c r="B112" t="s">
        <v>202</v>
      </c>
      <c r="C112">
        <v>0</v>
      </c>
      <c r="D112" t="s">
        <v>63</v>
      </c>
      <c r="E112" t="s">
        <v>64</v>
      </c>
      <c r="F112" t="s">
        <v>65</v>
      </c>
      <c r="G112" t="s">
        <v>66</v>
      </c>
      <c r="H112">
        <v>5</v>
      </c>
      <c r="I112">
        <v>5</v>
      </c>
      <c r="J112" t="s">
        <v>67</v>
      </c>
      <c r="K112">
        <v>3</v>
      </c>
      <c r="L112">
        <v>1</v>
      </c>
      <c r="M112">
        <v>158</v>
      </c>
      <c r="N112" t="s">
        <v>187</v>
      </c>
      <c r="O112">
        <v>4000</v>
      </c>
      <c r="P112" t="s">
        <v>203</v>
      </c>
      <c r="Q112">
        <v>32</v>
      </c>
      <c r="R112">
        <v>4000</v>
      </c>
      <c r="S112">
        <v>0.29715802263619939</v>
      </c>
      <c r="T112">
        <v>-0.19172204950571561</v>
      </c>
      <c r="U112">
        <v>-0.3397382512382135</v>
      </c>
      <c r="V112">
        <v>-0.16390723529909601</v>
      </c>
      <c r="W112">
        <v>-0.16390723529909601</v>
      </c>
      <c r="X112">
        <v>-0.28993789028747069</v>
      </c>
      <c r="Y112" t="s">
        <v>69</v>
      </c>
      <c r="Z112" t="s">
        <v>70</v>
      </c>
      <c r="AA112" t="s">
        <v>71</v>
      </c>
      <c r="AB112" t="s">
        <v>72</v>
      </c>
      <c r="AC112" t="s">
        <v>73</v>
      </c>
      <c r="AD112" t="s">
        <v>73</v>
      </c>
      <c r="AE112" t="s">
        <v>74</v>
      </c>
      <c r="AF112">
        <v>1.109770837258707E-2</v>
      </c>
      <c r="AH112" t="s">
        <v>75</v>
      </c>
      <c r="AI112" t="s">
        <v>76</v>
      </c>
      <c r="AJ112" t="s">
        <v>204</v>
      </c>
      <c r="AK112" t="s">
        <v>72</v>
      </c>
      <c r="AM112">
        <v>1</v>
      </c>
      <c r="AN112">
        <v>91.730927551665445</v>
      </c>
      <c r="AO112">
        <v>97.568821128753797</v>
      </c>
      <c r="AP112">
        <v>97.568821128753797</v>
      </c>
      <c r="AQ112">
        <v>97.568821128753797</v>
      </c>
      <c r="AR112">
        <v>118.19929940313369</v>
      </c>
      <c r="AS112">
        <v>0.8</v>
      </c>
      <c r="AT112">
        <v>0.17314195474434679</v>
      </c>
      <c r="AU112">
        <v>-0.25723445681223889</v>
      </c>
      <c r="AV112">
        <v>-0.25723445681223889</v>
      </c>
      <c r="AW112">
        <v>-0.2890195372653146</v>
      </c>
      <c r="AX112">
        <v>0.33124919291733851</v>
      </c>
      <c r="AY112">
        <v>-0.14770770458986979</v>
      </c>
      <c r="AZ112">
        <v>-0.14770770458986979</v>
      </c>
      <c r="BA112">
        <v>-0.12693334753961841</v>
      </c>
      <c r="BB112">
        <v>0.28449061119567798</v>
      </c>
      <c r="BC112">
        <v>-0.14213981902841669</v>
      </c>
      <c r="BD112">
        <v>-0.14213981902841669</v>
      </c>
      <c r="BE112">
        <v>-0.40055840104774942</v>
      </c>
      <c r="BF112">
        <v>389.48640275615918</v>
      </c>
      <c r="BG112">
        <v>-0.10854696076586159</v>
      </c>
      <c r="BH112">
        <v>-0.10854696076586159</v>
      </c>
      <c r="BI112">
        <v>-0.34324027529720458</v>
      </c>
      <c r="BJ112" t="s">
        <v>197</v>
      </c>
    </row>
    <row r="113" spans="1:62" x14ac:dyDescent="0.3">
      <c r="A113" s="1">
        <v>46148.401562500003</v>
      </c>
      <c r="B113" t="s">
        <v>205</v>
      </c>
      <c r="C113">
        <v>1</v>
      </c>
      <c r="D113" t="s">
        <v>63</v>
      </c>
      <c r="E113" t="s">
        <v>64</v>
      </c>
      <c r="F113" t="s">
        <v>65</v>
      </c>
      <c r="G113" t="s">
        <v>66</v>
      </c>
      <c r="H113">
        <v>5</v>
      </c>
      <c r="I113">
        <v>5</v>
      </c>
      <c r="J113" t="s">
        <v>67</v>
      </c>
      <c r="K113">
        <v>3</v>
      </c>
      <c r="L113">
        <v>1</v>
      </c>
      <c r="M113">
        <v>158</v>
      </c>
      <c r="N113" t="s">
        <v>187</v>
      </c>
      <c r="O113">
        <v>4000</v>
      </c>
      <c r="P113" t="s">
        <v>203</v>
      </c>
      <c r="Q113">
        <v>32</v>
      </c>
      <c r="R113">
        <v>4000</v>
      </c>
      <c r="S113">
        <v>0.25203779485387767</v>
      </c>
      <c r="T113">
        <v>-0.14750465615055039</v>
      </c>
      <c r="U113">
        <v>-0.53269950003901201</v>
      </c>
      <c r="V113">
        <v>-4.0101596632796423E-2</v>
      </c>
      <c r="W113">
        <v>-4.0101596632796423E-2</v>
      </c>
      <c r="X113">
        <v>-0.44017138265895261</v>
      </c>
      <c r="Y113" t="s">
        <v>69</v>
      </c>
      <c r="Z113" t="s">
        <v>70</v>
      </c>
      <c r="AA113" t="s">
        <v>71</v>
      </c>
      <c r="AB113" t="s">
        <v>72</v>
      </c>
      <c r="AC113" t="s">
        <v>73</v>
      </c>
      <c r="AD113" t="s">
        <v>73</v>
      </c>
      <c r="AE113" t="s">
        <v>74</v>
      </c>
      <c r="AF113">
        <v>1.109770837258707E-2</v>
      </c>
      <c r="AH113" t="s">
        <v>75</v>
      </c>
      <c r="AI113" t="s">
        <v>76</v>
      </c>
      <c r="AJ113" t="s">
        <v>204</v>
      </c>
      <c r="AK113" t="s">
        <v>72</v>
      </c>
      <c r="AM113">
        <v>1</v>
      </c>
      <c r="AN113">
        <v>91.868070585466327</v>
      </c>
      <c r="AO113">
        <v>98.144204355652974</v>
      </c>
      <c r="AP113">
        <v>98.144204355652974</v>
      </c>
      <c r="AQ113">
        <v>98.144204355652974</v>
      </c>
      <c r="AR113">
        <v>124.24539213429679</v>
      </c>
      <c r="AS113">
        <v>0.8</v>
      </c>
      <c r="AT113">
        <v>0.2048439305008605</v>
      </c>
      <c r="AU113">
        <v>-0.48743179014468208</v>
      </c>
      <c r="AV113">
        <v>-0.48743179014468208</v>
      </c>
      <c r="AW113">
        <v>-0.41204629689352262</v>
      </c>
      <c r="AX113">
        <v>0.22278874096043089</v>
      </c>
      <c r="AY113">
        <v>0.22808459623939109</v>
      </c>
      <c r="AZ113">
        <v>0.22808459623939109</v>
      </c>
      <c r="BA113">
        <v>-0.2471289157315277</v>
      </c>
      <c r="BB113">
        <v>0.19565435555147659</v>
      </c>
      <c r="BC113">
        <v>0.21450964830617289</v>
      </c>
      <c r="BD113">
        <v>0.21450964830617289</v>
      </c>
      <c r="BE113">
        <v>-0.68978906534668338</v>
      </c>
      <c r="BF113">
        <v>391.9535303955987</v>
      </c>
      <c r="BG113">
        <v>-0.11556884093207211</v>
      </c>
      <c r="BH113">
        <v>-0.11556884093207211</v>
      </c>
      <c r="BI113">
        <v>-0.41172125266407739</v>
      </c>
      <c r="BJ113" t="s">
        <v>197</v>
      </c>
    </row>
    <row r="114" spans="1:62" x14ac:dyDescent="0.3">
      <c r="A114" s="1">
        <v>46148.40184027778</v>
      </c>
      <c r="B114" t="s">
        <v>206</v>
      </c>
      <c r="C114">
        <v>2</v>
      </c>
      <c r="D114" t="s">
        <v>63</v>
      </c>
      <c r="E114" t="s">
        <v>64</v>
      </c>
      <c r="F114" t="s">
        <v>65</v>
      </c>
      <c r="G114" t="s">
        <v>66</v>
      </c>
      <c r="H114">
        <v>5</v>
      </c>
      <c r="I114">
        <v>5</v>
      </c>
      <c r="J114" t="s">
        <v>67</v>
      </c>
      <c r="K114">
        <v>3</v>
      </c>
      <c r="L114">
        <v>1</v>
      </c>
      <c r="M114">
        <v>158</v>
      </c>
      <c r="N114" t="s">
        <v>187</v>
      </c>
      <c r="O114">
        <v>4000</v>
      </c>
      <c r="P114" t="s">
        <v>203</v>
      </c>
      <c r="Q114">
        <v>32</v>
      </c>
      <c r="R114">
        <v>4000</v>
      </c>
      <c r="S114">
        <v>0.26916615741562833</v>
      </c>
      <c r="T114">
        <v>-0.2126597157454414</v>
      </c>
      <c r="U114">
        <v>-0.31581351517304618</v>
      </c>
      <c r="V114">
        <v>-0.1022612800162349</v>
      </c>
      <c r="W114">
        <v>-0.1022612800162349</v>
      </c>
      <c r="X114">
        <v>-0.24253875634651981</v>
      </c>
      <c r="Y114" t="s">
        <v>69</v>
      </c>
      <c r="Z114" t="s">
        <v>70</v>
      </c>
      <c r="AA114" t="s">
        <v>71</v>
      </c>
      <c r="AB114" t="s">
        <v>72</v>
      </c>
      <c r="AC114" t="s">
        <v>73</v>
      </c>
      <c r="AD114" t="s">
        <v>73</v>
      </c>
      <c r="AE114" t="s">
        <v>74</v>
      </c>
      <c r="AF114">
        <v>1.109770837258707E-2</v>
      </c>
      <c r="AH114" t="s">
        <v>75</v>
      </c>
      <c r="AI114" t="s">
        <v>76</v>
      </c>
      <c r="AJ114" t="s">
        <v>204</v>
      </c>
      <c r="AK114" t="s">
        <v>72</v>
      </c>
      <c r="AM114">
        <v>1</v>
      </c>
      <c r="AN114">
        <v>122.24492379083691</v>
      </c>
      <c r="AO114">
        <v>125.36631576994171</v>
      </c>
      <c r="AP114">
        <v>125.36631576994171</v>
      </c>
      <c r="AQ114">
        <v>125.36631576994171</v>
      </c>
      <c r="AR114">
        <v>111.3635878793574</v>
      </c>
      <c r="AS114">
        <v>0.8</v>
      </c>
      <c r="AT114">
        <v>0.20036216307964769</v>
      </c>
      <c r="AU114">
        <v>-0.4548883639272352</v>
      </c>
      <c r="AV114">
        <v>-0.4548883639272352</v>
      </c>
      <c r="AW114">
        <v>-0.39443409147540742</v>
      </c>
      <c r="AX114">
        <v>0.2437491408147302</v>
      </c>
      <c r="AY114">
        <v>0.15546128750859239</v>
      </c>
      <c r="AZ114">
        <v>0.15546128750859239</v>
      </c>
      <c r="BA114">
        <v>-0.1416180500025008</v>
      </c>
      <c r="BB114">
        <v>0.17040159830696461</v>
      </c>
      <c r="BC114">
        <v>0.31589148114766957</v>
      </c>
      <c r="BD114">
        <v>0.31589148114766957</v>
      </c>
      <c r="BE114">
        <v>-0.16857408698719281</v>
      </c>
      <c r="BF114">
        <v>500.85075017756452</v>
      </c>
      <c r="BG114">
        <v>-0.42550952479395893</v>
      </c>
      <c r="BH114">
        <v>-0.42550952479395893</v>
      </c>
      <c r="BI114">
        <v>-0.26552879692097281</v>
      </c>
      <c r="BJ114" t="s">
        <v>197</v>
      </c>
    </row>
    <row r="115" spans="1:62" x14ac:dyDescent="0.3">
      <c r="A115" s="1">
        <v>46148.402106481481</v>
      </c>
      <c r="B115" t="s">
        <v>207</v>
      </c>
      <c r="C115">
        <v>3</v>
      </c>
      <c r="D115" t="s">
        <v>63</v>
      </c>
      <c r="E115" t="s">
        <v>64</v>
      </c>
      <c r="F115" t="s">
        <v>65</v>
      </c>
      <c r="G115" t="s">
        <v>66</v>
      </c>
      <c r="H115">
        <v>5</v>
      </c>
      <c r="I115">
        <v>5</v>
      </c>
      <c r="J115" t="s">
        <v>67</v>
      </c>
      <c r="K115">
        <v>3</v>
      </c>
      <c r="L115">
        <v>1</v>
      </c>
      <c r="M115">
        <v>158</v>
      </c>
      <c r="N115" t="s">
        <v>187</v>
      </c>
      <c r="O115">
        <v>4000</v>
      </c>
      <c r="P115" t="s">
        <v>203</v>
      </c>
      <c r="Q115">
        <v>32</v>
      </c>
      <c r="R115">
        <v>4000</v>
      </c>
      <c r="S115">
        <v>0.25311925054860462</v>
      </c>
      <c r="T115">
        <v>-7.7888552034301062E-2</v>
      </c>
      <c r="U115">
        <v>-0.38307491799086302</v>
      </c>
      <c r="V115">
        <v>-1.79721298106858E-3</v>
      </c>
      <c r="W115">
        <v>-1.79721298106858E-3</v>
      </c>
      <c r="X115">
        <v>-0.28996349572230068</v>
      </c>
      <c r="Y115" t="s">
        <v>69</v>
      </c>
      <c r="Z115" t="s">
        <v>70</v>
      </c>
      <c r="AA115" t="s">
        <v>71</v>
      </c>
      <c r="AB115" t="s">
        <v>72</v>
      </c>
      <c r="AC115" t="s">
        <v>73</v>
      </c>
      <c r="AD115" t="s">
        <v>73</v>
      </c>
      <c r="AE115" t="s">
        <v>74</v>
      </c>
      <c r="AF115">
        <v>1.109770837258707E-2</v>
      </c>
      <c r="AH115" t="s">
        <v>75</v>
      </c>
      <c r="AI115" t="s">
        <v>76</v>
      </c>
      <c r="AJ115" t="s">
        <v>204</v>
      </c>
      <c r="AK115" t="s">
        <v>72</v>
      </c>
      <c r="AM115">
        <v>1</v>
      </c>
      <c r="AN115">
        <v>93.043746659338538</v>
      </c>
      <c r="AO115">
        <v>96.059122246935019</v>
      </c>
      <c r="AP115">
        <v>96.059122246935019</v>
      </c>
      <c r="AQ115">
        <v>96.059122246935019</v>
      </c>
      <c r="AR115">
        <v>131.16042281394499</v>
      </c>
      <c r="AS115">
        <v>0.8</v>
      </c>
      <c r="AT115">
        <v>0.17756598600110729</v>
      </c>
      <c r="AU115">
        <v>-0.28935864382529602</v>
      </c>
      <c r="AV115">
        <v>-0.28935864382529602</v>
      </c>
      <c r="AW115">
        <v>-0.65702057207191311</v>
      </c>
      <c r="AX115">
        <v>0.24805004348726811</v>
      </c>
      <c r="AY115">
        <v>0.14055957834368971</v>
      </c>
      <c r="AZ115">
        <v>0.14055957834368971</v>
      </c>
      <c r="BA115">
        <v>-6.8432719214234217E-2</v>
      </c>
      <c r="BB115">
        <v>0.1909340494964385</v>
      </c>
      <c r="BC115">
        <v>0.23346018407535421</v>
      </c>
      <c r="BD115">
        <v>0.23346018407535421</v>
      </c>
      <c r="BE115">
        <v>5.662608092673338E-2</v>
      </c>
      <c r="BF115">
        <v>383.61993890875522</v>
      </c>
      <c r="BG115">
        <v>-9.1849970518030233E-2</v>
      </c>
      <c r="BH115">
        <v>-9.1849970518030233E-2</v>
      </c>
      <c r="BI115">
        <v>-0.49102677252978338</v>
      </c>
      <c r="BJ115" t="s">
        <v>197</v>
      </c>
    </row>
    <row r="116" spans="1:62" x14ac:dyDescent="0.3">
      <c r="A116" s="1">
        <v>46148.402372685188</v>
      </c>
      <c r="B116" t="s">
        <v>208</v>
      </c>
      <c r="C116">
        <v>4</v>
      </c>
      <c r="D116" t="s">
        <v>63</v>
      </c>
      <c r="E116" t="s">
        <v>64</v>
      </c>
      <c r="F116" t="s">
        <v>65</v>
      </c>
      <c r="G116" t="s">
        <v>66</v>
      </c>
      <c r="H116">
        <v>5</v>
      </c>
      <c r="I116">
        <v>5</v>
      </c>
      <c r="J116" t="s">
        <v>67</v>
      </c>
      <c r="K116">
        <v>3</v>
      </c>
      <c r="L116">
        <v>1</v>
      </c>
      <c r="M116">
        <v>158</v>
      </c>
      <c r="N116" t="s">
        <v>187</v>
      </c>
      <c r="O116">
        <v>4000</v>
      </c>
      <c r="P116" t="s">
        <v>203</v>
      </c>
      <c r="Q116">
        <v>32</v>
      </c>
      <c r="R116">
        <v>4000</v>
      </c>
      <c r="S116">
        <v>0.30404059136208628</v>
      </c>
      <c r="T116">
        <v>-0.27656092702165808</v>
      </c>
      <c r="U116">
        <v>-0.33977910739449169</v>
      </c>
      <c r="V116">
        <v>-0.22304165537815621</v>
      </c>
      <c r="W116">
        <v>-0.22304165537815621</v>
      </c>
      <c r="X116">
        <v>-0.28187201559263642</v>
      </c>
      <c r="Y116" t="s">
        <v>69</v>
      </c>
      <c r="Z116" t="s">
        <v>70</v>
      </c>
      <c r="AA116" t="s">
        <v>71</v>
      </c>
      <c r="AB116" t="s">
        <v>72</v>
      </c>
      <c r="AC116" t="s">
        <v>73</v>
      </c>
      <c r="AD116" t="s">
        <v>73</v>
      </c>
      <c r="AE116" t="s">
        <v>74</v>
      </c>
      <c r="AF116">
        <v>1.109770837258707E-2</v>
      </c>
      <c r="AH116" t="s">
        <v>75</v>
      </c>
      <c r="AI116" t="s">
        <v>76</v>
      </c>
      <c r="AJ116" t="s">
        <v>204</v>
      </c>
      <c r="AK116" t="s">
        <v>72</v>
      </c>
      <c r="AM116">
        <v>1</v>
      </c>
      <c r="AN116">
        <v>82.599548066124015</v>
      </c>
      <c r="AO116">
        <v>89.760143158080098</v>
      </c>
      <c r="AP116">
        <v>89.760143158080098</v>
      </c>
      <c r="AQ116">
        <v>89.760143158080098</v>
      </c>
      <c r="AR116">
        <v>117.3726899748653</v>
      </c>
      <c r="AS116">
        <v>0.8</v>
      </c>
      <c r="AT116">
        <v>0.22210253226858209</v>
      </c>
      <c r="AU116">
        <v>-0.61275155363481137</v>
      </c>
      <c r="AV116">
        <v>-0.61275155363481137</v>
      </c>
      <c r="AW116">
        <v>-0.36708613876325979</v>
      </c>
      <c r="AX116">
        <v>0.28222104320215857</v>
      </c>
      <c r="AY116">
        <v>2.2164362642425162E-2</v>
      </c>
      <c r="AZ116">
        <v>2.2164362642425162E-2</v>
      </c>
      <c r="BA116">
        <v>-4.8425781462629658E-2</v>
      </c>
      <c r="BB116">
        <v>0.31933548058664102</v>
      </c>
      <c r="BC116">
        <v>-0.28203094813457058</v>
      </c>
      <c r="BD116">
        <v>-0.28203094813457058</v>
      </c>
      <c r="BE116">
        <v>-0.37809675619334993</v>
      </c>
      <c r="BF116">
        <v>358.21691357626139</v>
      </c>
      <c r="BG116">
        <v>-1.9548482385659541E-2</v>
      </c>
      <c r="BH116">
        <v>-1.9548482385659541E-2</v>
      </c>
      <c r="BI116">
        <v>-0.33387938595131339</v>
      </c>
      <c r="BJ116" t="s">
        <v>197</v>
      </c>
    </row>
    <row r="117" spans="1:62" x14ac:dyDescent="0.3">
      <c r="A117" s="1">
        <v>46148.402638888889</v>
      </c>
      <c r="B117" t="s">
        <v>209</v>
      </c>
      <c r="C117">
        <v>5</v>
      </c>
      <c r="D117" t="s">
        <v>63</v>
      </c>
      <c r="E117" t="s">
        <v>64</v>
      </c>
      <c r="F117" t="s">
        <v>65</v>
      </c>
      <c r="G117" t="s">
        <v>66</v>
      </c>
      <c r="H117">
        <v>5</v>
      </c>
      <c r="I117">
        <v>5</v>
      </c>
      <c r="J117" t="s">
        <v>67</v>
      </c>
      <c r="K117">
        <v>3</v>
      </c>
      <c r="L117">
        <v>1</v>
      </c>
      <c r="M117">
        <v>158</v>
      </c>
      <c r="N117" t="s">
        <v>187</v>
      </c>
      <c r="O117">
        <v>4000</v>
      </c>
      <c r="P117" t="s">
        <v>203</v>
      </c>
      <c r="Q117">
        <v>32</v>
      </c>
      <c r="R117">
        <v>4000</v>
      </c>
      <c r="S117">
        <v>0.34679303597236222</v>
      </c>
      <c r="T117">
        <v>-0.39572353338402533</v>
      </c>
      <c r="U117">
        <v>-0.39758751089069821</v>
      </c>
      <c r="V117">
        <v>-0.31197742163729369</v>
      </c>
      <c r="W117">
        <v>-0.31197742163729369</v>
      </c>
      <c r="X117">
        <v>-0.3637640534505599</v>
      </c>
      <c r="Y117" t="s">
        <v>69</v>
      </c>
      <c r="Z117" t="s">
        <v>70</v>
      </c>
      <c r="AA117" t="s">
        <v>71</v>
      </c>
      <c r="AB117" t="s">
        <v>72</v>
      </c>
      <c r="AC117" t="s">
        <v>73</v>
      </c>
      <c r="AD117" t="s">
        <v>73</v>
      </c>
      <c r="AE117" t="s">
        <v>74</v>
      </c>
      <c r="AF117">
        <v>1.109770837258707E-2</v>
      </c>
      <c r="AH117" t="s">
        <v>75</v>
      </c>
      <c r="AI117" t="s">
        <v>76</v>
      </c>
      <c r="AJ117" t="s">
        <v>204</v>
      </c>
      <c r="AK117" t="s">
        <v>72</v>
      </c>
      <c r="AM117">
        <v>1</v>
      </c>
      <c r="AN117">
        <v>97.857554833854863</v>
      </c>
      <c r="AO117">
        <v>102.2426163493159</v>
      </c>
      <c r="AP117">
        <v>102.2426163493159</v>
      </c>
      <c r="AQ117">
        <v>102.2426163493159</v>
      </c>
      <c r="AR117">
        <v>133.72880079473859</v>
      </c>
      <c r="AS117">
        <v>0.8</v>
      </c>
      <c r="AT117">
        <v>0.20148355044812261</v>
      </c>
      <c r="AU117">
        <v>-0.46303108612973243</v>
      </c>
      <c r="AV117">
        <v>-0.46303108612973243</v>
      </c>
      <c r="AW117">
        <v>-0.18779264104665391</v>
      </c>
      <c r="AX117">
        <v>0.33432938767810999</v>
      </c>
      <c r="AY117">
        <v>-0.15837992156175251</v>
      </c>
      <c r="AZ117">
        <v>-0.15837992156175251</v>
      </c>
      <c r="BA117">
        <v>-0.21734536006015831</v>
      </c>
      <c r="BB117">
        <v>0.36492546153365868</v>
      </c>
      <c r="BC117">
        <v>-0.46506030143903182</v>
      </c>
      <c r="BD117">
        <v>-0.46506030143903182</v>
      </c>
      <c r="BE117">
        <v>-0.53000550606861685</v>
      </c>
      <c r="BF117">
        <v>408.06972699760269</v>
      </c>
      <c r="BG117">
        <v>-0.16143837741866779</v>
      </c>
      <c r="BH117">
        <v>-0.16143837741866779</v>
      </c>
      <c r="BI117">
        <v>-0.51991270662681632</v>
      </c>
      <c r="BJ117" t="s">
        <v>197</v>
      </c>
    </row>
    <row r="118" spans="1:62" x14ac:dyDescent="0.3">
      <c r="A118" s="1">
        <v>46148.402939814812</v>
      </c>
      <c r="B118" t="s">
        <v>210</v>
      </c>
      <c r="C118">
        <v>6</v>
      </c>
      <c r="D118" t="s">
        <v>63</v>
      </c>
      <c r="E118" t="s">
        <v>64</v>
      </c>
      <c r="F118" t="s">
        <v>65</v>
      </c>
      <c r="G118" t="s">
        <v>66</v>
      </c>
      <c r="H118">
        <v>5</v>
      </c>
      <c r="I118">
        <v>5</v>
      </c>
      <c r="J118" t="s">
        <v>67</v>
      </c>
      <c r="K118">
        <v>3</v>
      </c>
      <c r="L118">
        <v>1</v>
      </c>
      <c r="M118">
        <v>158</v>
      </c>
      <c r="N118" t="s">
        <v>187</v>
      </c>
      <c r="O118">
        <v>4000</v>
      </c>
      <c r="P118" t="s">
        <v>203</v>
      </c>
      <c r="Q118">
        <v>32</v>
      </c>
      <c r="R118">
        <v>4000</v>
      </c>
      <c r="S118">
        <v>0.28930307033491931</v>
      </c>
      <c r="T118">
        <v>-0.12900250215894549</v>
      </c>
      <c r="U118">
        <v>-0.177904372603535</v>
      </c>
      <c r="V118">
        <v>-0.1091566260013702</v>
      </c>
      <c r="W118">
        <v>-0.1091566260013702</v>
      </c>
      <c r="X118">
        <v>-0.14644861699269091</v>
      </c>
      <c r="Y118" t="s">
        <v>69</v>
      </c>
      <c r="Z118" t="s">
        <v>70</v>
      </c>
      <c r="AA118" t="s">
        <v>71</v>
      </c>
      <c r="AB118" t="s">
        <v>72</v>
      </c>
      <c r="AC118" t="s">
        <v>73</v>
      </c>
      <c r="AD118" t="s">
        <v>73</v>
      </c>
      <c r="AE118" t="s">
        <v>74</v>
      </c>
      <c r="AF118">
        <v>1.109770837258707E-2</v>
      </c>
      <c r="AH118" t="s">
        <v>75</v>
      </c>
      <c r="AI118" t="s">
        <v>76</v>
      </c>
      <c r="AJ118" t="s">
        <v>204</v>
      </c>
      <c r="AK118" t="s">
        <v>72</v>
      </c>
      <c r="AM118">
        <v>1</v>
      </c>
      <c r="AN118">
        <v>103.2025367836728</v>
      </c>
      <c r="AO118">
        <v>108.1403552579217</v>
      </c>
      <c r="AP118">
        <v>108.1403552579217</v>
      </c>
      <c r="AQ118">
        <v>108.1403552579217</v>
      </c>
      <c r="AR118">
        <v>111.0406565952817</v>
      </c>
      <c r="AS118">
        <v>0.8</v>
      </c>
      <c r="AT118">
        <v>0.1421080680606801</v>
      </c>
      <c r="AU118">
        <v>-3.1888313960133592E-2</v>
      </c>
      <c r="AV118">
        <v>-3.1888313960133592E-2</v>
      </c>
      <c r="AW118">
        <v>-2.9244228348963341E-2</v>
      </c>
      <c r="AX118">
        <v>0.40402217437030818</v>
      </c>
      <c r="AY118">
        <v>-0.39985054232469719</v>
      </c>
      <c r="AZ118">
        <v>-0.39985054232469719</v>
      </c>
      <c r="BA118">
        <v>-0.2082714802801304</v>
      </c>
      <c r="BB118">
        <v>0.19325208720934881</v>
      </c>
      <c r="BC118">
        <v>0.2241539958577636</v>
      </c>
      <c r="BD118">
        <v>0.2241539958577636</v>
      </c>
      <c r="BE118">
        <v>-8.6279709119521542E-2</v>
      </c>
      <c r="BF118">
        <v>431.82203870204711</v>
      </c>
      <c r="BG118">
        <v>-0.2290416435784102</v>
      </c>
      <c r="BH118">
        <v>-0.2290416435784102</v>
      </c>
      <c r="BI118">
        <v>-0.26199905022215791</v>
      </c>
      <c r="BJ118" t="s">
        <v>197</v>
      </c>
    </row>
    <row r="119" spans="1:62" x14ac:dyDescent="0.3">
      <c r="A119" s="1">
        <v>46148.403217592589</v>
      </c>
      <c r="B119" t="s">
        <v>211</v>
      </c>
      <c r="C119">
        <v>7</v>
      </c>
      <c r="D119" t="s">
        <v>63</v>
      </c>
      <c r="E119" t="s">
        <v>64</v>
      </c>
      <c r="F119" t="s">
        <v>65</v>
      </c>
      <c r="G119" t="s">
        <v>66</v>
      </c>
      <c r="H119">
        <v>5</v>
      </c>
      <c r="I119">
        <v>5</v>
      </c>
      <c r="J119" t="s">
        <v>67</v>
      </c>
      <c r="K119">
        <v>3</v>
      </c>
      <c r="L119">
        <v>1</v>
      </c>
      <c r="M119">
        <v>158</v>
      </c>
      <c r="N119" t="s">
        <v>187</v>
      </c>
      <c r="O119">
        <v>4000</v>
      </c>
      <c r="P119" t="s">
        <v>203</v>
      </c>
      <c r="Q119">
        <v>32</v>
      </c>
      <c r="R119">
        <v>4000</v>
      </c>
      <c r="S119">
        <v>0.26775278754864218</v>
      </c>
      <c r="T119">
        <v>-8.7511911438423212E-2</v>
      </c>
      <c r="U119">
        <v>-0.28318070160371772</v>
      </c>
      <c r="V119">
        <v>-4.3652357638906153E-2</v>
      </c>
      <c r="W119">
        <v>-4.3652357638906153E-2</v>
      </c>
      <c r="X119">
        <v>-0.25847416541658719</v>
      </c>
      <c r="Y119" t="s">
        <v>69</v>
      </c>
      <c r="Z119" t="s">
        <v>70</v>
      </c>
      <c r="AA119" t="s">
        <v>71</v>
      </c>
      <c r="AB119" t="s">
        <v>72</v>
      </c>
      <c r="AC119" t="s">
        <v>73</v>
      </c>
      <c r="AD119" t="s">
        <v>73</v>
      </c>
      <c r="AE119" t="s">
        <v>74</v>
      </c>
      <c r="AF119">
        <v>1.109770837258707E-2</v>
      </c>
      <c r="AH119" t="s">
        <v>75</v>
      </c>
      <c r="AI119" t="s">
        <v>76</v>
      </c>
      <c r="AJ119" t="s">
        <v>204</v>
      </c>
      <c r="AK119" t="s">
        <v>72</v>
      </c>
      <c r="AM119">
        <v>1</v>
      </c>
      <c r="AN119">
        <v>99.926153862165577</v>
      </c>
      <c r="AO119">
        <v>104.7892116139583</v>
      </c>
      <c r="AP119">
        <v>104.7892116139583</v>
      </c>
      <c r="AQ119">
        <v>104.7892116139583</v>
      </c>
      <c r="AR119">
        <v>121.4936128938856</v>
      </c>
      <c r="AS119">
        <v>0.8</v>
      </c>
      <c r="AT119">
        <v>0.15601300659614831</v>
      </c>
      <c r="AU119">
        <v>-0.13285614623660091</v>
      </c>
      <c r="AV119">
        <v>-0.13285614623660091</v>
      </c>
      <c r="AW119">
        <v>-0.14474796038401849</v>
      </c>
      <c r="AX119">
        <v>0.23550819186289029</v>
      </c>
      <c r="AY119">
        <v>0.18401441550826961</v>
      </c>
      <c r="AZ119">
        <v>0.18401441550826961</v>
      </c>
      <c r="BA119">
        <v>-0.18610333403363469</v>
      </c>
      <c r="BB119">
        <v>0.25770928127649068</v>
      </c>
      <c r="BC119">
        <v>-3.462125038854702E-2</v>
      </c>
      <c r="BD119">
        <v>-3.462125038854702E-2</v>
      </c>
      <c r="BE119">
        <v>-0.32223683504976858</v>
      </c>
      <c r="BF119">
        <v>418.50761597609818</v>
      </c>
      <c r="BG119">
        <v>-0.19114644943875</v>
      </c>
      <c r="BH119">
        <v>-0.19114644943875</v>
      </c>
      <c r="BI119">
        <v>-0.38080853219891919</v>
      </c>
      <c r="BJ119" t="s">
        <v>197</v>
      </c>
    </row>
    <row r="120" spans="1:62" x14ac:dyDescent="0.3">
      <c r="A120" s="1">
        <v>46148.403483796297</v>
      </c>
      <c r="B120" t="s">
        <v>212</v>
      </c>
      <c r="C120">
        <v>8</v>
      </c>
      <c r="D120" t="s">
        <v>63</v>
      </c>
      <c r="E120" t="s">
        <v>64</v>
      </c>
      <c r="F120" t="s">
        <v>65</v>
      </c>
      <c r="G120" t="s">
        <v>66</v>
      </c>
      <c r="H120">
        <v>5</v>
      </c>
      <c r="I120">
        <v>5</v>
      </c>
      <c r="J120" t="s">
        <v>67</v>
      </c>
      <c r="K120">
        <v>3</v>
      </c>
      <c r="L120">
        <v>1</v>
      </c>
      <c r="M120">
        <v>158</v>
      </c>
      <c r="N120" t="s">
        <v>187</v>
      </c>
      <c r="O120">
        <v>4000</v>
      </c>
      <c r="P120" t="s">
        <v>203</v>
      </c>
      <c r="Q120">
        <v>32</v>
      </c>
      <c r="R120">
        <v>4000</v>
      </c>
      <c r="S120">
        <v>0.25865172931103048</v>
      </c>
      <c r="T120">
        <v>-0.15515950285597041</v>
      </c>
      <c r="U120">
        <v>-0.14896152298142301</v>
      </c>
      <c r="V120">
        <v>-9.618523504141005E-2</v>
      </c>
      <c r="W120">
        <v>-9.618523504141005E-2</v>
      </c>
      <c r="X120">
        <v>-8.7954563356973242E-2</v>
      </c>
      <c r="Y120" t="s">
        <v>69</v>
      </c>
      <c r="Z120" t="s">
        <v>70</v>
      </c>
      <c r="AA120" t="s">
        <v>71</v>
      </c>
      <c r="AB120" t="s">
        <v>72</v>
      </c>
      <c r="AC120" t="s">
        <v>73</v>
      </c>
      <c r="AD120" t="s">
        <v>73</v>
      </c>
      <c r="AE120" t="s">
        <v>74</v>
      </c>
      <c r="AF120">
        <v>1.109770837258707E-2</v>
      </c>
      <c r="AH120" t="s">
        <v>75</v>
      </c>
      <c r="AI120" t="s">
        <v>76</v>
      </c>
      <c r="AJ120" t="s">
        <v>204</v>
      </c>
      <c r="AK120" t="s">
        <v>72</v>
      </c>
      <c r="AM120">
        <v>1</v>
      </c>
      <c r="AN120">
        <v>111.6472073376594</v>
      </c>
      <c r="AO120">
        <v>118.586588513051</v>
      </c>
      <c r="AP120">
        <v>118.586588513051</v>
      </c>
      <c r="AQ120">
        <v>118.586588513051</v>
      </c>
      <c r="AR120">
        <v>113.26274849792711</v>
      </c>
      <c r="AS120">
        <v>0.8</v>
      </c>
      <c r="AT120">
        <v>0.2062026108882718</v>
      </c>
      <c r="AU120">
        <v>-0.49729756647469259</v>
      </c>
      <c r="AV120">
        <v>-0.49729756647469259</v>
      </c>
      <c r="AW120">
        <v>-0.26816926212378189</v>
      </c>
      <c r="AX120">
        <v>0.1856017802343192</v>
      </c>
      <c r="AY120">
        <v>0.35692947268951952</v>
      </c>
      <c r="AZ120">
        <v>0.35692947268951952</v>
      </c>
      <c r="BA120">
        <v>0.24033433217325351</v>
      </c>
      <c r="BB120">
        <v>0.22319314893482561</v>
      </c>
      <c r="BC120">
        <v>0.1039501034448307</v>
      </c>
      <c r="BD120">
        <v>0.1039501034448307</v>
      </c>
      <c r="BE120">
        <v>-3.6376173071281492E-2</v>
      </c>
      <c r="BF120">
        <v>473.73135651214551</v>
      </c>
      <c r="BG120">
        <v>-0.34832294982529549</v>
      </c>
      <c r="BH120">
        <v>-0.34832294982529549</v>
      </c>
      <c r="BI120">
        <v>-0.28760715040609441</v>
      </c>
      <c r="BJ120" t="s">
        <v>197</v>
      </c>
    </row>
    <row r="121" spans="1:62" x14ac:dyDescent="0.3">
      <c r="A121" s="1">
        <v>46148.403761574067</v>
      </c>
      <c r="B121" t="s">
        <v>213</v>
      </c>
      <c r="C121">
        <v>9</v>
      </c>
      <c r="D121" t="s">
        <v>63</v>
      </c>
      <c r="E121" t="s">
        <v>64</v>
      </c>
      <c r="F121" t="s">
        <v>65</v>
      </c>
      <c r="G121" t="s">
        <v>66</v>
      </c>
      <c r="H121">
        <v>5</v>
      </c>
      <c r="I121">
        <v>5</v>
      </c>
      <c r="J121" t="s">
        <v>67</v>
      </c>
      <c r="K121">
        <v>3</v>
      </c>
      <c r="L121">
        <v>1</v>
      </c>
      <c r="M121">
        <v>158</v>
      </c>
      <c r="N121" t="s">
        <v>187</v>
      </c>
      <c r="O121">
        <v>4000</v>
      </c>
      <c r="P121" t="s">
        <v>203</v>
      </c>
      <c r="Q121">
        <v>32</v>
      </c>
      <c r="R121">
        <v>4000</v>
      </c>
      <c r="S121">
        <v>0.34349575398850662</v>
      </c>
      <c r="T121">
        <v>-0.36352618244694312</v>
      </c>
      <c r="U121">
        <v>-0.29864212023147929</v>
      </c>
      <c r="V121">
        <v>-0.29765573096637271</v>
      </c>
      <c r="W121">
        <v>-0.29765573096637271</v>
      </c>
      <c r="X121">
        <v>-0.25175441233642137</v>
      </c>
      <c r="Y121" t="s">
        <v>69</v>
      </c>
      <c r="Z121" t="s">
        <v>70</v>
      </c>
      <c r="AA121" t="s">
        <v>71</v>
      </c>
      <c r="AB121" t="s">
        <v>72</v>
      </c>
      <c r="AC121" t="s">
        <v>73</v>
      </c>
      <c r="AD121" t="s">
        <v>73</v>
      </c>
      <c r="AE121" t="s">
        <v>74</v>
      </c>
      <c r="AF121">
        <v>1.109770837258707E-2</v>
      </c>
      <c r="AH121" t="s">
        <v>75</v>
      </c>
      <c r="AI121" t="s">
        <v>76</v>
      </c>
      <c r="AJ121" t="s">
        <v>204</v>
      </c>
      <c r="AK121" t="s">
        <v>72</v>
      </c>
      <c r="AM121">
        <v>1</v>
      </c>
      <c r="AN121">
        <v>108.9495008374864</v>
      </c>
      <c r="AO121">
        <v>112.9644288120504</v>
      </c>
      <c r="AP121">
        <v>112.9644288120504</v>
      </c>
      <c r="AQ121">
        <v>112.9644288120504</v>
      </c>
      <c r="AR121">
        <v>104.7174509035804</v>
      </c>
      <c r="AS121">
        <v>0.8</v>
      </c>
      <c r="AT121">
        <v>0.19205470163212751</v>
      </c>
      <c r="AU121">
        <v>-0.39456545261504927</v>
      </c>
      <c r="AV121">
        <v>-0.39456545261504927</v>
      </c>
      <c r="AW121">
        <v>-0.2031829897892474</v>
      </c>
      <c r="AX121">
        <v>0.38035615192806549</v>
      </c>
      <c r="AY121">
        <v>-0.31785282919898772</v>
      </c>
      <c r="AZ121">
        <v>-0.31785282919898772</v>
      </c>
      <c r="BA121">
        <v>-0.45181491970011128</v>
      </c>
      <c r="BB121">
        <v>0.29756118158899969</v>
      </c>
      <c r="BC121">
        <v>-0.1946140249112904</v>
      </c>
      <c r="BD121">
        <v>-0.1946140249112904</v>
      </c>
      <c r="BE121">
        <v>-0.1623306762144987</v>
      </c>
      <c r="BF121">
        <v>450.98774321305001</v>
      </c>
      <c r="BG121">
        <v>-0.28359061714016542</v>
      </c>
      <c r="BH121">
        <v>-0.28359061714016542</v>
      </c>
      <c r="BI121">
        <v>-0.18968906364183141</v>
      </c>
      <c r="BJ121" t="s">
        <v>197</v>
      </c>
    </row>
    <row r="122" spans="1:62" x14ac:dyDescent="0.3">
      <c r="A122" s="1">
        <v>46148.404085648152</v>
      </c>
      <c r="B122" t="s">
        <v>214</v>
      </c>
      <c r="C122">
        <v>0</v>
      </c>
      <c r="D122" t="s">
        <v>63</v>
      </c>
      <c r="E122" t="s">
        <v>64</v>
      </c>
      <c r="F122" t="s">
        <v>65</v>
      </c>
      <c r="G122" t="s">
        <v>66</v>
      </c>
      <c r="H122">
        <v>5</v>
      </c>
      <c r="I122">
        <v>5</v>
      </c>
      <c r="J122" t="s">
        <v>67</v>
      </c>
      <c r="K122">
        <v>3</v>
      </c>
      <c r="L122">
        <v>1</v>
      </c>
      <c r="M122">
        <v>158</v>
      </c>
      <c r="N122" t="s">
        <v>187</v>
      </c>
      <c r="O122">
        <v>4000</v>
      </c>
      <c r="P122" t="s">
        <v>215</v>
      </c>
      <c r="Q122">
        <v>64</v>
      </c>
      <c r="R122">
        <v>4000</v>
      </c>
      <c r="S122">
        <v>0.38121913684654762</v>
      </c>
      <c r="T122">
        <v>-0.16378813982259391</v>
      </c>
      <c r="U122">
        <v>-0.25484237898746692</v>
      </c>
      <c r="V122">
        <v>-0.1391008495138874</v>
      </c>
      <c r="W122">
        <v>-0.1391008495138874</v>
      </c>
      <c r="X122">
        <v>-0.22183028864742069</v>
      </c>
      <c r="Y122" t="s">
        <v>69</v>
      </c>
      <c r="Z122" t="s">
        <v>70</v>
      </c>
      <c r="AA122" t="s">
        <v>71</v>
      </c>
      <c r="AB122" t="s">
        <v>72</v>
      </c>
      <c r="AC122" t="s">
        <v>73</v>
      </c>
      <c r="AD122" t="s">
        <v>73</v>
      </c>
      <c r="AE122" t="s">
        <v>74</v>
      </c>
      <c r="AF122">
        <v>0.1391878841855668</v>
      </c>
      <c r="AH122" t="s">
        <v>75</v>
      </c>
      <c r="AI122" t="s">
        <v>76</v>
      </c>
      <c r="AJ122" t="s">
        <v>216</v>
      </c>
      <c r="AK122" t="s">
        <v>72</v>
      </c>
      <c r="AM122">
        <v>1</v>
      </c>
      <c r="AN122">
        <v>93.701199722100455</v>
      </c>
      <c r="AO122">
        <v>99.230324360047419</v>
      </c>
      <c r="AP122">
        <v>99.230324360047419</v>
      </c>
      <c r="AQ122">
        <v>99.230324360047419</v>
      </c>
      <c r="AR122">
        <v>111.59648203831701</v>
      </c>
      <c r="AS122">
        <v>0.8</v>
      </c>
      <c r="AT122">
        <v>0.16812794335936551</v>
      </c>
      <c r="AU122">
        <v>-0.22082625124845601</v>
      </c>
      <c r="AV122">
        <v>-0.22082625124845601</v>
      </c>
      <c r="AW122">
        <v>-0.20074875332426129</v>
      </c>
      <c r="AX122">
        <v>0.32230032937122799</v>
      </c>
      <c r="AY122">
        <v>-0.1167018037188676</v>
      </c>
      <c r="AZ122">
        <v>-0.1167018037188676</v>
      </c>
      <c r="BA122">
        <v>-6.6465063890605469E-2</v>
      </c>
      <c r="BB122">
        <v>0.27183633455182149</v>
      </c>
      <c r="BC122">
        <v>-9.1336900875139682E-2</v>
      </c>
      <c r="BD122">
        <v>-9.1336900875139682E-2</v>
      </c>
      <c r="BE122">
        <v>-0.35191943729042968</v>
      </c>
      <c r="BF122">
        <v>396.15903283290783</v>
      </c>
      <c r="BG122">
        <v>-0.12753844221309829</v>
      </c>
      <c r="BH122">
        <v>-0.12753844221309829</v>
      </c>
      <c r="BI122">
        <v>-0.2681879000844043</v>
      </c>
      <c r="BJ122" t="s">
        <v>197</v>
      </c>
    </row>
    <row r="123" spans="1:62" x14ac:dyDescent="0.3">
      <c r="A123" s="1">
        <v>46148.404409722221</v>
      </c>
      <c r="B123" t="s">
        <v>217</v>
      </c>
      <c r="C123">
        <v>1</v>
      </c>
      <c r="D123" t="s">
        <v>63</v>
      </c>
      <c r="E123" t="s">
        <v>64</v>
      </c>
      <c r="F123" t="s">
        <v>65</v>
      </c>
      <c r="G123" t="s">
        <v>66</v>
      </c>
      <c r="H123">
        <v>5</v>
      </c>
      <c r="I123">
        <v>5</v>
      </c>
      <c r="J123" t="s">
        <v>67</v>
      </c>
      <c r="K123">
        <v>3</v>
      </c>
      <c r="L123">
        <v>1</v>
      </c>
      <c r="M123">
        <v>158</v>
      </c>
      <c r="N123" t="s">
        <v>187</v>
      </c>
      <c r="O123">
        <v>4000</v>
      </c>
      <c r="P123" t="s">
        <v>215</v>
      </c>
      <c r="Q123">
        <v>64</v>
      </c>
      <c r="R123">
        <v>4000</v>
      </c>
      <c r="S123">
        <v>0.29871311535166228</v>
      </c>
      <c r="T123">
        <v>-0.1688119257442483</v>
      </c>
      <c r="U123">
        <v>-0.36570186286710538</v>
      </c>
      <c r="V123">
        <v>-8.8886694619645629E-2</v>
      </c>
      <c r="W123">
        <v>-8.8886694619645629E-2</v>
      </c>
      <c r="X123">
        <v>-0.30997666707753879</v>
      </c>
      <c r="Y123" t="s">
        <v>69</v>
      </c>
      <c r="Z123" t="s">
        <v>70</v>
      </c>
      <c r="AA123" t="s">
        <v>71</v>
      </c>
      <c r="AB123" t="s">
        <v>72</v>
      </c>
      <c r="AC123" t="s">
        <v>73</v>
      </c>
      <c r="AD123" t="s">
        <v>73</v>
      </c>
      <c r="AE123" t="s">
        <v>74</v>
      </c>
      <c r="AF123">
        <v>0.1391878841855668</v>
      </c>
      <c r="AH123" t="s">
        <v>75</v>
      </c>
      <c r="AI123" t="s">
        <v>76</v>
      </c>
      <c r="AJ123" t="s">
        <v>216</v>
      </c>
      <c r="AK123" t="s">
        <v>72</v>
      </c>
      <c r="AM123">
        <v>1</v>
      </c>
      <c r="AN123">
        <v>103.2335711178428</v>
      </c>
      <c r="AO123">
        <v>108.53928154501681</v>
      </c>
      <c r="AP123">
        <v>108.53928154501681</v>
      </c>
      <c r="AQ123">
        <v>108.53928154501681</v>
      </c>
      <c r="AR123">
        <v>114.4858868210697</v>
      </c>
      <c r="AS123">
        <v>0.8</v>
      </c>
      <c r="AT123">
        <v>0.209308806396483</v>
      </c>
      <c r="AU123">
        <v>-0.5198525620463017</v>
      </c>
      <c r="AV123">
        <v>-0.5198525620463017</v>
      </c>
      <c r="AW123">
        <v>-0.33439513120467601</v>
      </c>
      <c r="AX123">
        <v>0.2126774720730418</v>
      </c>
      <c r="AY123">
        <v>0.26311798334905329</v>
      </c>
      <c r="AZ123">
        <v>0.26311798334905329</v>
      </c>
      <c r="BA123">
        <v>-0.101707517656034</v>
      </c>
      <c r="BB123">
        <v>0.2154438030573762</v>
      </c>
      <c r="BC123">
        <v>0.13506127600992771</v>
      </c>
      <c r="BD123">
        <v>0.13506127600992771</v>
      </c>
      <c r="BE123">
        <v>-0.50290947602635261</v>
      </c>
      <c r="BF123">
        <v>433.5196960985399</v>
      </c>
      <c r="BG123">
        <v>-0.23387347579125881</v>
      </c>
      <c r="BH123">
        <v>-0.23387347579125881</v>
      </c>
      <c r="BI123">
        <v>-0.30089454342308303</v>
      </c>
      <c r="BJ123" t="s">
        <v>197</v>
      </c>
    </row>
    <row r="124" spans="1:62" x14ac:dyDescent="0.3">
      <c r="A124" s="1">
        <v>46148.404733796298</v>
      </c>
      <c r="B124" t="s">
        <v>218</v>
      </c>
      <c r="C124">
        <v>2</v>
      </c>
      <c r="D124" t="s">
        <v>63</v>
      </c>
      <c r="E124" t="s">
        <v>64</v>
      </c>
      <c r="F124" t="s">
        <v>65</v>
      </c>
      <c r="G124" t="s">
        <v>66</v>
      </c>
      <c r="H124">
        <v>5</v>
      </c>
      <c r="I124">
        <v>5</v>
      </c>
      <c r="J124" t="s">
        <v>67</v>
      </c>
      <c r="K124">
        <v>3</v>
      </c>
      <c r="L124">
        <v>1</v>
      </c>
      <c r="M124">
        <v>158</v>
      </c>
      <c r="N124" t="s">
        <v>187</v>
      </c>
      <c r="O124">
        <v>4000</v>
      </c>
      <c r="P124" t="s">
        <v>215</v>
      </c>
      <c r="Q124">
        <v>64</v>
      </c>
      <c r="R124">
        <v>4000</v>
      </c>
      <c r="S124">
        <v>0.30973610302440702</v>
      </c>
      <c r="T124">
        <v>-0.1765312277551366</v>
      </c>
      <c r="U124">
        <v>-0.26211646504842562</v>
      </c>
      <c r="V124">
        <v>-8.5712759665528854E-2</v>
      </c>
      <c r="W124">
        <v>-8.5712759665528854E-2</v>
      </c>
      <c r="X124">
        <v>-0.19857102945854749</v>
      </c>
      <c r="Y124" t="s">
        <v>69</v>
      </c>
      <c r="Z124" t="s">
        <v>70</v>
      </c>
      <c r="AA124" t="s">
        <v>71</v>
      </c>
      <c r="AB124" t="s">
        <v>72</v>
      </c>
      <c r="AC124" t="s">
        <v>73</v>
      </c>
      <c r="AD124" t="s">
        <v>73</v>
      </c>
      <c r="AE124" t="s">
        <v>74</v>
      </c>
      <c r="AF124">
        <v>0.1391878841855668</v>
      </c>
      <c r="AH124" t="s">
        <v>75</v>
      </c>
      <c r="AI124" t="s">
        <v>76</v>
      </c>
      <c r="AJ124" t="s">
        <v>216</v>
      </c>
      <c r="AK124" t="s">
        <v>72</v>
      </c>
      <c r="AM124">
        <v>1</v>
      </c>
      <c r="AN124">
        <v>123.1962582697489</v>
      </c>
      <c r="AO124">
        <v>126.0324029780266</v>
      </c>
      <c r="AP124">
        <v>126.0324029780266</v>
      </c>
      <c r="AQ124">
        <v>126.0324029780266</v>
      </c>
      <c r="AR124">
        <v>110.47230765070179</v>
      </c>
      <c r="AS124">
        <v>0.8</v>
      </c>
      <c r="AT124">
        <v>0.19527297431841889</v>
      </c>
      <c r="AU124">
        <v>-0.4179342734106648</v>
      </c>
      <c r="AV124">
        <v>-0.4179342734106648</v>
      </c>
      <c r="AW124">
        <v>-0.34372424735265961</v>
      </c>
      <c r="AX124">
        <v>0.2353932133668129</v>
      </c>
      <c r="AY124">
        <v>0.18441279143983921</v>
      </c>
      <c r="AZ124">
        <v>0.18441279143983921</v>
      </c>
      <c r="BA124">
        <v>-9.5283156536386082E-2</v>
      </c>
      <c r="BB124">
        <v>0.16842994304173631</v>
      </c>
      <c r="BC124">
        <v>0.32380705339924509</v>
      </c>
      <c r="BD124">
        <v>0.32380705339924509</v>
      </c>
      <c r="BE124">
        <v>-9.9788175736735596E-2</v>
      </c>
      <c r="BF124">
        <v>503.53051578138292</v>
      </c>
      <c r="BG124">
        <v>-0.43313661009053472</v>
      </c>
      <c r="BH124">
        <v>-0.43313661009053472</v>
      </c>
      <c r="BI124">
        <v>-0.25548853820840839</v>
      </c>
      <c r="BJ124" t="s">
        <v>197</v>
      </c>
    </row>
    <row r="125" spans="1:62" x14ac:dyDescent="0.3">
      <c r="A125" s="1">
        <v>46148.404976851853</v>
      </c>
      <c r="B125" t="s">
        <v>219</v>
      </c>
      <c r="C125">
        <v>3</v>
      </c>
      <c r="D125" t="s">
        <v>63</v>
      </c>
      <c r="E125" t="s">
        <v>64</v>
      </c>
      <c r="F125" t="s">
        <v>65</v>
      </c>
      <c r="G125" t="s">
        <v>66</v>
      </c>
      <c r="H125">
        <v>5</v>
      </c>
      <c r="I125">
        <v>5</v>
      </c>
      <c r="J125" t="s">
        <v>67</v>
      </c>
      <c r="K125">
        <v>3</v>
      </c>
      <c r="L125">
        <v>1</v>
      </c>
      <c r="M125">
        <v>158</v>
      </c>
      <c r="N125" t="s">
        <v>187</v>
      </c>
      <c r="O125">
        <v>4000</v>
      </c>
      <c r="P125" t="s">
        <v>215</v>
      </c>
      <c r="Q125">
        <v>64</v>
      </c>
      <c r="R125">
        <v>4000</v>
      </c>
      <c r="S125">
        <v>0.40808314176121568</v>
      </c>
      <c r="T125">
        <v>-4.2665526049014441E-2</v>
      </c>
      <c r="U125">
        <v>-6.5028006580404779E-2</v>
      </c>
      <c r="V125">
        <v>8.7446579198995344E-3</v>
      </c>
      <c r="W125">
        <v>8.7446579198995344E-3</v>
      </c>
      <c r="X125">
        <v>-2.735097366786671E-2</v>
      </c>
      <c r="Y125" t="s">
        <v>69</v>
      </c>
      <c r="Z125" t="s">
        <v>70</v>
      </c>
      <c r="AA125" t="s">
        <v>71</v>
      </c>
      <c r="AB125" t="s">
        <v>72</v>
      </c>
      <c r="AC125" t="s">
        <v>73</v>
      </c>
      <c r="AD125" t="s">
        <v>73</v>
      </c>
      <c r="AE125" t="s">
        <v>74</v>
      </c>
      <c r="AF125">
        <v>0.1391878841855668</v>
      </c>
      <c r="AH125" t="s">
        <v>75</v>
      </c>
      <c r="AI125" t="s">
        <v>76</v>
      </c>
      <c r="AJ125" t="s">
        <v>216</v>
      </c>
      <c r="AK125" t="s">
        <v>72</v>
      </c>
      <c r="AM125">
        <v>1</v>
      </c>
      <c r="AN125">
        <v>77.780625256115272</v>
      </c>
      <c r="AO125">
        <v>80.612817100545954</v>
      </c>
      <c r="AP125">
        <v>80.612817100545954</v>
      </c>
      <c r="AQ125">
        <v>80.612817100545954</v>
      </c>
      <c r="AR125">
        <v>92.897994794577187</v>
      </c>
      <c r="AS125">
        <v>0.8</v>
      </c>
      <c r="AT125">
        <v>0.16997999408831599</v>
      </c>
      <c r="AU125">
        <v>-0.23427453416543531</v>
      </c>
      <c r="AV125">
        <v>-0.23427453416543531</v>
      </c>
      <c r="AW125">
        <v>-0.24851570031117859</v>
      </c>
      <c r="AX125">
        <v>0.30397804037834719</v>
      </c>
      <c r="AY125">
        <v>-5.3218985669861718E-2</v>
      </c>
      <c r="AZ125">
        <v>-5.3218985669861718E-2</v>
      </c>
      <c r="BA125">
        <v>-5.3556030726100712E-3</v>
      </c>
      <c r="BB125">
        <v>0.18971946420966551</v>
      </c>
      <c r="BC125">
        <v>0.2383363598261079</v>
      </c>
      <c r="BD125">
        <v>0.2383363598261079</v>
      </c>
      <c r="BE125">
        <v>0.2002014426794089</v>
      </c>
      <c r="BF125">
        <v>321.7875909035057</v>
      </c>
      <c r="BG125">
        <v>8.4135791688793038E-2</v>
      </c>
      <c r="BH125">
        <v>8.4135791688793038E-2</v>
      </c>
      <c r="BI125">
        <v>-5.5734033967089092E-2</v>
      </c>
      <c r="BJ125" t="s">
        <v>197</v>
      </c>
    </row>
    <row r="126" spans="1:62" x14ac:dyDescent="0.3">
      <c r="A126" s="1">
        <v>46148.405231481483</v>
      </c>
      <c r="B126" t="s">
        <v>220</v>
      </c>
      <c r="C126">
        <v>4</v>
      </c>
      <c r="D126" t="s">
        <v>63</v>
      </c>
      <c r="E126" t="s">
        <v>64</v>
      </c>
      <c r="F126" t="s">
        <v>65</v>
      </c>
      <c r="G126" t="s">
        <v>66</v>
      </c>
      <c r="H126">
        <v>5</v>
      </c>
      <c r="I126">
        <v>5</v>
      </c>
      <c r="J126" t="s">
        <v>67</v>
      </c>
      <c r="K126">
        <v>3</v>
      </c>
      <c r="L126">
        <v>1</v>
      </c>
      <c r="M126">
        <v>158</v>
      </c>
      <c r="N126" t="s">
        <v>187</v>
      </c>
      <c r="O126">
        <v>4000</v>
      </c>
      <c r="P126" t="s">
        <v>215</v>
      </c>
      <c r="Q126">
        <v>64</v>
      </c>
      <c r="R126">
        <v>4000</v>
      </c>
      <c r="S126">
        <v>0.35442818571057771</v>
      </c>
      <c r="T126">
        <v>-0.24384205060834899</v>
      </c>
      <c r="U126">
        <v>-0.3212557537022882</v>
      </c>
      <c r="V126">
        <v>-0.18984080507921081</v>
      </c>
      <c r="W126">
        <v>-0.18984080507921081</v>
      </c>
      <c r="X126">
        <v>-0.26066042578396981</v>
      </c>
      <c r="Y126" t="s">
        <v>69</v>
      </c>
      <c r="Z126" t="s">
        <v>70</v>
      </c>
      <c r="AA126" t="s">
        <v>71</v>
      </c>
      <c r="AB126" t="s">
        <v>72</v>
      </c>
      <c r="AC126" t="s">
        <v>73</v>
      </c>
      <c r="AD126" t="s">
        <v>73</v>
      </c>
      <c r="AE126" t="s">
        <v>74</v>
      </c>
      <c r="AF126">
        <v>0.1391878841855668</v>
      </c>
      <c r="AH126" t="s">
        <v>75</v>
      </c>
      <c r="AI126" t="s">
        <v>76</v>
      </c>
      <c r="AJ126" t="s">
        <v>216</v>
      </c>
      <c r="AK126" t="s">
        <v>72</v>
      </c>
      <c r="AM126">
        <v>1</v>
      </c>
      <c r="AN126">
        <v>84.699591481295911</v>
      </c>
      <c r="AO126">
        <v>91.627958324430168</v>
      </c>
      <c r="AP126">
        <v>91.627958324430168</v>
      </c>
      <c r="AQ126">
        <v>91.627958324430168</v>
      </c>
      <c r="AR126">
        <v>118.53336766772981</v>
      </c>
      <c r="AS126">
        <v>0.8</v>
      </c>
      <c r="AT126">
        <v>0.2175383672410689</v>
      </c>
      <c r="AU126">
        <v>-0.57960981425893521</v>
      </c>
      <c r="AV126">
        <v>-0.57960981425893521</v>
      </c>
      <c r="AW126">
        <v>-0.37500972239959979</v>
      </c>
      <c r="AX126">
        <v>0.27106495137208469</v>
      </c>
      <c r="AY126">
        <v>6.0817838093105481E-2</v>
      </c>
      <c r="AZ126">
        <v>6.0817838093105481E-2</v>
      </c>
      <c r="BA126">
        <v>-1.9095674518585289E-2</v>
      </c>
      <c r="BB126">
        <v>0.29881683958270572</v>
      </c>
      <c r="BC126">
        <v>-0.19965509458900449</v>
      </c>
      <c r="BD126">
        <v>-0.19965509458900449</v>
      </c>
      <c r="BE126">
        <v>-0.30136756280084342</v>
      </c>
      <c r="BF126">
        <v>365.72441313952658</v>
      </c>
      <c r="BG126">
        <v>-4.0916149562012727E-2</v>
      </c>
      <c r="BH126">
        <v>-4.0916149562012727E-2</v>
      </c>
      <c r="BI126">
        <v>-0.34716874341685761</v>
      </c>
      <c r="BJ126" t="s">
        <v>197</v>
      </c>
    </row>
    <row r="127" spans="1:62" x14ac:dyDescent="0.3">
      <c r="A127" s="1">
        <v>46148.405497685177</v>
      </c>
      <c r="B127" t="s">
        <v>221</v>
      </c>
      <c r="C127">
        <v>5</v>
      </c>
      <c r="D127" t="s">
        <v>63</v>
      </c>
      <c r="E127" t="s">
        <v>64</v>
      </c>
      <c r="F127" t="s">
        <v>65</v>
      </c>
      <c r="G127" t="s">
        <v>66</v>
      </c>
      <c r="H127">
        <v>5</v>
      </c>
      <c r="I127">
        <v>5</v>
      </c>
      <c r="J127" t="s">
        <v>67</v>
      </c>
      <c r="K127">
        <v>3</v>
      </c>
      <c r="L127">
        <v>1</v>
      </c>
      <c r="M127">
        <v>158</v>
      </c>
      <c r="N127" t="s">
        <v>187</v>
      </c>
      <c r="O127">
        <v>4000</v>
      </c>
      <c r="P127" t="s">
        <v>215</v>
      </c>
      <c r="Q127">
        <v>64</v>
      </c>
      <c r="R127">
        <v>4000</v>
      </c>
      <c r="S127">
        <v>0.5453853651610715</v>
      </c>
      <c r="T127">
        <v>-0.37067113995716261</v>
      </c>
      <c r="U127">
        <v>-0.36419944595202391</v>
      </c>
      <c r="V127">
        <v>-0.2908900446967369</v>
      </c>
      <c r="W127">
        <v>-0.2908900446967369</v>
      </c>
      <c r="X127">
        <v>-0.34279898022741268</v>
      </c>
      <c r="Y127" t="s">
        <v>69</v>
      </c>
      <c r="Z127" t="s">
        <v>70</v>
      </c>
      <c r="AA127" t="s">
        <v>71</v>
      </c>
      <c r="AB127" t="s">
        <v>72</v>
      </c>
      <c r="AC127" t="s">
        <v>73</v>
      </c>
      <c r="AD127" t="s">
        <v>73</v>
      </c>
      <c r="AE127" t="s">
        <v>74</v>
      </c>
      <c r="AF127">
        <v>0.1391878841855668</v>
      </c>
      <c r="AH127" t="s">
        <v>75</v>
      </c>
      <c r="AI127" t="s">
        <v>76</v>
      </c>
      <c r="AJ127" t="s">
        <v>216</v>
      </c>
      <c r="AK127" t="s">
        <v>72</v>
      </c>
      <c r="AM127">
        <v>1</v>
      </c>
      <c r="AN127">
        <v>101.8837980688148</v>
      </c>
      <c r="AO127">
        <v>105.5737967152884</v>
      </c>
      <c r="AP127">
        <v>105.5737967152884</v>
      </c>
      <c r="AQ127">
        <v>105.5737967152884</v>
      </c>
      <c r="AR127">
        <v>139.16169957616361</v>
      </c>
      <c r="AS127">
        <v>0.8</v>
      </c>
      <c r="AT127">
        <v>0.19692468465122739</v>
      </c>
      <c r="AU127">
        <v>-0.42992782601982849</v>
      </c>
      <c r="AV127">
        <v>-0.42992782601982849</v>
      </c>
      <c r="AW127">
        <v>-0.13678613625552469</v>
      </c>
      <c r="AX127">
        <v>0.32155052060992001</v>
      </c>
      <c r="AY127">
        <v>-0.1141038765065983</v>
      </c>
      <c r="AZ127">
        <v>-0.1141038765065983</v>
      </c>
      <c r="BA127">
        <v>-0.20014442297588891</v>
      </c>
      <c r="BB127">
        <v>0.35372260130811078</v>
      </c>
      <c r="BC127">
        <v>-0.42008436111948583</v>
      </c>
      <c r="BD127">
        <v>-0.42008436111948583</v>
      </c>
      <c r="BE127">
        <v>-0.45241157228249063</v>
      </c>
      <c r="BF127">
        <v>421.42298905458398</v>
      </c>
      <c r="BG127">
        <v>-0.19944411514102961</v>
      </c>
      <c r="BH127">
        <v>-0.19944411514102961</v>
      </c>
      <c r="BI127">
        <v>-0.58185378939574894</v>
      </c>
      <c r="BJ127" t="s">
        <v>197</v>
      </c>
    </row>
    <row r="128" spans="1:62" x14ac:dyDescent="0.3">
      <c r="A128" s="1">
        <v>46148.405752314808</v>
      </c>
      <c r="B128" t="s">
        <v>222</v>
      </c>
      <c r="C128">
        <v>6</v>
      </c>
      <c r="D128" t="s">
        <v>63</v>
      </c>
      <c r="E128" t="s">
        <v>64</v>
      </c>
      <c r="F128" t="s">
        <v>65</v>
      </c>
      <c r="G128" t="s">
        <v>66</v>
      </c>
      <c r="H128">
        <v>5</v>
      </c>
      <c r="I128">
        <v>5</v>
      </c>
      <c r="J128" t="s">
        <v>67</v>
      </c>
      <c r="K128">
        <v>3</v>
      </c>
      <c r="L128">
        <v>1</v>
      </c>
      <c r="M128">
        <v>158</v>
      </c>
      <c r="N128" t="s">
        <v>187</v>
      </c>
      <c r="O128">
        <v>4000</v>
      </c>
      <c r="P128" t="s">
        <v>215</v>
      </c>
      <c r="Q128">
        <v>64</v>
      </c>
      <c r="R128">
        <v>4000</v>
      </c>
      <c r="S128">
        <v>0.3407537674384043</v>
      </c>
      <c r="T128">
        <v>-8.1079639967827494E-2</v>
      </c>
      <c r="U128">
        <v>-0.18740407211785501</v>
      </c>
      <c r="V128">
        <v>-6.4160013346250599E-2</v>
      </c>
      <c r="W128">
        <v>-6.4160013346250599E-2</v>
      </c>
      <c r="X128">
        <v>-0.1573640405970336</v>
      </c>
      <c r="Y128" t="s">
        <v>69</v>
      </c>
      <c r="Z128" t="s">
        <v>70</v>
      </c>
      <c r="AA128" t="s">
        <v>71</v>
      </c>
      <c r="AB128" t="s">
        <v>72</v>
      </c>
      <c r="AC128" t="s">
        <v>73</v>
      </c>
      <c r="AD128" t="s">
        <v>73</v>
      </c>
      <c r="AE128" t="s">
        <v>74</v>
      </c>
      <c r="AF128">
        <v>0.1391878841855668</v>
      </c>
      <c r="AH128" t="s">
        <v>75</v>
      </c>
      <c r="AI128" t="s">
        <v>76</v>
      </c>
      <c r="AJ128" t="s">
        <v>216</v>
      </c>
      <c r="AK128" t="s">
        <v>72</v>
      </c>
      <c r="AM128">
        <v>1</v>
      </c>
      <c r="AN128">
        <v>99.463021057109643</v>
      </c>
      <c r="AO128">
        <v>104.17119971944111</v>
      </c>
      <c r="AP128">
        <v>104.17119971944111</v>
      </c>
      <c r="AQ128">
        <v>104.17119971944111</v>
      </c>
      <c r="AR128">
        <v>107.7745989996081</v>
      </c>
      <c r="AS128">
        <v>0.8</v>
      </c>
      <c r="AT128">
        <v>0.13025370342876469</v>
      </c>
      <c r="AU128">
        <v>5.4189700469508773E-2</v>
      </c>
      <c r="AV128">
        <v>5.4189700469508773E-2</v>
      </c>
      <c r="AW128">
        <v>-5.3641231425713531E-2</v>
      </c>
      <c r="AX128">
        <v>0.38272004761171979</v>
      </c>
      <c r="AY128">
        <v>-0.32604322285725651</v>
      </c>
      <c r="AZ128">
        <v>-0.32604322285725651</v>
      </c>
      <c r="BA128">
        <v>-0.2113599915694522</v>
      </c>
      <c r="BB128">
        <v>0.1994816962841586</v>
      </c>
      <c r="BC128">
        <v>0.19914408585961879</v>
      </c>
      <c r="BD128">
        <v>0.19914408585961879</v>
      </c>
      <c r="BE128">
        <v>-0.13968895569986459</v>
      </c>
      <c r="BF128">
        <v>415.97234343044039</v>
      </c>
      <c r="BG128">
        <v>-0.18393061685688311</v>
      </c>
      <c r="BH128">
        <v>-0.18393061685688311</v>
      </c>
      <c r="BI128">
        <v>-0.22476598369310219</v>
      </c>
      <c r="BJ128" t="s">
        <v>197</v>
      </c>
    </row>
    <row r="129" spans="1:62" x14ac:dyDescent="0.3">
      <c r="A129" s="1">
        <v>46148.406018518523</v>
      </c>
      <c r="B129" t="s">
        <v>223</v>
      </c>
      <c r="C129">
        <v>7</v>
      </c>
      <c r="D129" t="s">
        <v>63</v>
      </c>
      <c r="E129" t="s">
        <v>64</v>
      </c>
      <c r="F129" t="s">
        <v>65</v>
      </c>
      <c r="G129" t="s">
        <v>66</v>
      </c>
      <c r="H129">
        <v>5</v>
      </c>
      <c r="I129">
        <v>5</v>
      </c>
      <c r="J129" t="s">
        <v>67</v>
      </c>
      <c r="K129">
        <v>3</v>
      </c>
      <c r="L129">
        <v>1</v>
      </c>
      <c r="M129">
        <v>158</v>
      </c>
      <c r="N129" t="s">
        <v>187</v>
      </c>
      <c r="O129">
        <v>4000</v>
      </c>
      <c r="P129" t="s">
        <v>215</v>
      </c>
      <c r="Q129">
        <v>64</v>
      </c>
      <c r="R129">
        <v>4000</v>
      </c>
      <c r="S129">
        <v>0.37757414764368352</v>
      </c>
      <c r="T129">
        <v>-0.12134513684934931</v>
      </c>
      <c r="U129">
        <v>-0.24842744999903241</v>
      </c>
      <c r="V129">
        <v>-8.1518905328762159E-2</v>
      </c>
      <c r="W129">
        <v>-8.1518905328762159E-2</v>
      </c>
      <c r="X129">
        <v>-0.22021916258628921</v>
      </c>
      <c r="Y129" t="s">
        <v>69</v>
      </c>
      <c r="Z129" t="s">
        <v>70</v>
      </c>
      <c r="AA129" t="s">
        <v>71</v>
      </c>
      <c r="AB129" t="s">
        <v>72</v>
      </c>
      <c r="AC129" t="s">
        <v>73</v>
      </c>
      <c r="AD129" t="s">
        <v>73</v>
      </c>
      <c r="AE129" t="s">
        <v>74</v>
      </c>
      <c r="AF129">
        <v>0.1391878841855668</v>
      </c>
      <c r="AH129" t="s">
        <v>75</v>
      </c>
      <c r="AI129" t="s">
        <v>76</v>
      </c>
      <c r="AJ129" t="s">
        <v>216</v>
      </c>
      <c r="AK129" t="s">
        <v>72</v>
      </c>
      <c r="AM129">
        <v>1</v>
      </c>
      <c r="AN129">
        <v>99.297144992779963</v>
      </c>
      <c r="AO129">
        <v>104.01088994108321</v>
      </c>
      <c r="AP129">
        <v>104.01088994108321</v>
      </c>
      <c r="AQ129">
        <v>104.01088994108321</v>
      </c>
      <c r="AR129">
        <v>112.8270674280793</v>
      </c>
      <c r="AS129">
        <v>0.8</v>
      </c>
      <c r="AT129">
        <v>0.1574271554790013</v>
      </c>
      <c r="AU129">
        <v>-0.14312469556198321</v>
      </c>
      <c r="AV129">
        <v>-0.14312469556198321</v>
      </c>
      <c r="AW129">
        <v>-0.16810263542944301</v>
      </c>
      <c r="AX129">
        <v>0.26012659931747761</v>
      </c>
      <c r="AY129">
        <v>9.8716891727092193E-2</v>
      </c>
      <c r="AZ129">
        <v>9.8716891727092193E-2</v>
      </c>
      <c r="BA129">
        <v>-0.19501517160560169</v>
      </c>
      <c r="BB129">
        <v>0.27387024823432682</v>
      </c>
      <c r="BC129">
        <v>-9.9502420979626471E-2</v>
      </c>
      <c r="BD129">
        <v>-9.9502420979626471E-2</v>
      </c>
      <c r="BE129">
        <v>-0.23557140983716909</v>
      </c>
      <c r="BF129">
        <v>415.3521357613036</v>
      </c>
      <c r="BG129">
        <v>-0.18216539650053681</v>
      </c>
      <c r="BH129">
        <v>-0.18216539650053681</v>
      </c>
      <c r="BI129">
        <v>-0.28218743347294528</v>
      </c>
      <c r="BJ129" t="s">
        <v>197</v>
      </c>
    </row>
    <row r="130" spans="1:62" x14ac:dyDescent="0.3">
      <c r="A130" s="1">
        <v>46148.406284722223</v>
      </c>
      <c r="B130" t="s">
        <v>224</v>
      </c>
      <c r="C130">
        <v>8</v>
      </c>
      <c r="D130" t="s">
        <v>63</v>
      </c>
      <c r="E130" t="s">
        <v>64</v>
      </c>
      <c r="F130" t="s">
        <v>65</v>
      </c>
      <c r="G130" t="s">
        <v>66</v>
      </c>
      <c r="H130">
        <v>5</v>
      </c>
      <c r="I130">
        <v>5</v>
      </c>
      <c r="J130" t="s">
        <v>67</v>
      </c>
      <c r="K130">
        <v>3</v>
      </c>
      <c r="L130">
        <v>1</v>
      </c>
      <c r="M130">
        <v>158</v>
      </c>
      <c r="N130" t="s">
        <v>187</v>
      </c>
      <c r="O130">
        <v>4000</v>
      </c>
      <c r="P130" t="s">
        <v>215</v>
      </c>
      <c r="Q130">
        <v>64</v>
      </c>
      <c r="R130">
        <v>4000</v>
      </c>
      <c r="S130">
        <v>0.31621958882478068</v>
      </c>
      <c r="T130">
        <v>-0.12931198170174649</v>
      </c>
      <c r="U130">
        <v>-0.1284042796234697</v>
      </c>
      <c r="V130">
        <v>-7.1452113610288609E-2</v>
      </c>
      <c r="W130">
        <v>-7.1452113610288609E-2</v>
      </c>
      <c r="X130">
        <v>-6.7161056062202545E-2</v>
      </c>
      <c r="Y130" t="s">
        <v>69</v>
      </c>
      <c r="Z130" t="s">
        <v>70</v>
      </c>
      <c r="AA130" t="s">
        <v>71</v>
      </c>
      <c r="AB130" t="s">
        <v>72</v>
      </c>
      <c r="AC130" t="s">
        <v>73</v>
      </c>
      <c r="AD130" t="s">
        <v>73</v>
      </c>
      <c r="AE130" t="s">
        <v>74</v>
      </c>
      <c r="AF130">
        <v>0.1391878841855668</v>
      </c>
      <c r="AH130" t="s">
        <v>75</v>
      </c>
      <c r="AI130" t="s">
        <v>76</v>
      </c>
      <c r="AJ130" t="s">
        <v>216</v>
      </c>
      <c r="AK130" t="s">
        <v>72</v>
      </c>
      <c r="AM130">
        <v>1</v>
      </c>
      <c r="AN130">
        <v>115.31084471880899</v>
      </c>
      <c r="AO130">
        <v>121.8859126702867</v>
      </c>
      <c r="AP130">
        <v>121.8859126702867</v>
      </c>
      <c r="AQ130">
        <v>121.8859126702867</v>
      </c>
      <c r="AR130">
        <v>116.0940560837409</v>
      </c>
      <c r="AS130">
        <v>0.8</v>
      </c>
      <c r="AT130">
        <v>0.19866333065007419</v>
      </c>
      <c r="AU130">
        <v>-0.44255264396864091</v>
      </c>
      <c r="AV130">
        <v>-0.44255264396864091</v>
      </c>
      <c r="AW130">
        <v>-0.25703219282566647</v>
      </c>
      <c r="AX130">
        <v>0.16863015246544349</v>
      </c>
      <c r="AY130">
        <v>0.415732538074288</v>
      </c>
      <c r="AZ130">
        <v>0.415732538074288</v>
      </c>
      <c r="BA130">
        <v>0.28987042692874709</v>
      </c>
      <c r="BB130">
        <v>0.21745610382915759</v>
      </c>
      <c r="BC130">
        <v>0.1269825249057929</v>
      </c>
      <c r="BD130">
        <v>0.1269825249057929</v>
      </c>
      <c r="BE130">
        <v>1.844221421846692E-2</v>
      </c>
      <c r="BF130">
        <v>486.95890109419997</v>
      </c>
      <c r="BG130">
        <v>-0.38597087345258491</v>
      </c>
      <c r="BH130">
        <v>-0.38597087345258491</v>
      </c>
      <c r="BI130">
        <v>-0.31992467257035728</v>
      </c>
      <c r="BJ130" t="s">
        <v>197</v>
      </c>
    </row>
    <row r="131" spans="1:62" x14ac:dyDescent="0.3">
      <c r="A131" s="1">
        <v>46148.406550925924</v>
      </c>
      <c r="B131" t="s">
        <v>225</v>
      </c>
      <c r="C131">
        <v>9</v>
      </c>
      <c r="D131" t="s">
        <v>63</v>
      </c>
      <c r="E131" t="s">
        <v>64</v>
      </c>
      <c r="F131" t="s">
        <v>65</v>
      </c>
      <c r="G131" t="s">
        <v>66</v>
      </c>
      <c r="H131">
        <v>5</v>
      </c>
      <c r="I131">
        <v>5</v>
      </c>
      <c r="J131" t="s">
        <v>67</v>
      </c>
      <c r="K131">
        <v>3</v>
      </c>
      <c r="L131">
        <v>1</v>
      </c>
      <c r="M131">
        <v>158</v>
      </c>
      <c r="N131" t="s">
        <v>187</v>
      </c>
      <c r="O131">
        <v>4000</v>
      </c>
      <c r="P131" t="s">
        <v>215</v>
      </c>
      <c r="Q131">
        <v>64</v>
      </c>
      <c r="R131">
        <v>4000</v>
      </c>
      <c r="S131">
        <v>0.41798385564561807</v>
      </c>
      <c r="T131">
        <v>-0.21596432503156501</v>
      </c>
      <c r="U131">
        <v>-0.22623435184098101</v>
      </c>
      <c r="V131">
        <v>-0.16572154043773041</v>
      </c>
      <c r="W131">
        <v>-0.16572154043773041</v>
      </c>
      <c r="X131">
        <v>-0.1922107345880035</v>
      </c>
      <c r="Y131" t="s">
        <v>69</v>
      </c>
      <c r="Z131" t="s">
        <v>70</v>
      </c>
      <c r="AA131" t="s">
        <v>71</v>
      </c>
      <c r="AB131" t="s">
        <v>72</v>
      </c>
      <c r="AC131" t="s">
        <v>73</v>
      </c>
      <c r="AD131" t="s">
        <v>73</v>
      </c>
      <c r="AE131" t="s">
        <v>74</v>
      </c>
      <c r="AF131">
        <v>0.1391878841855668</v>
      </c>
      <c r="AH131" t="s">
        <v>75</v>
      </c>
      <c r="AI131" t="s">
        <v>76</v>
      </c>
      <c r="AJ131" t="s">
        <v>216</v>
      </c>
      <c r="AK131" t="s">
        <v>72</v>
      </c>
      <c r="AM131">
        <v>1</v>
      </c>
      <c r="AN131">
        <v>90.782199247464007</v>
      </c>
      <c r="AO131">
        <v>95.036838455437547</v>
      </c>
      <c r="AP131">
        <v>95.036838455437547</v>
      </c>
      <c r="AQ131">
        <v>95.036838455437547</v>
      </c>
      <c r="AR131">
        <v>121.0086062204722</v>
      </c>
      <c r="AS131">
        <v>0.8</v>
      </c>
      <c r="AT131">
        <v>0.17777015009152219</v>
      </c>
      <c r="AU131">
        <v>-0.29084113909741133</v>
      </c>
      <c r="AV131">
        <v>-0.29084113909741133</v>
      </c>
      <c r="AW131">
        <v>-9.6983282012136351E-2</v>
      </c>
      <c r="AX131">
        <v>0.3309155193338349</v>
      </c>
      <c r="AY131">
        <v>-0.14655159688970459</v>
      </c>
      <c r="AZ131">
        <v>-0.14655159688970459</v>
      </c>
      <c r="BA131">
        <v>-0.23375232846524649</v>
      </c>
      <c r="BB131">
        <v>0.28539910886455683</v>
      </c>
      <c r="BC131">
        <v>-0.1457871498094219</v>
      </c>
      <c r="BD131">
        <v>-0.1457871498094219</v>
      </c>
      <c r="BE131">
        <v>-6.2656846119276688E-2</v>
      </c>
      <c r="BF131">
        <v>379.35326904346141</v>
      </c>
      <c r="BG131">
        <v>-7.9706275954387618E-2</v>
      </c>
      <c r="BH131">
        <v>-7.9706275954387618E-2</v>
      </c>
      <c r="BI131">
        <v>-0.37545048175535151</v>
      </c>
      <c r="BJ131" t="s">
        <v>197</v>
      </c>
    </row>
    <row r="132" spans="1:62" x14ac:dyDescent="0.3">
      <c r="A132" s="1">
        <v>46148.406840277778</v>
      </c>
      <c r="B132" t="s">
        <v>226</v>
      </c>
      <c r="C132">
        <v>0</v>
      </c>
      <c r="D132" t="s">
        <v>63</v>
      </c>
      <c r="E132" t="s">
        <v>64</v>
      </c>
      <c r="F132" t="s">
        <v>65</v>
      </c>
      <c r="G132" t="s">
        <v>66</v>
      </c>
      <c r="H132">
        <v>5</v>
      </c>
      <c r="I132">
        <v>5</v>
      </c>
      <c r="J132" t="s">
        <v>67</v>
      </c>
      <c r="K132">
        <v>3</v>
      </c>
      <c r="L132">
        <v>1</v>
      </c>
      <c r="M132">
        <v>158</v>
      </c>
      <c r="N132" t="s">
        <v>187</v>
      </c>
      <c r="O132">
        <v>4000</v>
      </c>
      <c r="P132" t="s">
        <v>227</v>
      </c>
      <c r="Q132">
        <v>1024</v>
      </c>
      <c r="R132">
        <v>4000</v>
      </c>
      <c r="S132">
        <v>0.43609373455116318</v>
      </c>
      <c r="T132">
        <v>-0.53848164828439393</v>
      </c>
      <c r="U132">
        <v>-0.4801402098402629</v>
      </c>
      <c r="V132">
        <v>-0.44432526901716868</v>
      </c>
      <c r="W132">
        <v>-0.44432526901716868</v>
      </c>
      <c r="X132">
        <v>-0.40376496701328102</v>
      </c>
      <c r="Y132" t="s">
        <v>69</v>
      </c>
      <c r="Z132" t="s">
        <v>70</v>
      </c>
      <c r="AA132" t="s">
        <v>71</v>
      </c>
      <c r="AB132" t="s">
        <v>72</v>
      </c>
      <c r="AC132" t="s">
        <v>73</v>
      </c>
      <c r="AD132" t="s">
        <v>73</v>
      </c>
      <c r="AE132" t="s">
        <v>74</v>
      </c>
      <c r="AF132">
        <v>0.1235781898553136</v>
      </c>
      <c r="AH132" t="s">
        <v>75</v>
      </c>
      <c r="AI132" t="s">
        <v>76</v>
      </c>
      <c r="AJ132" t="s">
        <v>228</v>
      </c>
      <c r="AK132" t="s">
        <v>72</v>
      </c>
      <c r="AM132">
        <v>1</v>
      </c>
      <c r="AN132">
        <v>127.317048017611</v>
      </c>
      <c r="AO132">
        <v>132.38582760792221</v>
      </c>
      <c r="AP132">
        <v>132.38582760792221</v>
      </c>
      <c r="AQ132">
        <v>132.38582760792221</v>
      </c>
      <c r="AR132">
        <v>128.71285889389321</v>
      </c>
      <c r="AS132">
        <v>0.8</v>
      </c>
      <c r="AT132">
        <v>0.20563876722317481</v>
      </c>
      <c r="AU132">
        <v>-0.49320333243960879</v>
      </c>
      <c r="AV132">
        <v>-0.49320333243960879</v>
      </c>
      <c r="AW132">
        <v>-0.35230120244432278</v>
      </c>
      <c r="AX132">
        <v>0.41963923532778502</v>
      </c>
      <c r="AY132">
        <v>-0.45396032301907158</v>
      </c>
      <c r="AZ132">
        <v>-0.45396032301907158</v>
      </c>
      <c r="BA132">
        <v>-0.18707561244429399</v>
      </c>
      <c r="BB132">
        <v>0.33020865267699762</v>
      </c>
      <c r="BC132">
        <v>-0.32568329487230829</v>
      </c>
      <c r="BD132">
        <v>-0.32568329487230829</v>
      </c>
      <c r="BE132">
        <v>-0.61297380200222329</v>
      </c>
      <c r="BF132">
        <v>528.58782377646014</v>
      </c>
      <c r="BG132">
        <v>-0.50445412573769111</v>
      </c>
      <c r="BH132">
        <v>-0.50445412573769111</v>
      </c>
      <c r="BI132">
        <v>-0.46270925116227279</v>
      </c>
      <c r="BJ132" t="s">
        <v>197</v>
      </c>
    </row>
    <row r="133" spans="1:62" x14ac:dyDescent="0.3">
      <c r="A133" s="1">
        <v>46148.407187500001</v>
      </c>
      <c r="B133" t="s">
        <v>229</v>
      </c>
      <c r="C133">
        <v>1</v>
      </c>
      <c r="D133" t="s">
        <v>63</v>
      </c>
      <c r="E133" t="s">
        <v>64</v>
      </c>
      <c r="F133" t="s">
        <v>65</v>
      </c>
      <c r="G133" t="s">
        <v>66</v>
      </c>
      <c r="H133">
        <v>5</v>
      </c>
      <c r="I133">
        <v>5</v>
      </c>
      <c r="J133" t="s">
        <v>67</v>
      </c>
      <c r="K133">
        <v>3</v>
      </c>
      <c r="L133">
        <v>1</v>
      </c>
      <c r="M133">
        <v>158</v>
      </c>
      <c r="N133" t="s">
        <v>187</v>
      </c>
      <c r="O133">
        <v>4000</v>
      </c>
      <c r="P133" t="s">
        <v>227</v>
      </c>
      <c r="Q133">
        <v>1024</v>
      </c>
      <c r="R133">
        <v>4000</v>
      </c>
      <c r="S133">
        <v>0.36282374027982112</v>
      </c>
      <c r="T133">
        <v>-0.45947961877928561</v>
      </c>
      <c r="U133">
        <v>-1.119370980927382</v>
      </c>
      <c r="V133">
        <v>-0.38123661932278707</v>
      </c>
      <c r="W133">
        <v>-0.38123661932278707</v>
      </c>
      <c r="X133">
        <v>-0.84984214450926721</v>
      </c>
      <c r="Y133" t="s">
        <v>69</v>
      </c>
      <c r="Z133" t="s">
        <v>70</v>
      </c>
      <c r="AA133" t="s">
        <v>71</v>
      </c>
      <c r="AB133" t="s">
        <v>72</v>
      </c>
      <c r="AC133" t="s">
        <v>73</v>
      </c>
      <c r="AD133" t="s">
        <v>73</v>
      </c>
      <c r="AE133" t="s">
        <v>74</v>
      </c>
      <c r="AF133">
        <v>0.1235781898553136</v>
      </c>
      <c r="AH133" t="s">
        <v>75</v>
      </c>
      <c r="AI133" t="s">
        <v>76</v>
      </c>
      <c r="AJ133" t="s">
        <v>228</v>
      </c>
      <c r="AK133" t="s">
        <v>72</v>
      </c>
      <c r="AM133">
        <v>1</v>
      </c>
      <c r="AN133">
        <v>109.43214234651229</v>
      </c>
      <c r="AO133">
        <v>117.2160297466324</v>
      </c>
      <c r="AP133">
        <v>117.2160297466324</v>
      </c>
      <c r="AQ133">
        <v>117.2160297466324</v>
      </c>
      <c r="AR133">
        <v>133.18319374328459</v>
      </c>
      <c r="AS133">
        <v>0.8</v>
      </c>
      <c r="AT133">
        <v>0.23196958293727521</v>
      </c>
      <c r="AU133">
        <v>-0.68439909917690844</v>
      </c>
      <c r="AV133">
        <v>-0.68439909917690844</v>
      </c>
      <c r="AW133">
        <v>-1.1928934688878241</v>
      </c>
      <c r="AX133">
        <v>0.32956551671283618</v>
      </c>
      <c r="AY133">
        <v>-0.14187412614421871</v>
      </c>
      <c r="AZ133">
        <v>-0.14187412614421871</v>
      </c>
      <c r="BA133">
        <v>-0.58192290499859078</v>
      </c>
      <c r="BB133">
        <v>0.3404428864806634</v>
      </c>
      <c r="BC133">
        <v>-0.36677050648637999</v>
      </c>
      <c r="BD133">
        <v>-0.36677050648637999</v>
      </c>
      <c r="BE133">
        <v>-1.1119570925611351</v>
      </c>
      <c r="BF133">
        <v>467.96214100039879</v>
      </c>
      <c r="BG133">
        <v>-0.33190274548364629</v>
      </c>
      <c r="BH133">
        <v>-0.33190274548364629</v>
      </c>
      <c r="BI133">
        <v>-0.5125951115895464</v>
      </c>
      <c r="BJ133" t="s">
        <v>197</v>
      </c>
    </row>
    <row r="134" spans="1:62" x14ac:dyDescent="0.3">
      <c r="A134" s="1">
        <v>46148.407546296286</v>
      </c>
      <c r="B134" t="s">
        <v>230</v>
      </c>
      <c r="C134">
        <v>2</v>
      </c>
      <c r="D134" t="s">
        <v>63</v>
      </c>
      <c r="E134" t="s">
        <v>64</v>
      </c>
      <c r="F134" t="s">
        <v>65</v>
      </c>
      <c r="G134" t="s">
        <v>66</v>
      </c>
      <c r="H134">
        <v>5</v>
      </c>
      <c r="I134">
        <v>5</v>
      </c>
      <c r="J134" t="s">
        <v>67</v>
      </c>
      <c r="K134">
        <v>3</v>
      </c>
      <c r="L134">
        <v>1</v>
      </c>
      <c r="M134">
        <v>158</v>
      </c>
      <c r="N134" t="s">
        <v>187</v>
      </c>
      <c r="O134">
        <v>4000</v>
      </c>
      <c r="P134" t="s">
        <v>227</v>
      </c>
      <c r="Q134">
        <v>1024</v>
      </c>
      <c r="R134">
        <v>4000</v>
      </c>
      <c r="S134">
        <v>0.39022999005315212</v>
      </c>
      <c r="T134">
        <v>-0.7077947850768701</v>
      </c>
      <c r="U134">
        <v>-0.67549604436324895</v>
      </c>
      <c r="V134">
        <v>-0.48704096916596229</v>
      </c>
      <c r="W134">
        <v>-0.48704096916596229</v>
      </c>
      <c r="X134">
        <v>-0.5297440832088659</v>
      </c>
      <c r="Y134" t="s">
        <v>69</v>
      </c>
      <c r="Z134" t="s">
        <v>70</v>
      </c>
      <c r="AA134" t="s">
        <v>71</v>
      </c>
      <c r="AB134" t="s">
        <v>72</v>
      </c>
      <c r="AC134" t="s">
        <v>73</v>
      </c>
      <c r="AD134" t="s">
        <v>73</v>
      </c>
      <c r="AE134" t="s">
        <v>74</v>
      </c>
      <c r="AF134">
        <v>0.1235781898553136</v>
      </c>
      <c r="AH134" t="s">
        <v>75</v>
      </c>
      <c r="AI134" t="s">
        <v>76</v>
      </c>
      <c r="AJ134" t="s">
        <v>228</v>
      </c>
      <c r="AK134" t="s">
        <v>72</v>
      </c>
      <c r="AM134">
        <v>1</v>
      </c>
      <c r="AN134">
        <v>180.04006125342639</v>
      </c>
      <c r="AO134">
        <v>181.65231754207571</v>
      </c>
      <c r="AP134">
        <v>181.65231754207571</v>
      </c>
      <c r="AQ134">
        <v>181.65231754207571</v>
      </c>
      <c r="AR134">
        <v>154.889701499121</v>
      </c>
      <c r="AS134">
        <v>0.8</v>
      </c>
      <c r="AT134">
        <v>0.25878426467182319</v>
      </c>
      <c r="AU134">
        <v>-0.87910835884135841</v>
      </c>
      <c r="AV134">
        <v>-0.87910835884135841</v>
      </c>
      <c r="AW134">
        <v>-0.58103546038064779</v>
      </c>
      <c r="AX134">
        <v>0.34428919793163748</v>
      </c>
      <c r="AY134">
        <v>-0.19288853685392349</v>
      </c>
      <c r="AZ134">
        <v>-0.19288853685392349</v>
      </c>
      <c r="BA134">
        <v>-0.47347218405454389</v>
      </c>
      <c r="BB134">
        <v>0.20185896378689469</v>
      </c>
      <c r="BC134">
        <v>0.18960010877037281</v>
      </c>
      <c r="BD134">
        <v>0.18960010877037281</v>
      </c>
      <c r="BE134">
        <v>-0.30384957088743819</v>
      </c>
      <c r="BF134">
        <v>725.80433774191135</v>
      </c>
      <c r="BG134">
        <v>-1.065767089738928</v>
      </c>
      <c r="BH134">
        <v>-1.065767089738928</v>
      </c>
      <c r="BI134">
        <v>-0.76061911751283362</v>
      </c>
      <c r="BJ134" t="s">
        <v>197</v>
      </c>
    </row>
    <row r="135" spans="1:62" x14ac:dyDescent="0.3">
      <c r="A135" s="1">
        <v>46148.407905092587</v>
      </c>
      <c r="B135" t="s">
        <v>231</v>
      </c>
      <c r="C135">
        <v>3</v>
      </c>
      <c r="D135" t="s">
        <v>63</v>
      </c>
      <c r="E135" t="s">
        <v>64</v>
      </c>
      <c r="F135" t="s">
        <v>65</v>
      </c>
      <c r="G135" t="s">
        <v>66</v>
      </c>
      <c r="H135">
        <v>5</v>
      </c>
      <c r="I135">
        <v>5</v>
      </c>
      <c r="J135" t="s">
        <v>67</v>
      </c>
      <c r="K135">
        <v>3</v>
      </c>
      <c r="L135">
        <v>1</v>
      </c>
      <c r="M135">
        <v>158</v>
      </c>
      <c r="N135" t="s">
        <v>187</v>
      </c>
      <c r="O135">
        <v>4000</v>
      </c>
      <c r="P135" t="s">
        <v>227</v>
      </c>
      <c r="Q135">
        <v>1024</v>
      </c>
      <c r="R135">
        <v>4000</v>
      </c>
      <c r="S135">
        <v>0.53491374496113719</v>
      </c>
      <c r="T135">
        <v>-0.38894722772081558</v>
      </c>
      <c r="U135">
        <v>-0.40677120896770008</v>
      </c>
      <c r="V135">
        <v>-0.30527201387097158</v>
      </c>
      <c r="W135">
        <v>-0.30527201387097158</v>
      </c>
      <c r="X135">
        <v>-0.3284267292747281</v>
      </c>
      <c r="Y135" t="s">
        <v>69</v>
      </c>
      <c r="Z135" t="s">
        <v>70</v>
      </c>
      <c r="AA135" t="s">
        <v>71</v>
      </c>
      <c r="AB135" t="s">
        <v>72</v>
      </c>
      <c r="AC135" t="s">
        <v>73</v>
      </c>
      <c r="AD135" t="s">
        <v>73</v>
      </c>
      <c r="AE135" t="s">
        <v>74</v>
      </c>
      <c r="AF135">
        <v>0.1235781898553136</v>
      </c>
      <c r="AH135" t="s">
        <v>75</v>
      </c>
      <c r="AI135" t="s">
        <v>76</v>
      </c>
      <c r="AJ135" t="s">
        <v>228</v>
      </c>
      <c r="AK135" t="s">
        <v>72</v>
      </c>
      <c r="AM135">
        <v>1</v>
      </c>
      <c r="AN135">
        <v>119.39478951839919</v>
      </c>
      <c r="AO135">
        <v>122.78375690409921</v>
      </c>
      <c r="AP135">
        <v>122.78375690409921</v>
      </c>
      <c r="AQ135">
        <v>122.78375690409921</v>
      </c>
      <c r="AR135">
        <v>119.8191925193651</v>
      </c>
      <c r="AS135">
        <v>0.8</v>
      </c>
      <c r="AT135">
        <v>0.16997790001099461</v>
      </c>
      <c r="AU135">
        <v>-0.23425932845652639</v>
      </c>
      <c r="AV135">
        <v>-0.23425932845652639</v>
      </c>
      <c r="AW135">
        <v>-0.44089245520884363</v>
      </c>
      <c r="AX135">
        <v>0.36821432896829709</v>
      </c>
      <c r="AY135">
        <v>-0.27578400591835323</v>
      </c>
      <c r="AZ135">
        <v>-0.27578400591835323</v>
      </c>
      <c r="BA135">
        <v>-0.2251269938821143</v>
      </c>
      <c r="BB135">
        <v>0.32771009249876909</v>
      </c>
      <c r="BC135">
        <v>-0.31565236605606511</v>
      </c>
      <c r="BD135">
        <v>-0.31565236605606511</v>
      </c>
      <c r="BE135">
        <v>-0.28606420845570169</v>
      </c>
      <c r="BF135">
        <v>490.2691252949196</v>
      </c>
      <c r="BG135">
        <v>-0.39539235505295461</v>
      </c>
      <c r="BH135">
        <v>-0.39539235505295461</v>
      </c>
      <c r="BI135">
        <v>-0.36162325955227043</v>
      </c>
      <c r="BJ135" t="s">
        <v>197</v>
      </c>
    </row>
    <row r="136" spans="1:62" x14ac:dyDescent="0.3">
      <c r="A136" s="1">
        <v>46148.40824074074</v>
      </c>
      <c r="B136" t="s">
        <v>232</v>
      </c>
      <c r="C136">
        <v>4</v>
      </c>
      <c r="D136" t="s">
        <v>63</v>
      </c>
      <c r="E136" t="s">
        <v>64</v>
      </c>
      <c r="F136" t="s">
        <v>65</v>
      </c>
      <c r="G136" t="s">
        <v>66</v>
      </c>
      <c r="H136">
        <v>5</v>
      </c>
      <c r="I136">
        <v>5</v>
      </c>
      <c r="J136" t="s">
        <v>67</v>
      </c>
      <c r="K136">
        <v>3</v>
      </c>
      <c r="L136">
        <v>1</v>
      </c>
      <c r="M136">
        <v>158</v>
      </c>
      <c r="N136" t="s">
        <v>187</v>
      </c>
      <c r="O136">
        <v>4000</v>
      </c>
      <c r="P136" t="s">
        <v>227</v>
      </c>
      <c r="Q136">
        <v>1024</v>
      </c>
      <c r="R136">
        <v>4000</v>
      </c>
      <c r="S136">
        <v>0.49186312180506458</v>
      </c>
      <c r="T136">
        <v>-0.58569338782951452</v>
      </c>
      <c r="U136">
        <v>-0.62718138694083669</v>
      </c>
      <c r="V136">
        <v>-0.50708170528400809</v>
      </c>
      <c r="W136">
        <v>-0.50708170528400809</v>
      </c>
      <c r="X136">
        <v>-0.5423587810913022</v>
      </c>
      <c r="Y136" t="s">
        <v>69</v>
      </c>
      <c r="Z136" t="s">
        <v>70</v>
      </c>
      <c r="AA136" t="s">
        <v>71</v>
      </c>
      <c r="AB136" t="s">
        <v>72</v>
      </c>
      <c r="AC136" t="s">
        <v>73</v>
      </c>
      <c r="AD136" t="s">
        <v>73</v>
      </c>
      <c r="AE136" t="s">
        <v>74</v>
      </c>
      <c r="AF136">
        <v>0.1235781898553136</v>
      </c>
      <c r="AH136" t="s">
        <v>75</v>
      </c>
      <c r="AI136" t="s">
        <v>76</v>
      </c>
      <c r="AJ136" t="s">
        <v>228</v>
      </c>
      <c r="AK136" t="s">
        <v>72</v>
      </c>
      <c r="AM136">
        <v>1</v>
      </c>
      <c r="AN136">
        <v>106.13071323394691</v>
      </c>
      <c r="AO136">
        <v>113.69882776680539</v>
      </c>
      <c r="AP136">
        <v>113.69882776680539</v>
      </c>
      <c r="AQ136">
        <v>113.69882776680539</v>
      </c>
      <c r="AR136">
        <v>117.85151234824001</v>
      </c>
      <c r="AS136">
        <v>0.8</v>
      </c>
      <c r="AT136">
        <v>0.24541779704888891</v>
      </c>
      <c r="AU136">
        <v>-0.78205052161044941</v>
      </c>
      <c r="AV136">
        <v>-0.78205052161044941</v>
      </c>
      <c r="AW136">
        <v>-0.5425305592475016</v>
      </c>
      <c r="AX136">
        <v>0.37949858357238703</v>
      </c>
      <c r="AY136">
        <v>-0.31488153800773572</v>
      </c>
      <c r="AZ136">
        <v>-0.31488153800773572</v>
      </c>
      <c r="BA136">
        <v>-0.47197937070911239</v>
      </c>
      <c r="BB136">
        <v>0.408477598690412</v>
      </c>
      <c r="BC136">
        <v>-0.63990835649945343</v>
      </c>
      <c r="BD136">
        <v>-0.63990835649945343</v>
      </c>
      <c r="BE136">
        <v>-0.81632193260310282</v>
      </c>
      <c r="BF136">
        <v>453.7619170879093</v>
      </c>
      <c r="BG136">
        <v>-0.29148640501837941</v>
      </c>
      <c r="BH136">
        <v>-0.29148640501837941</v>
      </c>
      <c r="BI136">
        <v>-0.33860326180547529</v>
      </c>
      <c r="BJ136" t="s">
        <v>197</v>
      </c>
    </row>
    <row r="137" spans="1:62" x14ac:dyDescent="0.3">
      <c r="A137" s="1">
        <v>46148.408506944441</v>
      </c>
      <c r="B137" t="s">
        <v>233</v>
      </c>
      <c r="C137">
        <v>5</v>
      </c>
      <c r="D137" t="s">
        <v>63</v>
      </c>
      <c r="E137" t="s">
        <v>64</v>
      </c>
      <c r="F137" t="s">
        <v>65</v>
      </c>
      <c r="G137" t="s">
        <v>66</v>
      </c>
      <c r="H137">
        <v>5</v>
      </c>
      <c r="I137">
        <v>5</v>
      </c>
      <c r="J137" t="s">
        <v>67</v>
      </c>
      <c r="K137">
        <v>3</v>
      </c>
      <c r="L137">
        <v>1</v>
      </c>
      <c r="M137">
        <v>158</v>
      </c>
      <c r="N137" t="s">
        <v>187</v>
      </c>
      <c r="O137">
        <v>4000</v>
      </c>
      <c r="P137" t="s">
        <v>227</v>
      </c>
      <c r="Q137">
        <v>1024</v>
      </c>
      <c r="R137">
        <v>4000</v>
      </c>
      <c r="S137">
        <v>0.6198069019183714</v>
      </c>
      <c r="T137">
        <v>-0.79138028536954907</v>
      </c>
      <c r="U137">
        <v>-0.71852098969408917</v>
      </c>
      <c r="V137">
        <v>-0.71562833369966061</v>
      </c>
      <c r="W137">
        <v>-0.71562833369966061</v>
      </c>
      <c r="X137">
        <v>-0.67221932479208757</v>
      </c>
      <c r="Y137" t="s">
        <v>69</v>
      </c>
      <c r="Z137" t="s">
        <v>70</v>
      </c>
      <c r="AA137" t="s">
        <v>71</v>
      </c>
      <c r="AB137" t="s">
        <v>72</v>
      </c>
      <c r="AC137" t="s">
        <v>73</v>
      </c>
      <c r="AD137" t="s">
        <v>73</v>
      </c>
      <c r="AE137" t="s">
        <v>74</v>
      </c>
      <c r="AF137">
        <v>0.1235781898553136</v>
      </c>
      <c r="AH137" t="s">
        <v>75</v>
      </c>
      <c r="AI137" t="s">
        <v>76</v>
      </c>
      <c r="AJ137" t="s">
        <v>228</v>
      </c>
      <c r="AK137" t="s">
        <v>72</v>
      </c>
      <c r="AM137">
        <v>1</v>
      </c>
      <c r="AN137">
        <v>145.20181466540581</v>
      </c>
      <c r="AO137">
        <v>156.3673959653168</v>
      </c>
      <c r="AP137">
        <v>156.3673959653168</v>
      </c>
      <c r="AQ137">
        <v>156.3673959653168</v>
      </c>
      <c r="AR137">
        <v>161.96576923659799</v>
      </c>
      <c r="AS137">
        <v>0.8</v>
      </c>
      <c r="AT137">
        <v>0.21336500804519401</v>
      </c>
      <c r="AU137">
        <v>-0.54930583051648796</v>
      </c>
      <c r="AV137">
        <v>-0.54930583051648796</v>
      </c>
      <c r="AW137">
        <v>-0.28483095289684801</v>
      </c>
      <c r="AX137">
        <v>0.47477981585536883</v>
      </c>
      <c r="AY137">
        <v>-0.64501065751108255</v>
      </c>
      <c r="AZ137">
        <v>-0.64501065751108255</v>
      </c>
      <c r="BA137">
        <v>-0.76458052313647773</v>
      </c>
      <c r="BB137">
        <v>0.47109553284449918</v>
      </c>
      <c r="BC137">
        <v>-0.89129955595626331</v>
      </c>
      <c r="BD137">
        <v>-0.89129955595626331</v>
      </c>
      <c r="BE137">
        <v>-0.79876165610478567</v>
      </c>
      <c r="BF137">
        <v>624.31034350452148</v>
      </c>
      <c r="BG137">
        <v>-0.77689729081481773</v>
      </c>
      <c r="BH137">
        <v>-0.77689729081481773</v>
      </c>
      <c r="BI137">
        <v>-0.84070416703024398</v>
      </c>
      <c r="BJ137" t="s">
        <v>197</v>
      </c>
    </row>
    <row r="138" spans="1:62" x14ac:dyDescent="0.3">
      <c r="A138" s="1">
        <v>46148.408796296288</v>
      </c>
      <c r="B138" t="s">
        <v>234</v>
      </c>
      <c r="C138">
        <v>6</v>
      </c>
      <c r="D138" t="s">
        <v>63</v>
      </c>
      <c r="E138" t="s">
        <v>64</v>
      </c>
      <c r="F138" t="s">
        <v>65</v>
      </c>
      <c r="G138" t="s">
        <v>66</v>
      </c>
      <c r="H138">
        <v>5</v>
      </c>
      <c r="I138">
        <v>5</v>
      </c>
      <c r="J138" t="s">
        <v>67</v>
      </c>
      <c r="K138">
        <v>3</v>
      </c>
      <c r="L138">
        <v>1</v>
      </c>
      <c r="M138">
        <v>158</v>
      </c>
      <c r="N138" t="s">
        <v>187</v>
      </c>
      <c r="O138">
        <v>4000</v>
      </c>
      <c r="P138" t="s">
        <v>227</v>
      </c>
      <c r="Q138">
        <v>1024</v>
      </c>
      <c r="R138">
        <v>4000</v>
      </c>
      <c r="S138">
        <v>0.41327894191912429</v>
      </c>
      <c r="T138">
        <v>-0.51599102478214554</v>
      </c>
      <c r="U138">
        <v>-0.69071006780884825</v>
      </c>
      <c r="V138">
        <v>-0.44897296706939999</v>
      </c>
      <c r="W138">
        <v>-0.44897296706939999</v>
      </c>
      <c r="X138">
        <v>-0.60635561425132312</v>
      </c>
      <c r="Y138" t="s">
        <v>69</v>
      </c>
      <c r="Z138" t="s">
        <v>70</v>
      </c>
      <c r="AA138" t="s">
        <v>71</v>
      </c>
      <c r="AB138" t="s">
        <v>72</v>
      </c>
      <c r="AC138" t="s">
        <v>73</v>
      </c>
      <c r="AD138" t="s">
        <v>73</v>
      </c>
      <c r="AE138" t="s">
        <v>74</v>
      </c>
      <c r="AF138">
        <v>0.1235781898553136</v>
      </c>
      <c r="AH138" t="s">
        <v>75</v>
      </c>
      <c r="AI138" t="s">
        <v>76</v>
      </c>
      <c r="AJ138" t="s">
        <v>228</v>
      </c>
      <c r="AK138" t="s">
        <v>72</v>
      </c>
      <c r="AM138">
        <v>1</v>
      </c>
      <c r="AN138">
        <v>140.3247850910933</v>
      </c>
      <c r="AO138">
        <v>145.03757047769861</v>
      </c>
      <c r="AP138">
        <v>145.03757047769861</v>
      </c>
      <c r="AQ138">
        <v>145.03757047769861</v>
      </c>
      <c r="AR138">
        <v>161.275290676217</v>
      </c>
      <c r="AS138">
        <v>0.8</v>
      </c>
      <c r="AT138">
        <v>0.17002721974087309</v>
      </c>
      <c r="AU138">
        <v>-0.2346174534638106</v>
      </c>
      <c r="AV138">
        <v>-0.2346174534638106</v>
      </c>
      <c r="AW138">
        <v>-0.53828118735310615</v>
      </c>
      <c r="AX138">
        <v>0.55845523595599766</v>
      </c>
      <c r="AY138">
        <v>-0.93492811659527919</v>
      </c>
      <c r="AZ138">
        <v>-0.93492811659527919</v>
      </c>
      <c r="BA138">
        <v>-0.85180379304497844</v>
      </c>
      <c r="BB138">
        <v>0.24358157861348231</v>
      </c>
      <c r="BC138">
        <v>2.2097007184168072E-2</v>
      </c>
      <c r="BD138">
        <v>2.2097007184168072E-2</v>
      </c>
      <c r="BE138">
        <v>-0.20224230098529539</v>
      </c>
      <c r="BF138">
        <v>579.17821787648313</v>
      </c>
      <c r="BG138">
        <v>-0.64844330540268214</v>
      </c>
      <c r="BH138">
        <v>-0.64844330540268214</v>
      </c>
      <c r="BI138">
        <v>-0.83309517562191449</v>
      </c>
      <c r="BJ138" t="s">
        <v>197</v>
      </c>
    </row>
    <row r="139" spans="1:62" x14ac:dyDescent="0.3">
      <c r="A139" s="1">
        <v>46148.409143518518</v>
      </c>
      <c r="B139" t="s">
        <v>235</v>
      </c>
      <c r="C139">
        <v>7</v>
      </c>
      <c r="D139" t="s">
        <v>63</v>
      </c>
      <c r="E139" t="s">
        <v>64</v>
      </c>
      <c r="F139" t="s">
        <v>65</v>
      </c>
      <c r="G139" t="s">
        <v>66</v>
      </c>
      <c r="H139">
        <v>5</v>
      </c>
      <c r="I139">
        <v>5</v>
      </c>
      <c r="J139" t="s">
        <v>67</v>
      </c>
      <c r="K139">
        <v>3</v>
      </c>
      <c r="L139">
        <v>1</v>
      </c>
      <c r="M139">
        <v>158</v>
      </c>
      <c r="N139" t="s">
        <v>187</v>
      </c>
      <c r="O139">
        <v>4000</v>
      </c>
      <c r="P139" t="s">
        <v>227</v>
      </c>
      <c r="Q139">
        <v>1024</v>
      </c>
      <c r="R139">
        <v>4000</v>
      </c>
      <c r="S139">
        <v>0.4943766382817677</v>
      </c>
      <c r="T139">
        <v>-0.48483349363227363</v>
      </c>
      <c r="U139">
        <v>-0.57482305391717003</v>
      </c>
      <c r="V139">
        <v>-0.38422005867464298</v>
      </c>
      <c r="W139">
        <v>-0.38422005867464298</v>
      </c>
      <c r="X139">
        <v>-0.48161986319844469</v>
      </c>
      <c r="Y139" t="s">
        <v>69</v>
      </c>
      <c r="Z139" t="s">
        <v>70</v>
      </c>
      <c r="AA139" t="s">
        <v>71</v>
      </c>
      <c r="AB139" t="s">
        <v>72</v>
      </c>
      <c r="AC139" t="s">
        <v>73</v>
      </c>
      <c r="AD139" t="s">
        <v>73</v>
      </c>
      <c r="AE139" t="s">
        <v>74</v>
      </c>
      <c r="AF139">
        <v>0.1235781898553136</v>
      </c>
      <c r="AH139" t="s">
        <v>75</v>
      </c>
      <c r="AI139" t="s">
        <v>76</v>
      </c>
      <c r="AJ139" t="s">
        <v>228</v>
      </c>
      <c r="AK139" t="s">
        <v>72</v>
      </c>
      <c r="AM139">
        <v>1</v>
      </c>
      <c r="AN139">
        <v>108.43565463311739</v>
      </c>
      <c r="AO139">
        <v>114.3045548697102</v>
      </c>
      <c r="AP139">
        <v>114.3045548697102</v>
      </c>
      <c r="AQ139">
        <v>114.3045548697102</v>
      </c>
      <c r="AR139">
        <v>130.72286345086201</v>
      </c>
      <c r="AS139">
        <v>0.8</v>
      </c>
      <c r="AT139">
        <v>0.20529408228231871</v>
      </c>
      <c r="AU139">
        <v>-0.49070047410565693</v>
      </c>
      <c r="AV139">
        <v>-0.49070047410565693</v>
      </c>
      <c r="AW139">
        <v>-0.59513639945783159</v>
      </c>
      <c r="AX139">
        <v>0.36387013577402161</v>
      </c>
      <c r="AY139">
        <v>-0.26073230434170619</v>
      </c>
      <c r="AZ139">
        <v>-0.26073230434170619</v>
      </c>
      <c r="BA139">
        <v>-0.41770509125537658</v>
      </c>
      <c r="BB139">
        <v>0.37033995992360103</v>
      </c>
      <c r="BC139">
        <v>-0.48679779985849542</v>
      </c>
      <c r="BD139">
        <v>-0.48679779985849542</v>
      </c>
      <c r="BE139">
        <v>-0.42819904266916531</v>
      </c>
      <c r="BF139">
        <v>456.27871530086031</v>
      </c>
      <c r="BG139">
        <v>-0.29864965639271429</v>
      </c>
      <c r="BH139">
        <v>-0.29864965639271429</v>
      </c>
      <c r="BI139">
        <v>-0.48543891941140499</v>
      </c>
      <c r="BJ139" t="s">
        <v>197</v>
      </c>
    </row>
    <row r="140" spans="1:62" x14ac:dyDescent="0.3">
      <c r="A140" s="1">
        <v>46148.409548611111</v>
      </c>
      <c r="B140" t="s">
        <v>236</v>
      </c>
      <c r="C140">
        <v>8</v>
      </c>
      <c r="D140" t="s">
        <v>63</v>
      </c>
      <c r="E140" t="s">
        <v>64</v>
      </c>
      <c r="F140" t="s">
        <v>65</v>
      </c>
      <c r="G140" t="s">
        <v>66</v>
      </c>
      <c r="H140">
        <v>5</v>
      </c>
      <c r="I140">
        <v>5</v>
      </c>
      <c r="J140" t="s">
        <v>67</v>
      </c>
      <c r="K140">
        <v>3</v>
      </c>
      <c r="L140">
        <v>1</v>
      </c>
      <c r="M140">
        <v>158</v>
      </c>
      <c r="N140" t="s">
        <v>187</v>
      </c>
      <c r="O140">
        <v>4000</v>
      </c>
      <c r="P140" t="s">
        <v>227</v>
      </c>
      <c r="Q140">
        <v>1024</v>
      </c>
      <c r="R140">
        <v>4000</v>
      </c>
      <c r="S140">
        <v>0.38741241632187579</v>
      </c>
      <c r="T140">
        <v>-0.54396049215811138</v>
      </c>
      <c r="U140">
        <v>-0.44421240380105548</v>
      </c>
      <c r="V140">
        <v>-0.40808299418390293</v>
      </c>
      <c r="W140">
        <v>-0.40808299418390293</v>
      </c>
      <c r="X140">
        <v>-0.32180018070003003</v>
      </c>
      <c r="Y140" t="s">
        <v>69</v>
      </c>
      <c r="Z140" t="s">
        <v>70</v>
      </c>
      <c r="AA140" t="s">
        <v>71</v>
      </c>
      <c r="AB140" t="s">
        <v>72</v>
      </c>
      <c r="AC140" t="s">
        <v>73</v>
      </c>
      <c r="AD140" t="s">
        <v>73</v>
      </c>
      <c r="AE140" t="s">
        <v>74</v>
      </c>
      <c r="AF140">
        <v>0.1235781898553136</v>
      </c>
      <c r="AH140" t="s">
        <v>75</v>
      </c>
      <c r="AI140" t="s">
        <v>76</v>
      </c>
      <c r="AJ140" t="s">
        <v>228</v>
      </c>
      <c r="AK140" t="s">
        <v>72</v>
      </c>
      <c r="AM140">
        <v>1</v>
      </c>
      <c r="AN140">
        <v>123.810521465953</v>
      </c>
      <c r="AO140">
        <v>129.6336406618681</v>
      </c>
      <c r="AP140">
        <v>129.6336406618681</v>
      </c>
      <c r="AQ140">
        <v>129.6336406618681</v>
      </c>
      <c r="AR140">
        <v>119.80221636618811</v>
      </c>
      <c r="AS140">
        <v>0.8</v>
      </c>
      <c r="AT140">
        <v>0.27653142918687068</v>
      </c>
      <c r="AU140">
        <v>-1.007975719568448</v>
      </c>
      <c r="AV140">
        <v>-1.007975719568448</v>
      </c>
      <c r="AW140">
        <v>-0.53408241689630298</v>
      </c>
      <c r="AX140">
        <v>0.25518003130400119</v>
      </c>
      <c r="AY140">
        <v>0.1158556933958447</v>
      </c>
      <c r="AZ140">
        <v>0.1158556933958447</v>
      </c>
      <c r="BA140">
        <v>4.1155382964321419E-2</v>
      </c>
      <c r="BB140">
        <v>0.31553733565890879</v>
      </c>
      <c r="BC140">
        <v>-0.2667825976102014</v>
      </c>
      <c r="BD140">
        <v>-0.2667825976102014</v>
      </c>
      <c r="BE140">
        <v>-0.43276548793266117</v>
      </c>
      <c r="BF140">
        <v>517.68731385132253</v>
      </c>
      <c r="BG140">
        <v>-0.47342935295281291</v>
      </c>
      <c r="BH140">
        <v>-0.47342935295281291</v>
      </c>
      <c r="BI140">
        <v>-0.36150820093547997</v>
      </c>
      <c r="BJ140" t="s">
        <v>197</v>
      </c>
    </row>
    <row r="141" spans="1:62" x14ac:dyDescent="0.3">
      <c r="A141" s="1">
        <v>46148.410057870373</v>
      </c>
      <c r="B141" t="s">
        <v>237</v>
      </c>
      <c r="C141">
        <v>9</v>
      </c>
      <c r="D141" t="s">
        <v>63</v>
      </c>
      <c r="E141" t="s">
        <v>64</v>
      </c>
      <c r="F141" t="s">
        <v>65</v>
      </c>
      <c r="G141" t="s">
        <v>66</v>
      </c>
      <c r="H141">
        <v>5</v>
      </c>
      <c r="I141">
        <v>5</v>
      </c>
      <c r="J141" t="s">
        <v>67</v>
      </c>
      <c r="K141">
        <v>3</v>
      </c>
      <c r="L141">
        <v>1</v>
      </c>
      <c r="M141">
        <v>158</v>
      </c>
      <c r="N141" t="s">
        <v>187</v>
      </c>
      <c r="O141">
        <v>4000</v>
      </c>
      <c r="P141" t="s">
        <v>227</v>
      </c>
      <c r="Q141">
        <v>1024</v>
      </c>
      <c r="R141">
        <v>4000</v>
      </c>
      <c r="S141">
        <v>0.62203627756375734</v>
      </c>
      <c r="T141">
        <v>-0.85697194677283517</v>
      </c>
      <c r="U141">
        <v>-0.70210758717585298</v>
      </c>
      <c r="V141">
        <v>-0.60231202983977927</v>
      </c>
      <c r="W141">
        <v>-0.60231202983977927</v>
      </c>
      <c r="X141">
        <v>-0.5012845005071852</v>
      </c>
      <c r="Y141" t="s">
        <v>69</v>
      </c>
      <c r="Z141" t="s">
        <v>70</v>
      </c>
      <c r="AA141" t="s">
        <v>71</v>
      </c>
      <c r="AB141" t="s">
        <v>72</v>
      </c>
      <c r="AC141" t="s">
        <v>73</v>
      </c>
      <c r="AD141" t="s">
        <v>73</v>
      </c>
      <c r="AE141" t="s">
        <v>74</v>
      </c>
      <c r="AF141">
        <v>0.1235781898553136</v>
      </c>
      <c r="AH141" t="s">
        <v>75</v>
      </c>
      <c r="AI141" t="s">
        <v>76</v>
      </c>
      <c r="AJ141" t="s">
        <v>228</v>
      </c>
      <c r="AK141" t="s">
        <v>72</v>
      </c>
      <c r="AM141">
        <v>1</v>
      </c>
      <c r="AN141">
        <v>123.2241263920111</v>
      </c>
      <c r="AO141">
        <v>126.4511803768888</v>
      </c>
      <c r="AP141">
        <v>126.4511803768888</v>
      </c>
      <c r="AQ141">
        <v>126.4511803768888</v>
      </c>
      <c r="AR141">
        <v>122.6462925240116</v>
      </c>
      <c r="AS141">
        <v>0.8</v>
      </c>
      <c r="AT141">
        <v>0.29937782691084042</v>
      </c>
      <c r="AU141">
        <v>-1.1738701064894159</v>
      </c>
      <c r="AV141">
        <v>-1.1738701064894159</v>
      </c>
      <c r="AW141">
        <v>-0.79825186096159917</v>
      </c>
      <c r="AX141">
        <v>0.47482466800484407</v>
      </c>
      <c r="AY141">
        <v>-0.64516606062940207</v>
      </c>
      <c r="AZ141">
        <v>-0.64516606062940207</v>
      </c>
      <c r="BA141">
        <v>-0.71683859820352325</v>
      </c>
      <c r="BB141">
        <v>0.28735113579871469</v>
      </c>
      <c r="BC141">
        <v>-0.15362392052022811</v>
      </c>
      <c r="BD141">
        <v>-0.15362392052022811</v>
      </c>
      <c r="BE141">
        <v>-9.6648291547498211E-2</v>
      </c>
      <c r="BF141">
        <v>504.74316787684143</v>
      </c>
      <c r="BG141">
        <v>-0.4365880317200812</v>
      </c>
      <c r="BH141">
        <v>-0.4365880317200812</v>
      </c>
      <c r="BI141">
        <v>-0.39339925131610981</v>
      </c>
      <c r="BJ141" t="s">
        <v>197</v>
      </c>
    </row>
    <row r="142" spans="1:62" x14ac:dyDescent="0.3">
      <c r="A142" s="1">
        <v>46148.410555555558</v>
      </c>
      <c r="B142" t="s">
        <v>238</v>
      </c>
      <c r="C142">
        <v>0</v>
      </c>
      <c r="D142" t="s">
        <v>63</v>
      </c>
      <c r="E142" t="s">
        <v>64</v>
      </c>
      <c r="F142" t="s">
        <v>65</v>
      </c>
      <c r="G142" t="s">
        <v>66</v>
      </c>
      <c r="H142">
        <v>5</v>
      </c>
      <c r="I142">
        <v>5</v>
      </c>
      <c r="J142" t="s">
        <v>67</v>
      </c>
      <c r="K142">
        <v>3</v>
      </c>
      <c r="L142">
        <v>1</v>
      </c>
      <c r="M142">
        <v>158</v>
      </c>
      <c r="N142" t="s">
        <v>187</v>
      </c>
      <c r="O142">
        <v>4000</v>
      </c>
      <c r="P142" t="s">
        <v>239</v>
      </c>
      <c r="Q142">
        <v>256</v>
      </c>
      <c r="R142">
        <v>4000</v>
      </c>
      <c r="S142">
        <v>0.33335788035124231</v>
      </c>
      <c r="T142">
        <v>-0.35484290674205671</v>
      </c>
      <c r="U142">
        <v>-0.47396500607315389</v>
      </c>
      <c r="V142">
        <v>-0.29146933125581931</v>
      </c>
      <c r="W142">
        <v>-0.29146933125581931</v>
      </c>
      <c r="X142">
        <v>-0.38481943272464381</v>
      </c>
      <c r="Y142" t="s">
        <v>69</v>
      </c>
      <c r="Z142" t="s">
        <v>70</v>
      </c>
      <c r="AA142" t="s">
        <v>71</v>
      </c>
      <c r="AB142" t="s">
        <v>72</v>
      </c>
      <c r="AC142" t="s">
        <v>73</v>
      </c>
      <c r="AD142" t="s">
        <v>73</v>
      </c>
      <c r="AE142" t="s">
        <v>74</v>
      </c>
      <c r="AF142">
        <v>4.170303693274683E-2</v>
      </c>
      <c r="AH142" t="s">
        <v>75</v>
      </c>
      <c r="AI142" t="s">
        <v>76</v>
      </c>
      <c r="AJ142" t="s">
        <v>240</v>
      </c>
      <c r="AK142" t="s">
        <v>72</v>
      </c>
      <c r="AM142">
        <v>1</v>
      </c>
      <c r="AN142">
        <v>109.5898141647306</v>
      </c>
      <c r="AO142">
        <v>115.769753200461</v>
      </c>
      <c r="AP142">
        <v>115.769753200461</v>
      </c>
      <c r="AQ142">
        <v>115.769753200461</v>
      </c>
      <c r="AR142">
        <v>129.24845587117471</v>
      </c>
      <c r="AS142">
        <v>0.8</v>
      </c>
      <c r="AT142">
        <v>0.1977398494351201</v>
      </c>
      <c r="AU142">
        <v>-0.43584697632515451</v>
      </c>
      <c r="AV142">
        <v>-0.43584697632515451</v>
      </c>
      <c r="AW142">
        <v>-0.4466172078755597</v>
      </c>
      <c r="AX142">
        <v>0.36867512653619822</v>
      </c>
      <c r="AY142">
        <v>-0.27738057107305919</v>
      </c>
      <c r="AZ142">
        <v>-0.27738057107305919</v>
      </c>
      <c r="BA142">
        <v>-0.2866723615616924</v>
      </c>
      <c r="BB142">
        <v>0.28322617416106372</v>
      </c>
      <c r="BC142">
        <v>-0.13706350427828279</v>
      </c>
      <c r="BD142">
        <v>-0.13706350427828279</v>
      </c>
      <c r="BE142">
        <v>-0.33710450458856323</v>
      </c>
      <c r="BF142">
        <v>462.2293716517126</v>
      </c>
      <c r="BG142">
        <v>-0.31558627334678357</v>
      </c>
      <c r="BH142">
        <v>-0.31558627334678357</v>
      </c>
      <c r="BI142">
        <v>-0.46888365687276212</v>
      </c>
      <c r="BJ142" t="s">
        <v>197</v>
      </c>
    </row>
    <row r="143" spans="1:62" x14ac:dyDescent="0.3">
      <c r="A143" s="1">
        <v>46148.410868055558</v>
      </c>
      <c r="B143" t="s">
        <v>241</v>
      </c>
      <c r="C143">
        <v>1</v>
      </c>
      <c r="D143" t="s">
        <v>63</v>
      </c>
      <c r="E143" t="s">
        <v>64</v>
      </c>
      <c r="F143" t="s">
        <v>65</v>
      </c>
      <c r="G143" t="s">
        <v>66</v>
      </c>
      <c r="H143">
        <v>5</v>
      </c>
      <c r="I143">
        <v>5</v>
      </c>
      <c r="J143" t="s">
        <v>67</v>
      </c>
      <c r="K143">
        <v>3</v>
      </c>
      <c r="L143">
        <v>1</v>
      </c>
      <c r="M143">
        <v>158</v>
      </c>
      <c r="N143" t="s">
        <v>187</v>
      </c>
      <c r="O143">
        <v>4000</v>
      </c>
      <c r="P143" t="s">
        <v>239</v>
      </c>
      <c r="Q143">
        <v>256</v>
      </c>
      <c r="R143">
        <v>4000</v>
      </c>
      <c r="S143">
        <v>0.29053286786626742</v>
      </c>
      <c r="T143">
        <v>-0.25030634814988623</v>
      </c>
      <c r="U143">
        <v>-0.72287350567619668</v>
      </c>
      <c r="V143">
        <v>-0.17272054571600859</v>
      </c>
      <c r="W143">
        <v>-0.17272054571600859</v>
      </c>
      <c r="X143">
        <v>-0.57680573420291847</v>
      </c>
      <c r="Y143" t="s">
        <v>69</v>
      </c>
      <c r="Z143" t="s">
        <v>70</v>
      </c>
      <c r="AA143" t="s">
        <v>71</v>
      </c>
      <c r="AB143" t="s">
        <v>72</v>
      </c>
      <c r="AC143" t="s">
        <v>73</v>
      </c>
      <c r="AD143" t="s">
        <v>73</v>
      </c>
      <c r="AE143" t="s">
        <v>74</v>
      </c>
      <c r="AF143">
        <v>4.170303693274683E-2</v>
      </c>
      <c r="AH143" t="s">
        <v>75</v>
      </c>
      <c r="AI143" t="s">
        <v>76</v>
      </c>
      <c r="AJ143" t="s">
        <v>240</v>
      </c>
      <c r="AK143" t="s">
        <v>72</v>
      </c>
      <c r="AM143">
        <v>1</v>
      </c>
      <c r="AN143">
        <v>100.84548108894209</v>
      </c>
      <c r="AO143">
        <v>107.7638280522245</v>
      </c>
      <c r="AP143">
        <v>107.7638280522245</v>
      </c>
      <c r="AQ143">
        <v>107.7638280522245</v>
      </c>
      <c r="AR143">
        <v>132.26306473343931</v>
      </c>
      <c r="AS143">
        <v>0.8</v>
      </c>
      <c r="AT143">
        <v>0.20609767189780001</v>
      </c>
      <c r="AU143">
        <v>-0.49653557372210377</v>
      </c>
      <c r="AV143">
        <v>-0.49653557372210377</v>
      </c>
      <c r="AW143">
        <v>-0.64040223946985342</v>
      </c>
      <c r="AX143">
        <v>0.2745906303991324</v>
      </c>
      <c r="AY143">
        <v>4.8602113286001281E-2</v>
      </c>
      <c r="AZ143">
        <v>4.8602113286001281E-2</v>
      </c>
      <c r="BA143">
        <v>-0.33294662062830122</v>
      </c>
      <c r="BB143">
        <v>0.25361382052948878</v>
      </c>
      <c r="BC143">
        <v>-1.8179270891370169E-2</v>
      </c>
      <c r="BD143">
        <v>-1.8179270891370169E-2</v>
      </c>
      <c r="BE143">
        <v>-0.83113419449698434</v>
      </c>
      <c r="BF143">
        <v>430.32101008607248</v>
      </c>
      <c r="BG143">
        <v>-0.22476945153656641</v>
      </c>
      <c r="BH143">
        <v>-0.22476945153656641</v>
      </c>
      <c r="BI143">
        <v>-0.50273988221652277</v>
      </c>
      <c r="BJ143" t="s">
        <v>197</v>
      </c>
    </row>
    <row r="144" spans="1:62" x14ac:dyDescent="0.3">
      <c r="A144" s="1">
        <v>46148.411180555559</v>
      </c>
      <c r="B144" t="s">
        <v>242</v>
      </c>
      <c r="C144">
        <v>2</v>
      </c>
      <c r="D144" t="s">
        <v>63</v>
      </c>
      <c r="E144" t="s">
        <v>64</v>
      </c>
      <c r="F144" t="s">
        <v>65</v>
      </c>
      <c r="G144" t="s">
        <v>66</v>
      </c>
      <c r="H144">
        <v>5</v>
      </c>
      <c r="I144">
        <v>5</v>
      </c>
      <c r="J144" t="s">
        <v>67</v>
      </c>
      <c r="K144">
        <v>3</v>
      </c>
      <c r="L144">
        <v>1</v>
      </c>
      <c r="M144">
        <v>158</v>
      </c>
      <c r="N144" t="s">
        <v>187</v>
      </c>
      <c r="O144">
        <v>4000</v>
      </c>
      <c r="P144" t="s">
        <v>239</v>
      </c>
      <c r="Q144">
        <v>256</v>
      </c>
      <c r="R144">
        <v>4000</v>
      </c>
      <c r="S144">
        <v>0.31356176554396381</v>
      </c>
      <c r="T144">
        <v>-0.38688702123019308</v>
      </c>
      <c r="U144">
        <v>-0.43674992228138282</v>
      </c>
      <c r="V144">
        <v>-0.2411096926858696</v>
      </c>
      <c r="W144">
        <v>-0.2411096926858696</v>
      </c>
      <c r="X144">
        <v>-0.32757567241453428</v>
      </c>
      <c r="Y144" t="s">
        <v>69</v>
      </c>
      <c r="Z144" t="s">
        <v>70</v>
      </c>
      <c r="AA144" t="s">
        <v>71</v>
      </c>
      <c r="AB144" t="s">
        <v>72</v>
      </c>
      <c r="AC144" t="s">
        <v>73</v>
      </c>
      <c r="AD144" t="s">
        <v>73</v>
      </c>
      <c r="AE144" t="s">
        <v>74</v>
      </c>
      <c r="AF144">
        <v>4.170303693274683E-2</v>
      </c>
      <c r="AH144" t="s">
        <v>75</v>
      </c>
      <c r="AI144" t="s">
        <v>76</v>
      </c>
      <c r="AJ144" t="s">
        <v>240</v>
      </c>
      <c r="AK144" t="s">
        <v>72</v>
      </c>
      <c r="AM144">
        <v>1</v>
      </c>
      <c r="AN144">
        <v>125.59462233734369</v>
      </c>
      <c r="AO144">
        <v>129.04457646832589</v>
      </c>
      <c r="AP144">
        <v>129.04457646832589</v>
      </c>
      <c r="AQ144">
        <v>129.04457646832589</v>
      </c>
      <c r="AR144">
        <v>120.00731624494161</v>
      </c>
      <c r="AS144">
        <v>0.8</v>
      </c>
      <c r="AT144">
        <v>0.2248017871207158</v>
      </c>
      <c r="AU144">
        <v>-0.63235163388590365</v>
      </c>
      <c r="AV144">
        <v>-0.63235163388590365</v>
      </c>
      <c r="AW144">
        <v>-0.54806954871808289</v>
      </c>
      <c r="AX144">
        <v>0.28835702412076419</v>
      </c>
      <c r="AY144">
        <v>9.0449929459968104E-4</v>
      </c>
      <c r="AZ144">
        <v>9.0449929459968104E-4</v>
      </c>
      <c r="BA144">
        <v>-0.22169762626238751</v>
      </c>
      <c r="BB144">
        <v>0.2156911195039716</v>
      </c>
      <c r="BC144">
        <v>0.1340683787035106</v>
      </c>
      <c r="BD144">
        <v>0.1340683787035106</v>
      </c>
      <c r="BE144">
        <v>-0.17673220461945841</v>
      </c>
      <c r="BF144">
        <v>515.44945594255478</v>
      </c>
      <c r="BG144">
        <v>-0.46706001485567938</v>
      </c>
      <c r="BH144">
        <v>-0.46706001485567938</v>
      </c>
      <c r="BI144">
        <v>-0.36380331005820971</v>
      </c>
      <c r="BJ144" t="s">
        <v>197</v>
      </c>
    </row>
    <row r="145" spans="1:62" x14ac:dyDescent="0.3">
      <c r="A145" s="1">
        <v>46148.411481481482</v>
      </c>
      <c r="B145" t="s">
        <v>243</v>
      </c>
      <c r="C145">
        <v>3</v>
      </c>
      <c r="D145" t="s">
        <v>63</v>
      </c>
      <c r="E145" t="s">
        <v>64</v>
      </c>
      <c r="F145" t="s">
        <v>65</v>
      </c>
      <c r="G145" t="s">
        <v>66</v>
      </c>
      <c r="H145">
        <v>5</v>
      </c>
      <c r="I145">
        <v>5</v>
      </c>
      <c r="J145" t="s">
        <v>67</v>
      </c>
      <c r="K145">
        <v>3</v>
      </c>
      <c r="L145">
        <v>1</v>
      </c>
      <c r="M145">
        <v>158</v>
      </c>
      <c r="N145" t="s">
        <v>187</v>
      </c>
      <c r="O145">
        <v>4000</v>
      </c>
      <c r="P145" t="s">
        <v>239</v>
      </c>
      <c r="Q145">
        <v>256</v>
      </c>
      <c r="R145">
        <v>4000</v>
      </c>
      <c r="S145">
        <v>0.33043651195743229</v>
      </c>
      <c r="T145">
        <v>-0.15409874587183611</v>
      </c>
      <c r="U145">
        <v>-0.2753602879078404</v>
      </c>
      <c r="V145">
        <v>-9.6324345755784996E-2</v>
      </c>
      <c r="W145">
        <v>-9.6324345755784996E-2</v>
      </c>
      <c r="X145">
        <v>-0.19822051918025449</v>
      </c>
      <c r="Y145" t="s">
        <v>69</v>
      </c>
      <c r="Z145" t="s">
        <v>70</v>
      </c>
      <c r="AA145" t="s">
        <v>71</v>
      </c>
      <c r="AB145" t="s">
        <v>72</v>
      </c>
      <c r="AC145" t="s">
        <v>73</v>
      </c>
      <c r="AD145" t="s">
        <v>73</v>
      </c>
      <c r="AE145" t="s">
        <v>74</v>
      </c>
      <c r="AF145">
        <v>4.170303693274683E-2</v>
      </c>
      <c r="AH145" t="s">
        <v>75</v>
      </c>
      <c r="AI145" t="s">
        <v>76</v>
      </c>
      <c r="AJ145" t="s">
        <v>240</v>
      </c>
      <c r="AK145" t="s">
        <v>72</v>
      </c>
      <c r="AM145">
        <v>1</v>
      </c>
      <c r="AN145">
        <v>100.7585249672062</v>
      </c>
      <c r="AO145">
        <v>103.5943193458187</v>
      </c>
      <c r="AP145">
        <v>103.5943193458187</v>
      </c>
      <c r="AQ145">
        <v>103.5943193458187</v>
      </c>
      <c r="AR145">
        <v>108.60561496411</v>
      </c>
      <c r="AS145">
        <v>0.8</v>
      </c>
      <c r="AT145">
        <v>0.16483953564113041</v>
      </c>
      <c r="AU145">
        <v>-0.19694815943924079</v>
      </c>
      <c r="AV145">
        <v>-0.19694815943924079</v>
      </c>
      <c r="AW145">
        <v>-0.36252482528025293</v>
      </c>
      <c r="AX145">
        <v>0.2990497320226318</v>
      </c>
      <c r="AY145">
        <v>-3.6143449815316593E-2</v>
      </c>
      <c r="AZ145">
        <v>-3.6143449815316593E-2</v>
      </c>
      <c r="BA145">
        <v>-0.1148830982883973</v>
      </c>
      <c r="BB145">
        <v>0.24281524398544391</v>
      </c>
      <c r="BC145">
        <v>2.517359832263999E-2</v>
      </c>
      <c r="BD145">
        <v>2.517359832263999E-2</v>
      </c>
      <c r="BE145">
        <v>-8.1247686308946632E-2</v>
      </c>
      <c r="BF145">
        <v>413.67057287162481</v>
      </c>
      <c r="BG145">
        <v>-0.17737937209121449</v>
      </c>
      <c r="BH145">
        <v>-0.17737937209121449</v>
      </c>
      <c r="BI145">
        <v>-0.23422646684342621</v>
      </c>
      <c r="BJ145" t="s">
        <v>197</v>
      </c>
    </row>
    <row r="146" spans="1:62" x14ac:dyDescent="0.3">
      <c r="A146" s="1">
        <v>46148.411736111113</v>
      </c>
      <c r="B146" t="s">
        <v>244</v>
      </c>
      <c r="C146">
        <v>4</v>
      </c>
      <c r="D146" t="s">
        <v>63</v>
      </c>
      <c r="E146" t="s">
        <v>64</v>
      </c>
      <c r="F146" t="s">
        <v>65</v>
      </c>
      <c r="G146" t="s">
        <v>66</v>
      </c>
      <c r="H146">
        <v>5</v>
      </c>
      <c r="I146">
        <v>5</v>
      </c>
      <c r="J146" t="s">
        <v>67</v>
      </c>
      <c r="K146">
        <v>3</v>
      </c>
      <c r="L146">
        <v>1</v>
      </c>
      <c r="M146">
        <v>158</v>
      </c>
      <c r="N146" t="s">
        <v>187</v>
      </c>
      <c r="O146">
        <v>4000</v>
      </c>
      <c r="P146" t="s">
        <v>239</v>
      </c>
      <c r="Q146">
        <v>256</v>
      </c>
      <c r="R146">
        <v>4000</v>
      </c>
      <c r="S146">
        <v>0.35415232350504477</v>
      </c>
      <c r="T146">
        <v>-0.42791709284637841</v>
      </c>
      <c r="U146">
        <v>-0.42110000128890041</v>
      </c>
      <c r="V146">
        <v>-0.37153543429050528</v>
      </c>
      <c r="W146">
        <v>-0.37153543429050528</v>
      </c>
      <c r="X146">
        <v>-0.34597625559208572</v>
      </c>
      <c r="Y146" t="s">
        <v>69</v>
      </c>
      <c r="Z146" t="s">
        <v>70</v>
      </c>
      <c r="AA146" t="s">
        <v>71</v>
      </c>
      <c r="AB146" t="s">
        <v>72</v>
      </c>
      <c r="AC146" t="s">
        <v>73</v>
      </c>
      <c r="AD146" t="s">
        <v>73</v>
      </c>
      <c r="AE146" t="s">
        <v>74</v>
      </c>
      <c r="AF146">
        <v>4.170303693274683E-2</v>
      </c>
      <c r="AH146" t="s">
        <v>75</v>
      </c>
      <c r="AI146" t="s">
        <v>76</v>
      </c>
      <c r="AJ146" t="s">
        <v>240</v>
      </c>
      <c r="AK146" t="s">
        <v>72</v>
      </c>
      <c r="AM146">
        <v>1</v>
      </c>
      <c r="AN146">
        <v>105.72113034475559</v>
      </c>
      <c r="AO146">
        <v>114.47826462313429</v>
      </c>
      <c r="AP146">
        <v>114.47826462313429</v>
      </c>
      <c r="AQ146">
        <v>114.47826462313429</v>
      </c>
      <c r="AR146">
        <v>129.48201440468921</v>
      </c>
      <c r="AS146">
        <v>0.8</v>
      </c>
      <c r="AT146">
        <v>0.24357463697716961</v>
      </c>
      <c r="AU146">
        <v>-0.76866679636022028</v>
      </c>
      <c r="AV146">
        <v>-0.76866679636022028</v>
      </c>
      <c r="AW146">
        <v>-0.45915339351172851</v>
      </c>
      <c r="AX146">
        <v>0.28535060443208582</v>
      </c>
      <c r="AY146">
        <v>1.132110139870823E-2</v>
      </c>
      <c r="AZ146">
        <v>1.132110139870823E-2</v>
      </c>
      <c r="BA146">
        <v>-2.3264209629324299E-2</v>
      </c>
      <c r="BB146">
        <v>0.35569739893475683</v>
      </c>
      <c r="BC146">
        <v>-0.4280125489582185</v>
      </c>
      <c r="BD146">
        <v>-0.4280125489582185</v>
      </c>
      <c r="BE146">
        <v>-0.42979901735551951</v>
      </c>
      <c r="BF146">
        <v>457.02843585219227</v>
      </c>
      <c r="BG146">
        <v>-0.30078349324227238</v>
      </c>
      <c r="BH146">
        <v>-0.30078349324227238</v>
      </c>
      <c r="BI146">
        <v>-0.47168840187176819</v>
      </c>
      <c r="BJ146" t="s">
        <v>197</v>
      </c>
    </row>
    <row r="147" spans="1:62" x14ac:dyDescent="0.3">
      <c r="A147" s="1">
        <v>46148.411990740737</v>
      </c>
      <c r="B147" t="s">
        <v>245</v>
      </c>
      <c r="C147">
        <v>5</v>
      </c>
      <c r="D147" t="s">
        <v>63</v>
      </c>
      <c r="E147" t="s">
        <v>64</v>
      </c>
      <c r="F147" t="s">
        <v>65</v>
      </c>
      <c r="G147" t="s">
        <v>66</v>
      </c>
      <c r="H147">
        <v>5</v>
      </c>
      <c r="I147">
        <v>5</v>
      </c>
      <c r="J147" t="s">
        <v>67</v>
      </c>
      <c r="K147">
        <v>3</v>
      </c>
      <c r="L147">
        <v>1</v>
      </c>
      <c r="M147">
        <v>158</v>
      </c>
      <c r="N147" t="s">
        <v>187</v>
      </c>
      <c r="O147">
        <v>4000</v>
      </c>
      <c r="P147" t="s">
        <v>239</v>
      </c>
      <c r="Q147">
        <v>256</v>
      </c>
      <c r="R147">
        <v>4000</v>
      </c>
      <c r="S147">
        <v>0.42873456343867489</v>
      </c>
      <c r="T147">
        <v>-0.60501408136424262</v>
      </c>
      <c r="U147">
        <v>-0.52434207875964944</v>
      </c>
      <c r="V147">
        <v>-0.47765925581699331</v>
      </c>
      <c r="W147">
        <v>-0.47765925581699331</v>
      </c>
      <c r="X147">
        <v>-0.46516609391396929</v>
      </c>
      <c r="Y147" t="s">
        <v>69</v>
      </c>
      <c r="Z147" t="s">
        <v>70</v>
      </c>
      <c r="AA147" t="s">
        <v>71</v>
      </c>
      <c r="AB147" t="s">
        <v>72</v>
      </c>
      <c r="AC147" t="s">
        <v>73</v>
      </c>
      <c r="AD147" t="s">
        <v>73</v>
      </c>
      <c r="AE147" t="s">
        <v>74</v>
      </c>
      <c r="AF147">
        <v>4.170303693274683E-2</v>
      </c>
      <c r="AH147" t="s">
        <v>75</v>
      </c>
      <c r="AI147" t="s">
        <v>76</v>
      </c>
      <c r="AJ147" t="s">
        <v>240</v>
      </c>
      <c r="AK147" t="s">
        <v>72</v>
      </c>
      <c r="AM147">
        <v>1</v>
      </c>
      <c r="AN147">
        <v>110.5818139017193</v>
      </c>
      <c r="AO147">
        <v>114.64348027507209</v>
      </c>
      <c r="AP147">
        <v>114.64348027507209</v>
      </c>
      <c r="AQ147">
        <v>114.64348027507209</v>
      </c>
      <c r="AR147">
        <v>127.8162623620366</v>
      </c>
      <c r="AS147">
        <v>0.8</v>
      </c>
      <c r="AT147">
        <v>0.23340524785086861</v>
      </c>
      <c r="AU147">
        <v>-0.69482388270480056</v>
      </c>
      <c r="AV147">
        <v>-0.69482388270480056</v>
      </c>
      <c r="AW147">
        <v>-0.31236897227287969</v>
      </c>
      <c r="AX147">
        <v>0.37275282419258238</v>
      </c>
      <c r="AY147">
        <v>-0.29150892252956551</v>
      </c>
      <c r="AZ147">
        <v>-0.29150892252956551</v>
      </c>
      <c r="BA147">
        <v>-0.3785153965775756</v>
      </c>
      <c r="BB147">
        <v>0.4040161709566305</v>
      </c>
      <c r="BC147">
        <v>-0.62199713530641132</v>
      </c>
      <c r="BD147">
        <v>-0.62199713530641132</v>
      </c>
      <c r="BE147">
        <v>-0.71749394912136411</v>
      </c>
      <c r="BF147">
        <v>457.56374685728917</v>
      </c>
      <c r="BG147">
        <v>-0.30230708272720758</v>
      </c>
      <c r="BH147">
        <v>-0.30230708272720758</v>
      </c>
      <c r="BI147">
        <v>-0.45228605768404329</v>
      </c>
      <c r="BJ147" t="s">
        <v>197</v>
      </c>
    </row>
    <row r="148" spans="1:62" x14ac:dyDescent="0.3">
      <c r="A148" s="1">
        <v>46148.412245370368</v>
      </c>
      <c r="B148" t="s">
        <v>246</v>
      </c>
      <c r="C148">
        <v>6</v>
      </c>
      <c r="D148" t="s">
        <v>63</v>
      </c>
      <c r="E148" t="s">
        <v>64</v>
      </c>
      <c r="F148" t="s">
        <v>65</v>
      </c>
      <c r="G148" t="s">
        <v>66</v>
      </c>
      <c r="H148">
        <v>5</v>
      </c>
      <c r="I148">
        <v>5</v>
      </c>
      <c r="J148" t="s">
        <v>67</v>
      </c>
      <c r="K148">
        <v>3</v>
      </c>
      <c r="L148">
        <v>1</v>
      </c>
      <c r="M148">
        <v>158</v>
      </c>
      <c r="N148" t="s">
        <v>187</v>
      </c>
      <c r="O148">
        <v>4000</v>
      </c>
      <c r="P148" t="s">
        <v>239</v>
      </c>
      <c r="Q148">
        <v>256</v>
      </c>
      <c r="R148">
        <v>4000</v>
      </c>
      <c r="S148">
        <v>0.32853074731721749</v>
      </c>
      <c r="T148">
        <v>-0.24999549322446529</v>
      </c>
      <c r="U148">
        <v>-0.3679271414331558</v>
      </c>
      <c r="V148">
        <v>-0.2080004715916193</v>
      </c>
      <c r="W148">
        <v>-0.2080004715916193</v>
      </c>
      <c r="X148">
        <v>-0.2964740474934619</v>
      </c>
      <c r="Y148" t="s">
        <v>69</v>
      </c>
      <c r="Z148" t="s">
        <v>70</v>
      </c>
      <c r="AA148" t="s">
        <v>71</v>
      </c>
      <c r="AB148" t="s">
        <v>72</v>
      </c>
      <c r="AC148" t="s">
        <v>73</v>
      </c>
      <c r="AD148" t="s">
        <v>73</v>
      </c>
      <c r="AE148" t="s">
        <v>74</v>
      </c>
      <c r="AF148">
        <v>4.170303693274683E-2</v>
      </c>
      <c r="AH148" t="s">
        <v>75</v>
      </c>
      <c r="AI148" t="s">
        <v>76</v>
      </c>
      <c r="AJ148" t="s">
        <v>240</v>
      </c>
      <c r="AK148" t="s">
        <v>72</v>
      </c>
      <c r="AM148">
        <v>1</v>
      </c>
      <c r="AN148">
        <v>108.81519256048369</v>
      </c>
      <c r="AO148">
        <v>113.5633304579669</v>
      </c>
      <c r="AP148">
        <v>113.5633304579669</v>
      </c>
      <c r="AQ148">
        <v>113.5633304579669</v>
      </c>
      <c r="AR148">
        <v>114.61226708381309</v>
      </c>
      <c r="AS148">
        <v>0.8</v>
      </c>
      <c r="AT148">
        <v>0.13699115478586629</v>
      </c>
      <c r="AU148">
        <v>5.2670923717099694E-3</v>
      </c>
      <c r="AV148">
        <v>5.2670923717099694E-3</v>
      </c>
      <c r="AW148">
        <v>-0.20363410005178209</v>
      </c>
      <c r="AX148">
        <v>0.48699042128129799</v>
      </c>
      <c r="AY148">
        <v>-0.68731779734626675</v>
      </c>
      <c r="AZ148">
        <v>-0.68731779734626675</v>
      </c>
      <c r="BA148">
        <v>-0.4637121666285724</v>
      </c>
      <c r="BB148">
        <v>0.2140769930831227</v>
      </c>
      <c r="BC148">
        <v>0.14054858573195739</v>
      </c>
      <c r="BD148">
        <v>0.14054858573195739</v>
      </c>
      <c r="BE148">
        <v>-0.21625947751556421</v>
      </c>
      <c r="BF148">
        <v>453.41526326271719</v>
      </c>
      <c r="BG148">
        <v>-0.29049976712387232</v>
      </c>
      <c r="BH148">
        <v>-0.29049976712387232</v>
      </c>
      <c r="BI148">
        <v>-0.30229044577792119</v>
      </c>
      <c r="BJ148" t="s">
        <v>197</v>
      </c>
    </row>
    <row r="149" spans="1:62" x14ac:dyDescent="0.3">
      <c r="A149" s="1">
        <v>46148.412499999999</v>
      </c>
      <c r="B149" t="s">
        <v>247</v>
      </c>
      <c r="C149">
        <v>7</v>
      </c>
      <c r="D149" t="s">
        <v>63</v>
      </c>
      <c r="E149" t="s">
        <v>64</v>
      </c>
      <c r="F149" t="s">
        <v>65</v>
      </c>
      <c r="G149" t="s">
        <v>66</v>
      </c>
      <c r="H149">
        <v>5</v>
      </c>
      <c r="I149">
        <v>5</v>
      </c>
      <c r="J149" t="s">
        <v>67</v>
      </c>
      <c r="K149">
        <v>3</v>
      </c>
      <c r="L149">
        <v>1</v>
      </c>
      <c r="M149">
        <v>158</v>
      </c>
      <c r="N149" t="s">
        <v>187</v>
      </c>
      <c r="O149">
        <v>4000</v>
      </c>
      <c r="P149" t="s">
        <v>239</v>
      </c>
      <c r="Q149">
        <v>256</v>
      </c>
      <c r="R149">
        <v>4000</v>
      </c>
      <c r="S149">
        <v>0.32757663712303747</v>
      </c>
      <c r="T149">
        <v>-0.19700808402464789</v>
      </c>
      <c r="U149">
        <v>-0.34297686868399269</v>
      </c>
      <c r="V149">
        <v>-0.13831874880328601</v>
      </c>
      <c r="W149">
        <v>-0.13831874880328601</v>
      </c>
      <c r="X149">
        <v>-0.31241552262747091</v>
      </c>
      <c r="Y149" t="s">
        <v>69</v>
      </c>
      <c r="Z149" t="s">
        <v>70</v>
      </c>
      <c r="AA149" t="s">
        <v>71</v>
      </c>
      <c r="AB149" t="s">
        <v>72</v>
      </c>
      <c r="AC149" t="s">
        <v>73</v>
      </c>
      <c r="AD149" t="s">
        <v>73</v>
      </c>
      <c r="AE149" t="s">
        <v>74</v>
      </c>
      <c r="AF149">
        <v>4.170303693274683E-2</v>
      </c>
      <c r="AH149" t="s">
        <v>75</v>
      </c>
      <c r="AI149" t="s">
        <v>76</v>
      </c>
      <c r="AJ149" t="s">
        <v>240</v>
      </c>
      <c r="AK149" t="s">
        <v>72</v>
      </c>
      <c r="AM149">
        <v>1</v>
      </c>
      <c r="AN149">
        <v>97.853871527279608</v>
      </c>
      <c r="AO149">
        <v>103.16671478318941</v>
      </c>
      <c r="AP149">
        <v>103.16671478318941</v>
      </c>
      <c r="AQ149">
        <v>103.16671478318941</v>
      </c>
      <c r="AR149">
        <v>126.0069436676509</v>
      </c>
      <c r="AS149">
        <v>0.8</v>
      </c>
      <c r="AT149">
        <v>0.1669003292471265</v>
      </c>
      <c r="AU149">
        <v>-0.2119121855394559</v>
      </c>
      <c r="AV149">
        <v>-0.2119121855394559</v>
      </c>
      <c r="AW149">
        <v>-0.19168178673193759</v>
      </c>
      <c r="AX149">
        <v>0.26600354379061852</v>
      </c>
      <c r="AY149">
        <v>7.8354534337276793E-2</v>
      </c>
      <c r="AZ149">
        <v>7.8354534337276793E-2</v>
      </c>
      <c r="BA149">
        <v>-0.2005464546756035</v>
      </c>
      <c r="BB149">
        <v>0.31068726789453949</v>
      </c>
      <c r="BC149">
        <v>-0.24731110962193109</v>
      </c>
      <c r="BD149">
        <v>-0.24731110962193109</v>
      </c>
      <c r="BE149">
        <v>-0.42534573598711489</v>
      </c>
      <c r="BF149">
        <v>411.92326799182428</v>
      </c>
      <c r="BG149">
        <v>-0.1724062343890316</v>
      </c>
      <c r="BH149">
        <v>-0.1724062343890316</v>
      </c>
      <c r="BI149">
        <v>-0.43208811311523537</v>
      </c>
      <c r="BJ149" t="s">
        <v>197</v>
      </c>
    </row>
    <row r="150" spans="1:62" x14ac:dyDescent="0.3">
      <c r="A150" s="1">
        <v>46148.412743055553</v>
      </c>
      <c r="B150" t="s">
        <v>248</v>
      </c>
      <c r="C150">
        <v>8</v>
      </c>
      <c r="D150" t="s">
        <v>63</v>
      </c>
      <c r="E150" t="s">
        <v>64</v>
      </c>
      <c r="F150" t="s">
        <v>65</v>
      </c>
      <c r="G150" t="s">
        <v>66</v>
      </c>
      <c r="H150">
        <v>5</v>
      </c>
      <c r="I150">
        <v>5</v>
      </c>
      <c r="J150" t="s">
        <v>67</v>
      </c>
      <c r="K150">
        <v>3</v>
      </c>
      <c r="L150">
        <v>1</v>
      </c>
      <c r="M150">
        <v>158</v>
      </c>
      <c r="N150" t="s">
        <v>187</v>
      </c>
      <c r="O150">
        <v>4000</v>
      </c>
      <c r="P150" t="s">
        <v>239</v>
      </c>
      <c r="Q150">
        <v>256</v>
      </c>
      <c r="R150">
        <v>4000</v>
      </c>
      <c r="S150">
        <v>0.30156997212304137</v>
      </c>
      <c r="T150">
        <v>-0.29257597803385488</v>
      </c>
      <c r="U150">
        <v>-0.25062506714403282</v>
      </c>
      <c r="V150">
        <v>-0.21158361994582239</v>
      </c>
      <c r="W150">
        <v>-0.21158361994582239</v>
      </c>
      <c r="X150">
        <v>-0.17467619398531911</v>
      </c>
      <c r="Y150" t="s">
        <v>69</v>
      </c>
      <c r="Z150" t="s">
        <v>70</v>
      </c>
      <c r="AA150" t="s">
        <v>71</v>
      </c>
      <c r="AB150" t="s">
        <v>72</v>
      </c>
      <c r="AC150" t="s">
        <v>73</v>
      </c>
      <c r="AD150" t="s">
        <v>73</v>
      </c>
      <c r="AE150" t="s">
        <v>74</v>
      </c>
      <c r="AF150">
        <v>4.170303693274683E-2</v>
      </c>
      <c r="AH150" t="s">
        <v>75</v>
      </c>
      <c r="AI150" t="s">
        <v>76</v>
      </c>
      <c r="AJ150" t="s">
        <v>240</v>
      </c>
      <c r="AK150" t="s">
        <v>72</v>
      </c>
      <c r="AM150">
        <v>1</v>
      </c>
      <c r="AN150">
        <v>116.1253357042912</v>
      </c>
      <c r="AO150">
        <v>123.21406720421049</v>
      </c>
      <c r="AP150">
        <v>123.21406720421049</v>
      </c>
      <c r="AQ150">
        <v>123.21406720421049</v>
      </c>
      <c r="AR150">
        <v>116.7060591052942</v>
      </c>
      <c r="AS150">
        <v>0.8</v>
      </c>
      <c r="AT150">
        <v>0.22836209480880509</v>
      </c>
      <c r="AU150">
        <v>-0.65820407103164724</v>
      </c>
      <c r="AV150">
        <v>-0.65820407103164724</v>
      </c>
      <c r="AW150">
        <v>-0.3222250243977387</v>
      </c>
      <c r="AX150">
        <v>0.21223282424078549</v>
      </c>
      <c r="AY150">
        <v>0.26465859311904311</v>
      </c>
      <c r="AZ150">
        <v>0.26465859311904311</v>
      </c>
      <c r="BA150">
        <v>0.16267341119148951</v>
      </c>
      <c r="BB150">
        <v>0.26204630306797289</v>
      </c>
      <c r="BC150">
        <v>-5.2033021073094148E-2</v>
      </c>
      <c r="BD150">
        <v>-5.2033021073094148E-2</v>
      </c>
      <c r="BE150">
        <v>-0.21255481997707659</v>
      </c>
      <c r="BF150">
        <v>492.15362759472418</v>
      </c>
      <c r="BG150">
        <v>-0.40075598079758051</v>
      </c>
      <c r="BH150">
        <v>-0.40075598079758051</v>
      </c>
      <c r="BI150">
        <v>-0.32659834275796368</v>
      </c>
      <c r="BJ150" t="s">
        <v>197</v>
      </c>
    </row>
    <row r="151" spans="1:62" x14ac:dyDescent="0.3">
      <c r="A151" s="1">
        <v>46148.412974537037</v>
      </c>
      <c r="B151" t="s">
        <v>249</v>
      </c>
      <c r="C151">
        <v>9</v>
      </c>
      <c r="D151" t="s">
        <v>63</v>
      </c>
      <c r="E151" t="s">
        <v>64</v>
      </c>
      <c r="F151" t="s">
        <v>65</v>
      </c>
      <c r="G151" t="s">
        <v>66</v>
      </c>
      <c r="H151">
        <v>5</v>
      </c>
      <c r="I151">
        <v>5</v>
      </c>
      <c r="J151" t="s">
        <v>67</v>
      </c>
      <c r="K151">
        <v>3</v>
      </c>
      <c r="L151">
        <v>1</v>
      </c>
      <c r="M151">
        <v>158</v>
      </c>
      <c r="N151" t="s">
        <v>187</v>
      </c>
      <c r="O151">
        <v>4000</v>
      </c>
      <c r="P151" t="s">
        <v>239</v>
      </c>
      <c r="Q151">
        <v>256</v>
      </c>
      <c r="R151">
        <v>4000</v>
      </c>
      <c r="S151">
        <v>0.42756008562079068</v>
      </c>
      <c r="T151">
        <v>-0.57418265236998678</v>
      </c>
      <c r="U151">
        <v>-0.46962748689825973</v>
      </c>
      <c r="V151">
        <v>-0.44813768390687558</v>
      </c>
      <c r="W151">
        <v>-0.44813768390687558</v>
      </c>
      <c r="X151">
        <v>-0.38202410496973288</v>
      </c>
      <c r="Y151" t="s">
        <v>69</v>
      </c>
      <c r="Z151" t="s">
        <v>70</v>
      </c>
      <c r="AA151" t="s">
        <v>71</v>
      </c>
      <c r="AB151" t="s">
        <v>72</v>
      </c>
      <c r="AC151" t="s">
        <v>73</v>
      </c>
      <c r="AD151" t="s">
        <v>73</v>
      </c>
      <c r="AE151" t="s">
        <v>74</v>
      </c>
      <c r="AF151">
        <v>4.170303693274683E-2</v>
      </c>
      <c r="AH151" t="s">
        <v>75</v>
      </c>
      <c r="AI151" t="s">
        <v>76</v>
      </c>
      <c r="AJ151" t="s">
        <v>240</v>
      </c>
      <c r="AK151" t="s">
        <v>72</v>
      </c>
      <c r="AM151">
        <v>1</v>
      </c>
      <c r="AN151">
        <v>123.78714276928299</v>
      </c>
      <c r="AO151">
        <v>127.76260449770859</v>
      </c>
      <c r="AP151">
        <v>127.76260449770859</v>
      </c>
      <c r="AQ151">
        <v>127.76260449770859</v>
      </c>
      <c r="AR151">
        <v>112.68615736349049</v>
      </c>
      <c r="AS151">
        <v>0.8</v>
      </c>
      <c r="AT151">
        <v>0.22703169316022001</v>
      </c>
      <c r="AU151">
        <v>-0.64854363490875166</v>
      </c>
      <c r="AV151">
        <v>-0.64854363490875166</v>
      </c>
      <c r="AW151">
        <v>-0.37135891504819241</v>
      </c>
      <c r="AX151">
        <v>0.42359942604570228</v>
      </c>
      <c r="AY151">
        <v>-0.46768153803115831</v>
      </c>
      <c r="AZ151">
        <v>-0.46768153803115831</v>
      </c>
      <c r="BA151">
        <v>-0.68298070130905075</v>
      </c>
      <c r="BB151">
        <v>0.30500681782542882</v>
      </c>
      <c r="BC151">
        <v>-0.2245058993316289</v>
      </c>
      <c r="BD151">
        <v>-0.2245058993316289</v>
      </c>
      <c r="BE151">
        <v>-0.19362436417876119</v>
      </c>
      <c r="BF151">
        <v>510.09478005380458</v>
      </c>
      <c r="BG151">
        <v>-0.45181966335597229</v>
      </c>
      <c r="BH151">
        <v>-0.45181966335597229</v>
      </c>
      <c r="BI151">
        <v>-0.2801324393429272</v>
      </c>
      <c r="BJ151" t="s">
        <v>197</v>
      </c>
    </row>
    <row r="152" spans="1:62" x14ac:dyDescent="0.3">
      <c r="A152" s="1">
        <v>46148.413217592592</v>
      </c>
      <c r="B152" t="s">
        <v>250</v>
      </c>
      <c r="C152">
        <v>0</v>
      </c>
      <c r="D152" t="s">
        <v>63</v>
      </c>
      <c r="E152" t="s">
        <v>64</v>
      </c>
      <c r="F152" t="s">
        <v>65</v>
      </c>
      <c r="G152" t="s">
        <v>66</v>
      </c>
      <c r="H152">
        <v>5</v>
      </c>
      <c r="I152">
        <v>5</v>
      </c>
      <c r="J152" t="s">
        <v>67</v>
      </c>
      <c r="K152">
        <v>3</v>
      </c>
      <c r="L152">
        <v>1</v>
      </c>
      <c r="M152">
        <v>158</v>
      </c>
      <c r="N152" t="s">
        <v>187</v>
      </c>
      <c r="O152">
        <v>4000</v>
      </c>
      <c r="P152" t="s">
        <v>251</v>
      </c>
      <c r="Q152">
        <v>64</v>
      </c>
      <c r="R152">
        <v>4000</v>
      </c>
      <c r="S152">
        <v>0.35475881056380759</v>
      </c>
      <c r="T152">
        <v>-0.41545990129962551</v>
      </c>
      <c r="U152">
        <v>-0.56202913990726389</v>
      </c>
      <c r="V152">
        <v>-0.31944575013624721</v>
      </c>
      <c r="W152">
        <v>-0.31944575013624721</v>
      </c>
      <c r="X152">
        <v>-0.43679094824192272</v>
      </c>
      <c r="Y152" t="s">
        <v>69</v>
      </c>
      <c r="Z152" t="s">
        <v>70</v>
      </c>
      <c r="AA152" t="s">
        <v>71</v>
      </c>
      <c r="AB152" t="s">
        <v>72</v>
      </c>
      <c r="AC152" t="s">
        <v>73</v>
      </c>
      <c r="AD152" t="s">
        <v>73</v>
      </c>
      <c r="AE152" t="s">
        <v>74</v>
      </c>
      <c r="AF152">
        <v>7.7895583570507909E-2</v>
      </c>
      <c r="AH152" t="s">
        <v>75</v>
      </c>
      <c r="AI152" t="s">
        <v>76</v>
      </c>
      <c r="AJ152" t="s">
        <v>252</v>
      </c>
      <c r="AK152" t="s">
        <v>72</v>
      </c>
      <c r="AM152">
        <v>1</v>
      </c>
      <c r="AN152">
        <v>102.5091633649097</v>
      </c>
      <c r="AO152">
        <v>108.5231401636177</v>
      </c>
      <c r="AP152">
        <v>108.5231401636177</v>
      </c>
      <c r="AQ152">
        <v>108.5231401636177</v>
      </c>
      <c r="AR152">
        <v>127.78753445990149</v>
      </c>
      <c r="AS152">
        <v>0.8</v>
      </c>
      <c r="AT152">
        <v>0.2189563026917265</v>
      </c>
      <c r="AU152">
        <v>-0.58990585896245307</v>
      </c>
      <c r="AV152">
        <v>-0.58990585896245307</v>
      </c>
      <c r="AW152">
        <v>-0.61817938417010598</v>
      </c>
      <c r="AX152">
        <v>0.39795353412579337</v>
      </c>
      <c r="AY152">
        <v>-0.37882400002983951</v>
      </c>
      <c r="AZ152">
        <v>-0.37882400002983951</v>
      </c>
      <c r="BA152">
        <v>-0.40174135185992021</v>
      </c>
      <c r="BB152">
        <v>0.26803304484487123</v>
      </c>
      <c r="BC152">
        <v>-7.6067895689512888E-2</v>
      </c>
      <c r="BD152">
        <v>-7.6067895689512888E-2</v>
      </c>
      <c r="BE152">
        <v>-0.27510937939818469</v>
      </c>
      <c r="BF152">
        <v>433.20761777280819</v>
      </c>
      <c r="BG152">
        <v>-0.23298524586317251</v>
      </c>
      <c r="BH152">
        <v>-0.23298524586317251</v>
      </c>
      <c r="BI152">
        <v>-0.45213367753946782</v>
      </c>
      <c r="BJ152" t="s">
        <v>197</v>
      </c>
    </row>
    <row r="153" spans="1:62" x14ac:dyDescent="0.3">
      <c r="A153" s="1">
        <v>46148.413449074083</v>
      </c>
      <c r="B153" t="s">
        <v>253</v>
      </c>
      <c r="C153">
        <v>1</v>
      </c>
      <c r="D153" t="s">
        <v>63</v>
      </c>
      <c r="E153" t="s">
        <v>64</v>
      </c>
      <c r="F153" t="s">
        <v>65</v>
      </c>
      <c r="G153" t="s">
        <v>66</v>
      </c>
      <c r="H153">
        <v>5</v>
      </c>
      <c r="I153">
        <v>5</v>
      </c>
      <c r="J153" t="s">
        <v>67</v>
      </c>
      <c r="K153">
        <v>3</v>
      </c>
      <c r="L153">
        <v>1</v>
      </c>
      <c r="M153">
        <v>158</v>
      </c>
      <c r="N153" t="s">
        <v>187</v>
      </c>
      <c r="O153">
        <v>4000</v>
      </c>
      <c r="P153" t="s">
        <v>251</v>
      </c>
      <c r="Q153">
        <v>64</v>
      </c>
      <c r="R153">
        <v>4000</v>
      </c>
      <c r="S153">
        <v>0.30823942171864432</v>
      </c>
      <c r="T153">
        <v>-0.27372126386931089</v>
      </c>
      <c r="U153">
        <v>-0.75137346957894113</v>
      </c>
      <c r="V153">
        <v>-0.19759153228291759</v>
      </c>
      <c r="W153">
        <v>-0.19759153228291759</v>
      </c>
      <c r="X153">
        <v>-0.587625422754527</v>
      </c>
      <c r="Y153" t="s">
        <v>69</v>
      </c>
      <c r="Z153" t="s">
        <v>70</v>
      </c>
      <c r="AA153" t="s">
        <v>71</v>
      </c>
      <c r="AB153" t="s">
        <v>72</v>
      </c>
      <c r="AC153" t="s">
        <v>73</v>
      </c>
      <c r="AD153" t="s">
        <v>73</v>
      </c>
      <c r="AE153" t="s">
        <v>74</v>
      </c>
      <c r="AF153">
        <v>7.7895583570507909E-2</v>
      </c>
      <c r="AH153" t="s">
        <v>75</v>
      </c>
      <c r="AI153" t="s">
        <v>76</v>
      </c>
      <c r="AJ153" t="s">
        <v>252</v>
      </c>
      <c r="AK153" t="s">
        <v>72</v>
      </c>
      <c r="AM153">
        <v>1</v>
      </c>
      <c r="AN153">
        <v>97.371777026904141</v>
      </c>
      <c r="AO153">
        <v>104.17628014025701</v>
      </c>
      <c r="AP153">
        <v>104.17628014025701</v>
      </c>
      <c r="AQ153">
        <v>104.17628014025701</v>
      </c>
      <c r="AR153">
        <v>123.4411392126856</v>
      </c>
      <c r="AS153">
        <v>0.8</v>
      </c>
      <c r="AT153">
        <v>0.21183312403611279</v>
      </c>
      <c r="AU153">
        <v>-0.53818237194805296</v>
      </c>
      <c r="AV153">
        <v>-0.53818237194805296</v>
      </c>
      <c r="AW153">
        <v>-0.72011585574629455</v>
      </c>
      <c r="AX153">
        <v>0.28979091660689971</v>
      </c>
      <c r="AY153">
        <v>-4.0636319162192791E-3</v>
      </c>
      <c r="AZ153">
        <v>-4.0636319162192791E-3</v>
      </c>
      <c r="BA153">
        <v>-0.38334762363023528</v>
      </c>
      <c r="BB153">
        <v>0.26509837454425472</v>
      </c>
      <c r="BC153">
        <v>-6.428612267434386E-2</v>
      </c>
      <c r="BD153">
        <v>-6.428612267434386E-2</v>
      </c>
      <c r="BE153">
        <v>-0.84481569673327805</v>
      </c>
      <c r="BF153">
        <v>415.93839814583907</v>
      </c>
      <c r="BG153">
        <v>-0.18383400259304519</v>
      </c>
      <c r="BH153">
        <v>-0.18383400259304519</v>
      </c>
      <c r="BI153">
        <v>-0.40222251490830119</v>
      </c>
      <c r="BJ153" t="s">
        <v>197</v>
      </c>
    </row>
    <row r="154" spans="1:62" x14ac:dyDescent="0.3">
      <c r="A154" s="1">
        <v>46148.413668981477</v>
      </c>
      <c r="B154" t="s">
        <v>254</v>
      </c>
      <c r="C154">
        <v>2</v>
      </c>
      <c r="D154" t="s">
        <v>63</v>
      </c>
      <c r="E154" t="s">
        <v>64</v>
      </c>
      <c r="F154" t="s">
        <v>65</v>
      </c>
      <c r="G154" t="s">
        <v>66</v>
      </c>
      <c r="H154">
        <v>5</v>
      </c>
      <c r="I154">
        <v>5</v>
      </c>
      <c r="J154" t="s">
        <v>67</v>
      </c>
      <c r="K154">
        <v>3</v>
      </c>
      <c r="L154">
        <v>1</v>
      </c>
      <c r="M154">
        <v>158</v>
      </c>
      <c r="N154" t="s">
        <v>187</v>
      </c>
      <c r="O154">
        <v>4000</v>
      </c>
      <c r="P154" t="s">
        <v>251</v>
      </c>
      <c r="Q154">
        <v>64</v>
      </c>
      <c r="R154">
        <v>4000</v>
      </c>
      <c r="S154">
        <v>0.32693823166470132</v>
      </c>
      <c r="T154">
        <v>-0.43779783257985949</v>
      </c>
      <c r="U154">
        <v>-0.49336899005587609</v>
      </c>
      <c r="V154">
        <v>-0.27001834996039809</v>
      </c>
      <c r="W154">
        <v>-0.27001834996039809</v>
      </c>
      <c r="X154">
        <v>-0.36388728285256411</v>
      </c>
      <c r="Y154" t="s">
        <v>69</v>
      </c>
      <c r="Z154" t="s">
        <v>70</v>
      </c>
      <c r="AA154" t="s">
        <v>71</v>
      </c>
      <c r="AB154" t="s">
        <v>72</v>
      </c>
      <c r="AC154" t="s">
        <v>73</v>
      </c>
      <c r="AD154" t="s">
        <v>73</v>
      </c>
      <c r="AE154" t="s">
        <v>74</v>
      </c>
      <c r="AF154">
        <v>7.7895583570507909E-2</v>
      </c>
      <c r="AH154" t="s">
        <v>75</v>
      </c>
      <c r="AI154" t="s">
        <v>76</v>
      </c>
      <c r="AJ154" t="s">
        <v>252</v>
      </c>
      <c r="AK154" t="s">
        <v>72</v>
      </c>
      <c r="AM154">
        <v>1</v>
      </c>
      <c r="AN154">
        <v>121.2548893060885</v>
      </c>
      <c r="AO154">
        <v>125.3312737920965</v>
      </c>
      <c r="AP154">
        <v>125.3312737920965</v>
      </c>
      <c r="AQ154">
        <v>125.3312737920965</v>
      </c>
      <c r="AR154">
        <v>127.04948319506239</v>
      </c>
      <c r="AS154">
        <v>0.8</v>
      </c>
      <c r="AT154">
        <v>0.23748597569530391</v>
      </c>
      <c r="AU154">
        <v>-0.72445524306729925</v>
      </c>
      <c r="AV154">
        <v>-0.72445524306729925</v>
      </c>
      <c r="AW154">
        <v>-0.65366184015248585</v>
      </c>
      <c r="AX154">
        <v>0.282765484687029</v>
      </c>
      <c r="AY154">
        <v>2.0277989180256469E-2</v>
      </c>
      <c r="AZ154">
        <v>2.0277989180256469E-2</v>
      </c>
      <c r="BA154">
        <v>-0.1788785207604042</v>
      </c>
      <c r="BB154">
        <v>0.2369281592030163</v>
      </c>
      <c r="BC154">
        <v>4.8808381627955977E-2</v>
      </c>
      <c r="BD154">
        <v>4.8808381627955977E-2</v>
      </c>
      <c r="BE154">
        <v>-0.17904031707424489</v>
      </c>
      <c r="BF154">
        <v>500.56791554880158</v>
      </c>
      <c r="BG154">
        <v>-0.42470452758251359</v>
      </c>
      <c r="BH154">
        <v>-0.42470452758251359</v>
      </c>
      <c r="BI154">
        <v>-0.44396845342312541</v>
      </c>
      <c r="BJ154" t="s">
        <v>197</v>
      </c>
    </row>
    <row r="155" spans="1:62" x14ac:dyDescent="0.3">
      <c r="A155" s="1">
        <v>46148.413900462961</v>
      </c>
      <c r="B155" t="s">
        <v>255</v>
      </c>
      <c r="C155">
        <v>3</v>
      </c>
      <c r="D155" t="s">
        <v>63</v>
      </c>
      <c r="E155" t="s">
        <v>64</v>
      </c>
      <c r="F155" t="s">
        <v>65</v>
      </c>
      <c r="G155" t="s">
        <v>66</v>
      </c>
      <c r="H155">
        <v>5</v>
      </c>
      <c r="I155">
        <v>5</v>
      </c>
      <c r="J155" t="s">
        <v>67</v>
      </c>
      <c r="K155">
        <v>3</v>
      </c>
      <c r="L155">
        <v>1</v>
      </c>
      <c r="M155">
        <v>158</v>
      </c>
      <c r="N155" t="s">
        <v>187</v>
      </c>
      <c r="O155">
        <v>4000</v>
      </c>
      <c r="P155" t="s">
        <v>251</v>
      </c>
      <c r="Q155">
        <v>64</v>
      </c>
      <c r="R155">
        <v>4000</v>
      </c>
      <c r="S155">
        <v>0.40257148144972649</v>
      </c>
      <c r="T155">
        <v>-0.18932388910717651</v>
      </c>
      <c r="U155">
        <v>-0.25586153339739959</v>
      </c>
      <c r="V155">
        <v>-0.1286795606458245</v>
      </c>
      <c r="W155">
        <v>-0.1286795606458245</v>
      </c>
      <c r="X155">
        <v>-0.1788089319426211</v>
      </c>
      <c r="Y155" t="s">
        <v>69</v>
      </c>
      <c r="Z155" t="s">
        <v>70</v>
      </c>
      <c r="AA155" t="s">
        <v>71</v>
      </c>
      <c r="AB155" t="s">
        <v>72</v>
      </c>
      <c r="AC155" t="s">
        <v>73</v>
      </c>
      <c r="AD155" t="s">
        <v>73</v>
      </c>
      <c r="AE155" t="s">
        <v>74</v>
      </c>
      <c r="AF155">
        <v>7.7895583570507909E-2</v>
      </c>
      <c r="AH155" t="s">
        <v>75</v>
      </c>
      <c r="AI155" t="s">
        <v>76</v>
      </c>
      <c r="AJ155" t="s">
        <v>252</v>
      </c>
      <c r="AK155" t="s">
        <v>72</v>
      </c>
      <c r="AM155">
        <v>1</v>
      </c>
      <c r="AN155">
        <v>105.4516176913894</v>
      </c>
      <c r="AO155">
        <v>108.41363405667499</v>
      </c>
      <c r="AP155">
        <v>108.41363405667499</v>
      </c>
      <c r="AQ155">
        <v>108.41363405667499</v>
      </c>
      <c r="AR155">
        <v>107.9954511035036</v>
      </c>
      <c r="AS155">
        <v>0.8</v>
      </c>
      <c r="AT155">
        <v>0.16455126987864949</v>
      </c>
      <c r="AU155">
        <v>-0.19485497728795109</v>
      </c>
      <c r="AV155">
        <v>-0.19485497728795109</v>
      </c>
      <c r="AW155">
        <v>-0.3585465787143951</v>
      </c>
      <c r="AX155">
        <v>0.3125933667396209</v>
      </c>
      <c r="AY155">
        <v>-8.3069251432946745E-2</v>
      </c>
      <c r="AZ155">
        <v>-8.3069251432946745E-2</v>
      </c>
      <c r="BA155">
        <v>-8.1662458136169791E-2</v>
      </c>
      <c r="BB155">
        <v>0.25023316412605651</v>
      </c>
      <c r="BC155">
        <v>-4.6070047396489233E-3</v>
      </c>
      <c r="BD155">
        <v>-4.6070047396489233E-3</v>
      </c>
      <c r="BE155">
        <v>-4.7694123493347229E-2</v>
      </c>
      <c r="BF155">
        <v>432.92715842595578</v>
      </c>
      <c r="BG155">
        <v>-0.2321870091227585</v>
      </c>
      <c r="BH155">
        <v>-0.2321870091227585</v>
      </c>
      <c r="BI155">
        <v>-0.22733256742657831</v>
      </c>
      <c r="BJ155" t="s">
        <v>197</v>
      </c>
    </row>
    <row r="156" spans="1:62" x14ac:dyDescent="0.3">
      <c r="A156" s="1">
        <v>46148.414143518523</v>
      </c>
      <c r="B156" t="s">
        <v>256</v>
      </c>
      <c r="C156">
        <v>4</v>
      </c>
      <c r="D156" t="s">
        <v>63</v>
      </c>
      <c r="E156" t="s">
        <v>64</v>
      </c>
      <c r="F156" t="s">
        <v>65</v>
      </c>
      <c r="G156" t="s">
        <v>66</v>
      </c>
      <c r="H156">
        <v>5</v>
      </c>
      <c r="I156">
        <v>5</v>
      </c>
      <c r="J156" t="s">
        <v>67</v>
      </c>
      <c r="K156">
        <v>3</v>
      </c>
      <c r="L156">
        <v>1</v>
      </c>
      <c r="M156">
        <v>158</v>
      </c>
      <c r="N156" t="s">
        <v>187</v>
      </c>
      <c r="O156">
        <v>4000</v>
      </c>
      <c r="P156" t="s">
        <v>251</v>
      </c>
      <c r="Q156">
        <v>64</v>
      </c>
      <c r="R156">
        <v>4000</v>
      </c>
      <c r="S156">
        <v>0.37416788249179772</v>
      </c>
      <c r="T156">
        <v>-0.45547051852504228</v>
      </c>
      <c r="U156">
        <v>-0.49045753046801999</v>
      </c>
      <c r="V156">
        <v>-0.3633767747702214</v>
      </c>
      <c r="W156">
        <v>-0.3633767747702214</v>
      </c>
      <c r="X156">
        <v>-0.38906224439128279</v>
      </c>
      <c r="Y156" t="s">
        <v>69</v>
      </c>
      <c r="Z156" t="s">
        <v>70</v>
      </c>
      <c r="AA156" t="s">
        <v>71</v>
      </c>
      <c r="AB156" t="s">
        <v>72</v>
      </c>
      <c r="AC156" t="s">
        <v>73</v>
      </c>
      <c r="AD156" t="s">
        <v>73</v>
      </c>
      <c r="AE156" t="s">
        <v>74</v>
      </c>
      <c r="AF156">
        <v>7.7895583570507909E-2</v>
      </c>
      <c r="AH156" t="s">
        <v>75</v>
      </c>
      <c r="AI156" t="s">
        <v>76</v>
      </c>
      <c r="AJ156" t="s">
        <v>252</v>
      </c>
      <c r="AK156" t="s">
        <v>72</v>
      </c>
      <c r="AM156">
        <v>1</v>
      </c>
      <c r="AN156">
        <v>100.8932221171513</v>
      </c>
      <c r="AO156">
        <v>109.0824671542413</v>
      </c>
      <c r="AP156">
        <v>109.0824671542413</v>
      </c>
      <c r="AQ156">
        <v>109.0824671542413</v>
      </c>
      <c r="AR156">
        <v>129.53109249184209</v>
      </c>
      <c r="AS156">
        <v>0.8</v>
      </c>
      <c r="AT156">
        <v>0.26039301052102221</v>
      </c>
      <c r="AU156">
        <v>-0.89078993374822035</v>
      </c>
      <c r="AV156">
        <v>-0.89078993374822035</v>
      </c>
      <c r="AW156">
        <v>-0.56825013321890117</v>
      </c>
      <c r="AX156">
        <v>0.28099622817383602</v>
      </c>
      <c r="AY156">
        <v>2.640808511710668E-2</v>
      </c>
      <c r="AZ156">
        <v>2.640808511710668E-2</v>
      </c>
      <c r="BA156">
        <v>-0.1100086966917895</v>
      </c>
      <c r="BB156">
        <v>0.33620364986609053</v>
      </c>
      <c r="BC156">
        <v>-0.34975131235748602</v>
      </c>
      <c r="BD156">
        <v>-0.34975131235748602</v>
      </c>
      <c r="BE156">
        <v>-0.40584003982106892</v>
      </c>
      <c r="BF156">
        <v>435.452275728404</v>
      </c>
      <c r="BG156">
        <v>-0.2393739380922886</v>
      </c>
      <c r="BH156">
        <v>-0.2393739380922886</v>
      </c>
      <c r="BI156">
        <v>-0.47215010783338102</v>
      </c>
      <c r="BJ156" t="s">
        <v>197</v>
      </c>
    </row>
    <row r="157" spans="1:62" x14ac:dyDescent="0.3">
      <c r="A157" s="1">
        <v>46148.414375</v>
      </c>
      <c r="B157" t="s">
        <v>257</v>
      </c>
      <c r="C157">
        <v>5</v>
      </c>
      <c r="D157" t="s">
        <v>63</v>
      </c>
      <c r="E157" t="s">
        <v>64</v>
      </c>
      <c r="F157" t="s">
        <v>65</v>
      </c>
      <c r="G157" t="s">
        <v>66</v>
      </c>
      <c r="H157">
        <v>5</v>
      </c>
      <c r="I157">
        <v>5</v>
      </c>
      <c r="J157" t="s">
        <v>67</v>
      </c>
      <c r="K157">
        <v>3</v>
      </c>
      <c r="L157">
        <v>1</v>
      </c>
      <c r="M157">
        <v>158</v>
      </c>
      <c r="N157" t="s">
        <v>187</v>
      </c>
      <c r="O157">
        <v>4000</v>
      </c>
      <c r="P157" t="s">
        <v>251</v>
      </c>
      <c r="Q157">
        <v>64</v>
      </c>
      <c r="R157">
        <v>4000</v>
      </c>
      <c r="S157">
        <v>0.49204708866037078</v>
      </c>
      <c r="T157">
        <v>-0.67118703581188277</v>
      </c>
      <c r="U157">
        <v>-0.5612150432383366</v>
      </c>
      <c r="V157">
        <v>-0.51704897301893049</v>
      </c>
      <c r="W157">
        <v>-0.51704897301893049</v>
      </c>
      <c r="X157">
        <v>-0.47943626433589948</v>
      </c>
      <c r="Y157" t="s">
        <v>69</v>
      </c>
      <c r="Z157" t="s">
        <v>70</v>
      </c>
      <c r="AA157" t="s">
        <v>71</v>
      </c>
      <c r="AB157" t="s">
        <v>72</v>
      </c>
      <c r="AC157" t="s">
        <v>73</v>
      </c>
      <c r="AD157" t="s">
        <v>73</v>
      </c>
      <c r="AE157" t="s">
        <v>74</v>
      </c>
      <c r="AF157">
        <v>7.7895583570507909E-2</v>
      </c>
      <c r="AH157" t="s">
        <v>75</v>
      </c>
      <c r="AI157" t="s">
        <v>76</v>
      </c>
      <c r="AJ157" t="s">
        <v>252</v>
      </c>
      <c r="AK157" t="s">
        <v>72</v>
      </c>
      <c r="AM157">
        <v>1</v>
      </c>
      <c r="AN157">
        <v>113.087575594367</v>
      </c>
      <c r="AO157">
        <v>116.96633646497681</v>
      </c>
      <c r="AP157">
        <v>116.96633646497681</v>
      </c>
      <c r="AQ157">
        <v>116.96633646497681</v>
      </c>
      <c r="AR157">
        <v>127.13771581208771</v>
      </c>
      <c r="AS157">
        <v>0.8</v>
      </c>
      <c r="AT157">
        <v>0.24898994297094551</v>
      </c>
      <c r="AU157">
        <v>-0.80798891964114139</v>
      </c>
      <c r="AV157">
        <v>-0.80798891964114139</v>
      </c>
      <c r="AW157">
        <v>-0.42588589619200617</v>
      </c>
      <c r="AX157">
        <v>0.36815541764009441</v>
      </c>
      <c r="AY157">
        <v>-0.27557989074853051</v>
      </c>
      <c r="AZ157">
        <v>-0.27557989074853051</v>
      </c>
      <c r="BA157">
        <v>-0.31789289638274137</v>
      </c>
      <c r="BB157">
        <v>0.41246843316148912</v>
      </c>
      <c r="BC157">
        <v>-0.65593029459228291</v>
      </c>
      <c r="BD157">
        <v>-0.65593029459228291</v>
      </c>
      <c r="BE157">
        <v>-0.72940840200004131</v>
      </c>
      <c r="BF157">
        <v>466.83573206613369</v>
      </c>
      <c r="BG157">
        <v>-0.32869678709376959</v>
      </c>
      <c r="BH157">
        <v>-0.32869678709376959</v>
      </c>
      <c r="BI157">
        <v>-0.44455786276880582</v>
      </c>
      <c r="BJ157" t="s">
        <v>197</v>
      </c>
    </row>
    <row r="158" spans="1:62" x14ac:dyDescent="0.3">
      <c r="A158" s="1">
        <v>46148.414606481478</v>
      </c>
      <c r="B158" t="s">
        <v>258</v>
      </c>
      <c r="C158">
        <v>6</v>
      </c>
      <c r="D158" t="s">
        <v>63</v>
      </c>
      <c r="E158" t="s">
        <v>64</v>
      </c>
      <c r="F158" t="s">
        <v>65</v>
      </c>
      <c r="G158" t="s">
        <v>66</v>
      </c>
      <c r="H158">
        <v>5</v>
      </c>
      <c r="I158">
        <v>5</v>
      </c>
      <c r="J158" t="s">
        <v>67</v>
      </c>
      <c r="K158">
        <v>3</v>
      </c>
      <c r="L158">
        <v>1</v>
      </c>
      <c r="M158">
        <v>158</v>
      </c>
      <c r="N158" t="s">
        <v>187</v>
      </c>
      <c r="O158">
        <v>4000</v>
      </c>
      <c r="P158" t="s">
        <v>251</v>
      </c>
      <c r="Q158">
        <v>64</v>
      </c>
      <c r="R158">
        <v>4000</v>
      </c>
      <c r="S158">
        <v>0.34515231736223789</v>
      </c>
      <c r="T158">
        <v>-0.27898782163217312</v>
      </c>
      <c r="U158">
        <v>-0.36826645117586881</v>
      </c>
      <c r="V158">
        <v>-0.23348600527543581</v>
      </c>
      <c r="W158">
        <v>-0.23348600527543581</v>
      </c>
      <c r="X158">
        <v>-0.30612037555294908</v>
      </c>
      <c r="Y158" t="s">
        <v>69</v>
      </c>
      <c r="Z158" t="s">
        <v>70</v>
      </c>
      <c r="AA158" t="s">
        <v>71</v>
      </c>
      <c r="AB158" t="s">
        <v>72</v>
      </c>
      <c r="AC158" t="s">
        <v>73</v>
      </c>
      <c r="AD158" t="s">
        <v>73</v>
      </c>
      <c r="AE158" t="s">
        <v>74</v>
      </c>
      <c r="AF158">
        <v>7.7895583570507909E-2</v>
      </c>
      <c r="AH158" t="s">
        <v>75</v>
      </c>
      <c r="AI158" t="s">
        <v>76</v>
      </c>
      <c r="AJ158" t="s">
        <v>252</v>
      </c>
      <c r="AK158" t="s">
        <v>72</v>
      </c>
      <c r="AM158">
        <v>1</v>
      </c>
      <c r="AN158">
        <v>116.05659226066641</v>
      </c>
      <c r="AO158">
        <v>120.8532892134574</v>
      </c>
      <c r="AP158">
        <v>120.8532892134574</v>
      </c>
      <c r="AQ158">
        <v>120.8532892134574</v>
      </c>
      <c r="AR158">
        <v>127.0620277594799</v>
      </c>
      <c r="AS158">
        <v>0.8</v>
      </c>
      <c r="AT158">
        <v>0.1409659210326954</v>
      </c>
      <c r="AU158">
        <v>-2.3594849788216129E-2</v>
      </c>
      <c r="AV158">
        <v>-2.3594849788216129E-2</v>
      </c>
      <c r="AW158">
        <v>-0.1247601022293274</v>
      </c>
      <c r="AX158">
        <v>0.4723224772378587</v>
      </c>
      <c r="AY158">
        <v>-0.63649650404473279</v>
      </c>
      <c r="AZ158">
        <v>-0.63649650404473279</v>
      </c>
      <c r="BA158">
        <v>-0.46632039685052101</v>
      </c>
      <c r="BB158">
        <v>0.22426609476731429</v>
      </c>
      <c r="BC158">
        <v>9.9642565302199171E-2</v>
      </c>
      <c r="BD158">
        <v>9.9642565302199171E-2</v>
      </c>
      <c r="BE158">
        <v>-0.18932583555175289</v>
      </c>
      <c r="BF158">
        <v>482.57560236079161</v>
      </c>
      <c r="BG158">
        <v>-0.37349523257099332</v>
      </c>
      <c r="BH158">
        <v>-0.37349523257099332</v>
      </c>
      <c r="BI158">
        <v>-0.4440751675801875</v>
      </c>
      <c r="BJ158" t="s">
        <v>197</v>
      </c>
    </row>
    <row r="159" spans="1:62" x14ac:dyDescent="0.3">
      <c r="A159" s="1">
        <v>46148.414849537039</v>
      </c>
      <c r="B159" t="s">
        <v>259</v>
      </c>
      <c r="C159">
        <v>7</v>
      </c>
      <c r="D159" t="s">
        <v>63</v>
      </c>
      <c r="E159" t="s">
        <v>64</v>
      </c>
      <c r="F159" t="s">
        <v>65</v>
      </c>
      <c r="G159" t="s">
        <v>66</v>
      </c>
      <c r="H159">
        <v>5</v>
      </c>
      <c r="I159">
        <v>5</v>
      </c>
      <c r="J159" t="s">
        <v>67</v>
      </c>
      <c r="K159">
        <v>3</v>
      </c>
      <c r="L159">
        <v>1</v>
      </c>
      <c r="M159">
        <v>158</v>
      </c>
      <c r="N159" t="s">
        <v>187</v>
      </c>
      <c r="O159">
        <v>4000</v>
      </c>
      <c r="P159" t="s">
        <v>251</v>
      </c>
      <c r="Q159">
        <v>64</v>
      </c>
      <c r="R159">
        <v>4000</v>
      </c>
      <c r="S159">
        <v>0.37423782846387738</v>
      </c>
      <c r="T159">
        <v>-0.2366332475674654</v>
      </c>
      <c r="U159">
        <v>-0.39119756178304088</v>
      </c>
      <c r="V159">
        <v>-0.17148087292598471</v>
      </c>
      <c r="W159">
        <v>-0.17148087292598471</v>
      </c>
      <c r="X159">
        <v>-0.34181586722266172</v>
      </c>
      <c r="Y159" t="s">
        <v>69</v>
      </c>
      <c r="Z159" t="s">
        <v>70</v>
      </c>
      <c r="AA159" t="s">
        <v>71</v>
      </c>
      <c r="AB159" t="s">
        <v>72</v>
      </c>
      <c r="AC159" t="s">
        <v>73</v>
      </c>
      <c r="AD159" t="s">
        <v>73</v>
      </c>
      <c r="AE159" t="s">
        <v>74</v>
      </c>
      <c r="AF159">
        <v>7.7895583570507909E-2</v>
      </c>
      <c r="AH159" t="s">
        <v>75</v>
      </c>
      <c r="AI159" t="s">
        <v>76</v>
      </c>
      <c r="AJ159" t="s">
        <v>252</v>
      </c>
      <c r="AK159" t="s">
        <v>72</v>
      </c>
      <c r="AM159">
        <v>1</v>
      </c>
      <c r="AN159">
        <v>93.557735228218732</v>
      </c>
      <c r="AO159">
        <v>98.985714228542577</v>
      </c>
      <c r="AP159">
        <v>98.985714228542577</v>
      </c>
      <c r="AQ159">
        <v>98.985714228542577</v>
      </c>
      <c r="AR159">
        <v>123.7592265038196</v>
      </c>
      <c r="AS159">
        <v>0.8</v>
      </c>
      <c r="AT159">
        <v>0.17524361550018269</v>
      </c>
      <c r="AU159">
        <v>-0.27249523125982078</v>
      </c>
      <c r="AV159">
        <v>-0.27249523125982078</v>
      </c>
      <c r="AW159">
        <v>-0.32412918610504371</v>
      </c>
      <c r="AX159">
        <v>0.28592683202321961</v>
      </c>
      <c r="AY159">
        <v>9.3245958672770746E-3</v>
      </c>
      <c r="AZ159">
        <v>9.3245958672770746E-3</v>
      </c>
      <c r="BA159">
        <v>-0.26327715024204701</v>
      </c>
      <c r="BB159">
        <v>0.3233287126423901</v>
      </c>
      <c r="BC159">
        <v>-0.29806251177149767</v>
      </c>
      <c r="BD159">
        <v>-0.29806251177149767</v>
      </c>
      <c r="BE159">
        <v>-0.37342525337612381</v>
      </c>
      <c r="BF159">
        <v>395.15835775400382</v>
      </c>
      <c r="BG159">
        <v>-0.1246903445398975</v>
      </c>
      <c r="BH159">
        <v>-0.1246903445398975</v>
      </c>
      <c r="BI159">
        <v>-0.40643187916742662</v>
      </c>
      <c r="BJ159" t="s">
        <v>197</v>
      </c>
    </row>
    <row r="160" spans="1:62" x14ac:dyDescent="0.3">
      <c r="A160" s="1">
        <v>46148.41510416667</v>
      </c>
      <c r="B160" t="s">
        <v>260</v>
      </c>
      <c r="C160">
        <v>8</v>
      </c>
      <c r="D160" t="s">
        <v>63</v>
      </c>
      <c r="E160" t="s">
        <v>64</v>
      </c>
      <c r="F160" t="s">
        <v>65</v>
      </c>
      <c r="G160" t="s">
        <v>66</v>
      </c>
      <c r="H160">
        <v>5</v>
      </c>
      <c r="I160">
        <v>5</v>
      </c>
      <c r="J160" t="s">
        <v>67</v>
      </c>
      <c r="K160">
        <v>3</v>
      </c>
      <c r="L160">
        <v>1</v>
      </c>
      <c r="M160">
        <v>158</v>
      </c>
      <c r="N160" t="s">
        <v>187</v>
      </c>
      <c r="O160">
        <v>4000</v>
      </c>
      <c r="P160" t="s">
        <v>251</v>
      </c>
      <c r="Q160">
        <v>64</v>
      </c>
      <c r="R160">
        <v>4000</v>
      </c>
      <c r="S160">
        <v>0.3214148781358207</v>
      </c>
      <c r="T160">
        <v>-0.33523909419092279</v>
      </c>
      <c r="U160">
        <v>-0.27798963725863229</v>
      </c>
      <c r="V160">
        <v>-0.23992579822755461</v>
      </c>
      <c r="W160">
        <v>-0.23992579822755461</v>
      </c>
      <c r="X160">
        <v>-0.19330111197314981</v>
      </c>
      <c r="Y160" t="s">
        <v>69</v>
      </c>
      <c r="Z160" t="s">
        <v>70</v>
      </c>
      <c r="AA160" t="s">
        <v>71</v>
      </c>
      <c r="AB160" t="s">
        <v>72</v>
      </c>
      <c r="AC160" t="s">
        <v>73</v>
      </c>
      <c r="AD160" t="s">
        <v>73</v>
      </c>
      <c r="AE160" t="s">
        <v>74</v>
      </c>
      <c r="AF160">
        <v>7.7895583570507909E-2</v>
      </c>
      <c r="AH160" t="s">
        <v>75</v>
      </c>
      <c r="AI160" t="s">
        <v>76</v>
      </c>
      <c r="AJ160" t="s">
        <v>252</v>
      </c>
      <c r="AK160" t="s">
        <v>72</v>
      </c>
      <c r="AM160">
        <v>1</v>
      </c>
      <c r="AN160">
        <v>117.0968967048959</v>
      </c>
      <c r="AO160">
        <v>123.33952817169001</v>
      </c>
      <c r="AP160">
        <v>123.33952817169001</v>
      </c>
      <c r="AQ160">
        <v>123.33952817169001</v>
      </c>
      <c r="AR160">
        <v>116.7135428097294</v>
      </c>
      <c r="AS160">
        <v>0.8</v>
      </c>
      <c r="AT160">
        <v>0.23913780246179039</v>
      </c>
      <c r="AU160">
        <v>-0.73644964113550926</v>
      </c>
      <c r="AV160">
        <v>-0.73644964113550926</v>
      </c>
      <c r="AW160">
        <v>-0.36194450815997442</v>
      </c>
      <c r="AX160">
        <v>0.21570227645285961</v>
      </c>
      <c r="AY160">
        <v>0.2526376822167864</v>
      </c>
      <c r="AZ160">
        <v>0.2526376822167864</v>
      </c>
      <c r="BA160">
        <v>0.15453248943128139</v>
      </c>
      <c r="BB160">
        <v>0.26745889520815769</v>
      </c>
      <c r="BC160">
        <v>-7.3762866502732116E-2</v>
      </c>
      <c r="BD160">
        <v>-7.3762866502732116E-2</v>
      </c>
      <c r="BE160">
        <v>-0.2391499971569859</v>
      </c>
      <c r="BF160">
        <v>492.63581371263689</v>
      </c>
      <c r="BG160">
        <v>-0.40212836748875391</v>
      </c>
      <c r="BH160">
        <v>-0.40212836748875391</v>
      </c>
      <c r="BI160">
        <v>-0.32664243200692478</v>
      </c>
      <c r="BJ160" t="s">
        <v>197</v>
      </c>
    </row>
    <row r="161" spans="1:62" x14ac:dyDescent="0.3">
      <c r="A161" s="1">
        <v>46148.415370370371</v>
      </c>
      <c r="B161" t="s">
        <v>261</v>
      </c>
      <c r="C161">
        <v>9</v>
      </c>
      <c r="D161" t="s">
        <v>63</v>
      </c>
      <c r="E161" t="s">
        <v>64</v>
      </c>
      <c r="F161" t="s">
        <v>65</v>
      </c>
      <c r="G161" t="s">
        <v>66</v>
      </c>
      <c r="H161">
        <v>5</v>
      </c>
      <c r="I161">
        <v>5</v>
      </c>
      <c r="J161" t="s">
        <v>67</v>
      </c>
      <c r="K161">
        <v>3</v>
      </c>
      <c r="L161">
        <v>1</v>
      </c>
      <c r="M161">
        <v>158</v>
      </c>
      <c r="N161" t="s">
        <v>187</v>
      </c>
      <c r="O161">
        <v>4000</v>
      </c>
      <c r="P161" t="s">
        <v>251</v>
      </c>
      <c r="Q161">
        <v>64</v>
      </c>
      <c r="R161">
        <v>4000</v>
      </c>
      <c r="S161">
        <v>0.4691319200785159</v>
      </c>
      <c r="T161">
        <v>-0.56191731935551359</v>
      </c>
      <c r="U161">
        <v>-0.43890459824916039</v>
      </c>
      <c r="V161">
        <v>-0.41478401288106659</v>
      </c>
      <c r="W161">
        <v>-0.41478401288106659</v>
      </c>
      <c r="X161">
        <v>-0.33116494115395401</v>
      </c>
      <c r="Y161" t="s">
        <v>69</v>
      </c>
      <c r="Z161" t="s">
        <v>70</v>
      </c>
      <c r="AA161" t="s">
        <v>71</v>
      </c>
      <c r="AB161" t="s">
        <v>72</v>
      </c>
      <c r="AC161" t="s">
        <v>73</v>
      </c>
      <c r="AD161" t="s">
        <v>73</v>
      </c>
      <c r="AE161" t="s">
        <v>74</v>
      </c>
      <c r="AF161">
        <v>7.7895583570507909E-2</v>
      </c>
      <c r="AH161" t="s">
        <v>75</v>
      </c>
      <c r="AI161" t="s">
        <v>76</v>
      </c>
      <c r="AJ161" t="s">
        <v>252</v>
      </c>
      <c r="AK161" t="s">
        <v>72</v>
      </c>
      <c r="AM161">
        <v>1</v>
      </c>
      <c r="AN161">
        <v>113.46244389085069</v>
      </c>
      <c r="AO161">
        <v>116.9416005399015</v>
      </c>
      <c r="AP161">
        <v>116.9416005399015</v>
      </c>
      <c r="AQ161">
        <v>116.9416005399015</v>
      </c>
      <c r="AR161">
        <v>110.52449098666339</v>
      </c>
      <c r="AS161">
        <v>0.8</v>
      </c>
      <c r="AT161">
        <v>0.23945131415392129</v>
      </c>
      <c r="AU161">
        <v>-0.73872614137799752</v>
      </c>
      <c r="AV161">
        <v>-0.73872614137799752</v>
      </c>
      <c r="AW161">
        <v>-0.42323567477578061</v>
      </c>
      <c r="AX161">
        <v>0.41535908383036979</v>
      </c>
      <c r="AY161">
        <v>-0.43913051224389149</v>
      </c>
      <c r="AZ161">
        <v>-0.43913051224389149</v>
      </c>
      <c r="BA161">
        <v>-0.53771892364103846</v>
      </c>
      <c r="BB161">
        <v>0.28709972904525188</v>
      </c>
      <c r="BC161">
        <v>-0.15261460192550971</v>
      </c>
      <c r="BD161">
        <v>-0.15261460192550971</v>
      </c>
      <c r="BE161">
        <v>-0.1080229822008336</v>
      </c>
      <c r="BF161">
        <v>466.82449203257812</v>
      </c>
      <c r="BG161">
        <v>-0.32866479597688109</v>
      </c>
      <c r="BH161">
        <v>-0.32866479597688109</v>
      </c>
      <c r="BI161">
        <v>-0.25568218399814763</v>
      </c>
      <c r="BJ161" t="s">
        <v>197</v>
      </c>
    </row>
    <row r="162" spans="1:62" x14ac:dyDescent="0.3">
      <c r="A162" s="1">
        <v>46148.415682870371</v>
      </c>
      <c r="B162" t="s">
        <v>262</v>
      </c>
      <c r="C162">
        <v>0</v>
      </c>
      <c r="D162" t="s">
        <v>63</v>
      </c>
      <c r="E162" t="s">
        <v>64</v>
      </c>
      <c r="F162" t="s">
        <v>65</v>
      </c>
      <c r="G162" t="s">
        <v>66</v>
      </c>
      <c r="H162">
        <v>5</v>
      </c>
      <c r="I162">
        <v>5</v>
      </c>
      <c r="J162" t="s">
        <v>67</v>
      </c>
      <c r="K162">
        <v>3</v>
      </c>
      <c r="L162">
        <v>1</v>
      </c>
      <c r="M162">
        <v>158</v>
      </c>
      <c r="N162" t="s">
        <v>187</v>
      </c>
      <c r="O162">
        <v>4000</v>
      </c>
      <c r="P162" t="s">
        <v>263</v>
      </c>
      <c r="Q162">
        <v>32</v>
      </c>
      <c r="R162">
        <v>4000</v>
      </c>
      <c r="S162">
        <v>0.35710038088912099</v>
      </c>
      <c r="T162">
        <v>3.2469268561868159E-2</v>
      </c>
      <c r="U162">
        <v>-7.3424488392474008E-2</v>
      </c>
      <c r="V162">
        <v>3.9696041048442737E-2</v>
      </c>
      <c r="W162">
        <v>3.9696041048442737E-2</v>
      </c>
      <c r="X162">
        <v>-6.7240962810032834E-2</v>
      </c>
      <c r="Y162" t="s">
        <v>69</v>
      </c>
      <c r="Z162" t="s">
        <v>70</v>
      </c>
      <c r="AA162" t="s">
        <v>71</v>
      </c>
      <c r="AB162" t="s">
        <v>72</v>
      </c>
      <c r="AC162" t="s">
        <v>73</v>
      </c>
      <c r="AD162" t="s">
        <v>73</v>
      </c>
      <c r="AE162" t="s">
        <v>74</v>
      </c>
      <c r="AF162">
        <v>0.16071953520883739</v>
      </c>
      <c r="AH162" t="s">
        <v>75</v>
      </c>
      <c r="AI162" t="s">
        <v>76</v>
      </c>
      <c r="AJ162" t="s">
        <v>264</v>
      </c>
      <c r="AK162" t="s">
        <v>72</v>
      </c>
      <c r="AM162">
        <v>1</v>
      </c>
      <c r="AN162">
        <v>64.108249370661738</v>
      </c>
      <c r="AO162">
        <v>69.377344064010444</v>
      </c>
      <c r="AP162">
        <v>69.377344064010444</v>
      </c>
      <c r="AQ162">
        <v>69.377344064010444</v>
      </c>
      <c r="AR162">
        <v>93.414050637767517</v>
      </c>
      <c r="AS162">
        <v>0.8</v>
      </c>
      <c r="AT162">
        <v>0.1548689042169378</v>
      </c>
      <c r="AU162">
        <v>-0.12454848368659641</v>
      </c>
      <c r="AV162">
        <v>-0.12454848368659641</v>
      </c>
      <c r="AW162">
        <v>-9.0907287359386801E-2</v>
      </c>
      <c r="AX162">
        <v>0.29749442108631963</v>
      </c>
      <c r="AY162">
        <v>-3.0754629607432141E-2</v>
      </c>
      <c r="AZ162">
        <v>-3.0754629607432141E-2</v>
      </c>
      <c r="BA162">
        <v>-2.6580214667016881E-2</v>
      </c>
      <c r="BB162">
        <v>0.2236779578738945</v>
      </c>
      <c r="BC162">
        <v>0.1020037489004602</v>
      </c>
      <c r="BD162">
        <v>0.1020037489004602</v>
      </c>
      <c r="BE162">
        <v>-9.0028585853773491E-2</v>
      </c>
      <c r="BF162">
        <v>276.83333497286498</v>
      </c>
      <c r="BG162">
        <v>0.2120835285873296</v>
      </c>
      <c r="BH162">
        <v>0.2120835285873296</v>
      </c>
      <c r="BI162">
        <v>-6.1447763359953937E-2</v>
      </c>
      <c r="BJ162" t="s">
        <v>197</v>
      </c>
    </row>
    <row r="163" spans="1:62" x14ac:dyDescent="0.3">
      <c r="A163" s="1">
        <v>46148.416006944448</v>
      </c>
      <c r="B163" t="s">
        <v>265</v>
      </c>
      <c r="C163">
        <v>1</v>
      </c>
      <c r="D163" t="s">
        <v>63</v>
      </c>
      <c r="E163" t="s">
        <v>64</v>
      </c>
      <c r="F163" t="s">
        <v>65</v>
      </c>
      <c r="G163" t="s">
        <v>66</v>
      </c>
      <c r="H163">
        <v>5</v>
      </c>
      <c r="I163">
        <v>5</v>
      </c>
      <c r="J163" t="s">
        <v>67</v>
      </c>
      <c r="K163">
        <v>3</v>
      </c>
      <c r="L163">
        <v>1</v>
      </c>
      <c r="M163">
        <v>158</v>
      </c>
      <c r="N163" t="s">
        <v>187</v>
      </c>
      <c r="O163">
        <v>4000</v>
      </c>
      <c r="P163" t="s">
        <v>263</v>
      </c>
      <c r="Q163">
        <v>32</v>
      </c>
      <c r="R163">
        <v>4000</v>
      </c>
      <c r="S163">
        <v>0.25620963705023692</v>
      </c>
      <c r="T163">
        <v>0.106972146643181</v>
      </c>
      <c r="U163">
        <v>-0.20461065227741759</v>
      </c>
      <c r="V163">
        <v>0.1882900413585139</v>
      </c>
      <c r="W163">
        <v>0.1882900413585139</v>
      </c>
      <c r="X163">
        <v>-0.17777142783990199</v>
      </c>
      <c r="Y163" t="s">
        <v>69</v>
      </c>
      <c r="Z163" t="s">
        <v>70</v>
      </c>
      <c r="AA163" t="s">
        <v>71</v>
      </c>
      <c r="AB163" t="s">
        <v>72</v>
      </c>
      <c r="AC163" t="s">
        <v>73</v>
      </c>
      <c r="AD163" t="s">
        <v>73</v>
      </c>
      <c r="AE163" t="s">
        <v>74</v>
      </c>
      <c r="AF163">
        <v>0.16071953520883739</v>
      </c>
      <c r="AH163" t="s">
        <v>75</v>
      </c>
      <c r="AI163" t="s">
        <v>76</v>
      </c>
      <c r="AJ163" t="s">
        <v>264</v>
      </c>
      <c r="AK163" t="s">
        <v>72</v>
      </c>
      <c r="AM163">
        <v>1</v>
      </c>
      <c r="AN163">
        <v>77.287390695916343</v>
      </c>
      <c r="AO163">
        <v>81.912109341454965</v>
      </c>
      <c r="AP163">
        <v>81.912109341454965</v>
      </c>
      <c r="AQ163">
        <v>81.912109341454965</v>
      </c>
      <c r="AR163">
        <v>91.472825243774707</v>
      </c>
      <c r="AS163">
        <v>0.8</v>
      </c>
      <c r="AT163">
        <v>0.1999565037937282</v>
      </c>
      <c r="AU163">
        <v>-0.45194275301082287</v>
      </c>
      <c r="AV163">
        <v>-0.45194275301082287</v>
      </c>
      <c r="AW163">
        <v>-0.20230620376313019</v>
      </c>
      <c r="AX163">
        <v>0.12174516349163191</v>
      </c>
      <c r="AY163">
        <v>0.57817901107832248</v>
      </c>
      <c r="AZ163">
        <v>0.57817901107832248</v>
      </c>
      <c r="BA163">
        <v>-0.20158685762520909</v>
      </c>
      <c r="BB163">
        <v>0.1100359870998386</v>
      </c>
      <c r="BC163">
        <v>0.55824031638646865</v>
      </c>
      <c r="BD163">
        <v>0.55824031638646865</v>
      </c>
      <c r="BE163">
        <v>-0.26815887438808961</v>
      </c>
      <c r="BF163">
        <v>327.21669971143348</v>
      </c>
      <c r="BG163">
        <v>6.8683590980098574E-2</v>
      </c>
      <c r="BH163">
        <v>6.8683590980098574E-2</v>
      </c>
      <c r="BI163">
        <v>-3.903377558318244E-2</v>
      </c>
      <c r="BJ163" t="s">
        <v>197</v>
      </c>
    </row>
    <row r="164" spans="1:62" x14ac:dyDescent="0.3">
      <c r="A164" s="1">
        <v>46148.41642361111</v>
      </c>
      <c r="B164" t="s">
        <v>266</v>
      </c>
      <c r="C164">
        <v>2</v>
      </c>
      <c r="D164" t="s">
        <v>63</v>
      </c>
      <c r="E164" t="s">
        <v>64</v>
      </c>
      <c r="F164" t="s">
        <v>65</v>
      </c>
      <c r="G164" t="s">
        <v>66</v>
      </c>
      <c r="H164">
        <v>5</v>
      </c>
      <c r="I164">
        <v>5</v>
      </c>
      <c r="J164" t="s">
        <v>67</v>
      </c>
      <c r="K164">
        <v>3</v>
      </c>
      <c r="L164">
        <v>1</v>
      </c>
      <c r="M164">
        <v>158</v>
      </c>
      <c r="N164" t="s">
        <v>187</v>
      </c>
      <c r="O164">
        <v>4000</v>
      </c>
      <c r="P164" t="s">
        <v>263</v>
      </c>
      <c r="Q164">
        <v>32</v>
      </c>
      <c r="R164">
        <v>4000</v>
      </c>
      <c r="S164">
        <v>0.26779599362437417</v>
      </c>
      <c r="T164">
        <v>0.1714943136123307</v>
      </c>
      <c r="U164">
        <v>-3.2702273005758009E-2</v>
      </c>
      <c r="V164">
        <v>0.2147061565710229</v>
      </c>
      <c r="W164">
        <v>0.2147061565710229</v>
      </c>
      <c r="X164">
        <v>4.7549863092396782E-3</v>
      </c>
      <c r="Y164" t="s">
        <v>69</v>
      </c>
      <c r="Z164" t="s">
        <v>70</v>
      </c>
      <c r="AA164" t="s">
        <v>71</v>
      </c>
      <c r="AB164" t="s">
        <v>72</v>
      </c>
      <c r="AC164" t="s">
        <v>73</v>
      </c>
      <c r="AD164" t="s">
        <v>73</v>
      </c>
      <c r="AE164" t="s">
        <v>74</v>
      </c>
      <c r="AF164">
        <v>0.16071953520883739</v>
      </c>
      <c r="AH164" t="s">
        <v>75</v>
      </c>
      <c r="AI164" t="s">
        <v>76</v>
      </c>
      <c r="AJ164" t="s">
        <v>264</v>
      </c>
      <c r="AK164" t="s">
        <v>72</v>
      </c>
      <c r="AM164">
        <v>1</v>
      </c>
      <c r="AN164">
        <v>100.47127717798359</v>
      </c>
      <c r="AO164">
        <v>104.45127946105001</v>
      </c>
      <c r="AP164">
        <v>104.45127946105001</v>
      </c>
      <c r="AQ164">
        <v>104.45127946105001</v>
      </c>
      <c r="AR164">
        <v>102.52635551425379</v>
      </c>
      <c r="AS164">
        <v>0.8</v>
      </c>
      <c r="AT164">
        <v>0.16471807054716039</v>
      </c>
      <c r="AU164">
        <v>-0.19606616580768849</v>
      </c>
      <c r="AV164">
        <v>-0.19606616580768849</v>
      </c>
      <c r="AW164">
        <v>-0.22676111230879689</v>
      </c>
      <c r="AX164">
        <v>0.12101441661078501</v>
      </c>
      <c r="AY164">
        <v>0.5807108929460687</v>
      </c>
      <c r="AZ164">
        <v>0.5807108929460687</v>
      </c>
      <c r="BA164">
        <v>0.2181599478343291</v>
      </c>
      <c r="BB164">
        <v>8.4122631618833058E-2</v>
      </c>
      <c r="BC164">
        <v>0.66227424219900666</v>
      </c>
      <c r="BD164">
        <v>0.66227424219900666</v>
      </c>
      <c r="BE164">
        <v>0.19315833376381189</v>
      </c>
      <c r="BF164">
        <v>417.43526272542312</v>
      </c>
      <c r="BG164">
        <v>-0.18809434305328621</v>
      </c>
      <c r="BH164">
        <v>-0.18809434305328621</v>
      </c>
      <c r="BI164">
        <v>-0.16553722405238849</v>
      </c>
      <c r="BJ164" t="s">
        <v>197</v>
      </c>
    </row>
    <row r="165" spans="1:62" x14ac:dyDescent="0.3">
      <c r="A165" s="1">
        <v>46148.416921296302</v>
      </c>
      <c r="B165" t="s">
        <v>267</v>
      </c>
      <c r="C165">
        <v>3</v>
      </c>
      <c r="D165" t="s">
        <v>63</v>
      </c>
      <c r="E165" t="s">
        <v>64</v>
      </c>
      <c r="F165" t="s">
        <v>65</v>
      </c>
      <c r="G165" t="s">
        <v>66</v>
      </c>
      <c r="H165">
        <v>5</v>
      </c>
      <c r="I165">
        <v>5</v>
      </c>
      <c r="J165" t="s">
        <v>67</v>
      </c>
      <c r="K165">
        <v>3</v>
      </c>
      <c r="L165">
        <v>1</v>
      </c>
      <c r="M165">
        <v>158</v>
      </c>
      <c r="N165" t="s">
        <v>187</v>
      </c>
      <c r="O165">
        <v>4000</v>
      </c>
      <c r="P165" t="s">
        <v>263</v>
      </c>
      <c r="Q165">
        <v>32</v>
      </c>
      <c r="R165">
        <v>4000</v>
      </c>
      <c r="S165">
        <v>0.33826243364547148</v>
      </c>
      <c r="T165">
        <v>0.1500128414232659</v>
      </c>
      <c r="U165">
        <v>0.10288636207924939</v>
      </c>
      <c r="V165">
        <v>0.20084670400544921</v>
      </c>
      <c r="W165">
        <v>0.20084670400544921</v>
      </c>
      <c r="X165">
        <v>0.13381241824019779</v>
      </c>
      <c r="Y165" t="s">
        <v>69</v>
      </c>
      <c r="Z165" t="s">
        <v>70</v>
      </c>
      <c r="AA165" t="s">
        <v>71</v>
      </c>
      <c r="AB165" t="s">
        <v>72</v>
      </c>
      <c r="AC165" t="s">
        <v>73</v>
      </c>
      <c r="AD165" t="s">
        <v>73</v>
      </c>
      <c r="AE165" t="s">
        <v>74</v>
      </c>
      <c r="AF165">
        <v>0.16071953520883739</v>
      </c>
      <c r="AH165" t="s">
        <v>75</v>
      </c>
      <c r="AI165" t="s">
        <v>76</v>
      </c>
      <c r="AJ165" t="s">
        <v>264</v>
      </c>
      <c r="AK165" t="s">
        <v>72</v>
      </c>
      <c r="AM165">
        <v>1</v>
      </c>
      <c r="AN165">
        <v>70.757834098385601</v>
      </c>
      <c r="AO165">
        <v>73.956116212547286</v>
      </c>
      <c r="AP165">
        <v>73.956116212547286</v>
      </c>
      <c r="AQ165">
        <v>73.956116212547286</v>
      </c>
      <c r="AR165">
        <v>88.830084053970495</v>
      </c>
      <c r="AS165">
        <v>0.8</v>
      </c>
      <c r="AT165">
        <v>0.17367388186187899</v>
      </c>
      <c r="AU165">
        <v>-0.26109693544522927</v>
      </c>
      <c r="AV165">
        <v>-0.26109693544522927</v>
      </c>
      <c r="AW165">
        <v>-0.3549421818715508</v>
      </c>
      <c r="AX165">
        <v>0.19365063500500629</v>
      </c>
      <c r="AY165">
        <v>0.32904190999967547</v>
      </c>
      <c r="AZ165">
        <v>0.32904190999967547</v>
      </c>
      <c r="BA165">
        <v>0.34309105887698221</v>
      </c>
      <c r="BB165">
        <v>0.1055962639969401</v>
      </c>
      <c r="BC165">
        <v>0.57606440035173179</v>
      </c>
      <c r="BD165">
        <v>0.57606440035173179</v>
      </c>
      <c r="BE165">
        <v>0.55702034822277335</v>
      </c>
      <c r="BF165">
        <v>295.35154406932401</v>
      </c>
      <c r="BG165">
        <v>0.1593774411156231</v>
      </c>
      <c r="BH165">
        <v>0.1593774411156231</v>
      </c>
      <c r="BI165">
        <v>-9.9195522674109249E-3</v>
      </c>
      <c r="BJ165" t="s">
        <v>197</v>
      </c>
    </row>
    <row r="166" spans="1:62" x14ac:dyDescent="0.3">
      <c r="A166" s="1">
        <v>46148.417291666658</v>
      </c>
      <c r="B166" t="s">
        <v>268</v>
      </c>
      <c r="C166">
        <v>4</v>
      </c>
      <c r="D166" t="s">
        <v>63</v>
      </c>
      <c r="E166" t="s">
        <v>64</v>
      </c>
      <c r="F166" t="s">
        <v>65</v>
      </c>
      <c r="G166" t="s">
        <v>66</v>
      </c>
      <c r="H166">
        <v>5</v>
      </c>
      <c r="I166">
        <v>5</v>
      </c>
      <c r="J166" t="s">
        <v>67</v>
      </c>
      <c r="K166">
        <v>3</v>
      </c>
      <c r="L166">
        <v>1</v>
      </c>
      <c r="M166">
        <v>158</v>
      </c>
      <c r="N166" t="s">
        <v>187</v>
      </c>
      <c r="O166">
        <v>4000</v>
      </c>
      <c r="P166" t="s">
        <v>263</v>
      </c>
      <c r="Q166">
        <v>32</v>
      </c>
      <c r="R166">
        <v>4000</v>
      </c>
      <c r="S166">
        <v>0.29326980683533221</v>
      </c>
      <c r="T166">
        <v>9.046904227514363E-2</v>
      </c>
      <c r="U166">
        <v>-6.5293874103375421E-2</v>
      </c>
      <c r="V166">
        <v>0.12134985455164279</v>
      </c>
      <c r="W166">
        <v>0.12134985455164279</v>
      </c>
      <c r="X166">
        <v>-4.4893756694836751E-2</v>
      </c>
      <c r="Y166" t="s">
        <v>69</v>
      </c>
      <c r="Z166" t="s">
        <v>70</v>
      </c>
      <c r="AA166" t="s">
        <v>71</v>
      </c>
      <c r="AB166" t="s">
        <v>72</v>
      </c>
      <c r="AC166" t="s">
        <v>73</v>
      </c>
      <c r="AD166" t="s">
        <v>73</v>
      </c>
      <c r="AE166" t="s">
        <v>74</v>
      </c>
      <c r="AF166">
        <v>0.16071953520883739</v>
      </c>
      <c r="AH166" t="s">
        <v>75</v>
      </c>
      <c r="AI166" t="s">
        <v>76</v>
      </c>
      <c r="AJ166" t="s">
        <v>264</v>
      </c>
      <c r="AK166" t="s">
        <v>72</v>
      </c>
      <c r="AM166">
        <v>1</v>
      </c>
      <c r="AN166">
        <v>63.811896253967717</v>
      </c>
      <c r="AO166">
        <v>69.359984558056127</v>
      </c>
      <c r="AP166">
        <v>69.359984558056127</v>
      </c>
      <c r="AQ166">
        <v>69.359984558056127</v>
      </c>
      <c r="AR166">
        <v>99.389608480268251</v>
      </c>
      <c r="AS166">
        <v>0.8</v>
      </c>
      <c r="AT166">
        <v>0.18280913164311141</v>
      </c>
      <c r="AU166">
        <v>-0.3274306603561572</v>
      </c>
      <c r="AV166">
        <v>-0.3274306603561572</v>
      </c>
      <c r="AW166">
        <v>-0.17264497976788731</v>
      </c>
      <c r="AX166">
        <v>0.20026193641119461</v>
      </c>
      <c r="AY166">
        <v>0.30613516268228169</v>
      </c>
      <c r="AZ166">
        <v>0.30613516268228169</v>
      </c>
      <c r="BA166">
        <v>4.162080446178229E-2</v>
      </c>
      <c r="BB166">
        <v>0.17566823104224991</v>
      </c>
      <c r="BC166">
        <v>0.29474761656146542</v>
      </c>
      <c r="BD166">
        <v>0.29474761656146542</v>
      </c>
      <c r="BE166">
        <v>8.1072162193339792E-2</v>
      </c>
      <c r="BF166">
        <v>276.88119893312791</v>
      </c>
      <c r="BG166">
        <v>0.21194729931897971</v>
      </c>
      <c r="BH166">
        <v>0.21194729931897971</v>
      </c>
      <c r="BI166">
        <v>-0.1296230136665899</v>
      </c>
      <c r="BJ166" t="s">
        <v>197</v>
      </c>
    </row>
    <row r="167" spans="1:62" x14ac:dyDescent="0.3">
      <c r="A167" s="1">
        <v>46148.417696759258</v>
      </c>
      <c r="B167" t="s">
        <v>269</v>
      </c>
      <c r="C167">
        <v>5</v>
      </c>
      <c r="D167" t="s">
        <v>63</v>
      </c>
      <c r="E167" t="s">
        <v>64</v>
      </c>
      <c r="F167" t="s">
        <v>65</v>
      </c>
      <c r="G167" t="s">
        <v>66</v>
      </c>
      <c r="H167">
        <v>5</v>
      </c>
      <c r="I167">
        <v>5</v>
      </c>
      <c r="J167" t="s">
        <v>67</v>
      </c>
      <c r="K167">
        <v>3</v>
      </c>
      <c r="L167">
        <v>1</v>
      </c>
      <c r="M167">
        <v>158</v>
      </c>
      <c r="N167" t="s">
        <v>187</v>
      </c>
      <c r="O167">
        <v>4000</v>
      </c>
      <c r="P167" t="s">
        <v>263</v>
      </c>
      <c r="Q167">
        <v>32</v>
      </c>
      <c r="R167">
        <v>4000</v>
      </c>
      <c r="S167">
        <v>0.45413989710491498</v>
      </c>
      <c r="T167">
        <v>5.0802780874647242E-2</v>
      </c>
      <c r="U167">
        <v>-0.16777054439477229</v>
      </c>
      <c r="V167">
        <v>9.3414403203404439E-2</v>
      </c>
      <c r="W167">
        <v>9.3414403203404439E-2</v>
      </c>
      <c r="X167">
        <v>-0.1486888575679558</v>
      </c>
      <c r="Y167" t="s">
        <v>69</v>
      </c>
      <c r="Z167" t="s">
        <v>70</v>
      </c>
      <c r="AA167" t="s">
        <v>71</v>
      </c>
      <c r="AB167" t="s">
        <v>72</v>
      </c>
      <c r="AC167" t="s">
        <v>73</v>
      </c>
      <c r="AD167" t="s">
        <v>73</v>
      </c>
      <c r="AE167" t="s">
        <v>74</v>
      </c>
      <c r="AF167">
        <v>0.16071953520883739</v>
      </c>
      <c r="AH167" t="s">
        <v>75</v>
      </c>
      <c r="AI167" t="s">
        <v>76</v>
      </c>
      <c r="AJ167" t="s">
        <v>264</v>
      </c>
      <c r="AK167" t="s">
        <v>72</v>
      </c>
      <c r="AM167">
        <v>1</v>
      </c>
      <c r="AN167">
        <v>55.548111836824837</v>
      </c>
      <c r="AO167">
        <v>60.367228212787303</v>
      </c>
      <c r="AP167">
        <v>60.367228212787303</v>
      </c>
      <c r="AQ167">
        <v>60.367228212787303</v>
      </c>
      <c r="AR167">
        <v>127.4796228910708</v>
      </c>
      <c r="AS167">
        <v>0.8</v>
      </c>
      <c r="AT167">
        <v>0.1662778383034075</v>
      </c>
      <c r="AU167">
        <v>-0.20739209643307691</v>
      </c>
      <c r="AV167">
        <v>-0.20739209643307691</v>
      </c>
      <c r="AW167">
        <v>-0.20747053211983341</v>
      </c>
      <c r="AX167">
        <v>0.2077749630179139</v>
      </c>
      <c r="AY167">
        <v>0.28010413013732932</v>
      </c>
      <c r="AZ167">
        <v>0.28010413013732932</v>
      </c>
      <c r="BA167">
        <v>0.15282493813373141</v>
      </c>
      <c r="BB167">
        <v>0.25246684183161272</v>
      </c>
      <c r="BC167">
        <v>-1.357451421094447E-2</v>
      </c>
      <c r="BD167">
        <v>-1.357451421094447E-2</v>
      </c>
      <c r="BE167">
        <v>-9.07343934879421E-2</v>
      </c>
      <c r="BF167">
        <v>240.8423932079952</v>
      </c>
      <c r="BG167">
        <v>0.31452009332031128</v>
      </c>
      <c r="BH167">
        <v>0.31452009332031128</v>
      </c>
      <c r="BI167">
        <v>-0.44937544279776392</v>
      </c>
      <c r="BJ167" t="s">
        <v>197</v>
      </c>
    </row>
    <row r="168" spans="1:62" x14ac:dyDescent="0.3">
      <c r="A168" s="1">
        <v>46148.418043981481</v>
      </c>
      <c r="B168" t="s">
        <v>270</v>
      </c>
      <c r="C168">
        <v>6</v>
      </c>
      <c r="D168" t="s">
        <v>63</v>
      </c>
      <c r="E168" t="s">
        <v>64</v>
      </c>
      <c r="F168" t="s">
        <v>65</v>
      </c>
      <c r="G168" t="s">
        <v>66</v>
      </c>
      <c r="H168">
        <v>5</v>
      </c>
      <c r="I168">
        <v>5</v>
      </c>
      <c r="J168" t="s">
        <v>67</v>
      </c>
      <c r="K168">
        <v>3</v>
      </c>
      <c r="L168">
        <v>1</v>
      </c>
      <c r="M168">
        <v>158</v>
      </c>
      <c r="N168" t="s">
        <v>187</v>
      </c>
      <c r="O168">
        <v>4000</v>
      </c>
      <c r="P168" t="s">
        <v>263</v>
      </c>
      <c r="Q168">
        <v>32</v>
      </c>
      <c r="R168">
        <v>4000</v>
      </c>
      <c r="S168">
        <v>0.31475478171017662</v>
      </c>
      <c r="T168">
        <v>0.11040539084700821</v>
      </c>
      <c r="U168">
        <v>-3.0419602176211809E-2</v>
      </c>
      <c r="V168">
        <v>0.111030290479373</v>
      </c>
      <c r="W168">
        <v>0.111030290479373</v>
      </c>
      <c r="X168">
        <v>-2.808746100733395E-2</v>
      </c>
      <c r="Y168" t="s">
        <v>69</v>
      </c>
      <c r="Z168" t="s">
        <v>70</v>
      </c>
      <c r="AA168" t="s">
        <v>71</v>
      </c>
      <c r="AB168" t="s">
        <v>72</v>
      </c>
      <c r="AC168" t="s">
        <v>73</v>
      </c>
      <c r="AD168" t="s">
        <v>73</v>
      </c>
      <c r="AE168" t="s">
        <v>74</v>
      </c>
      <c r="AF168">
        <v>0.16071953520883739</v>
      </c>
      <c r="AH168" t="s">
        <v>75</v>
      </c>
      <c r="AI168" t="s">
        <v>76</v>
      </c>
      <c r="AJ168" t="s">
        <v>264</v>
      </c>
      <c r="AK168" t="s">
        <v>72</v>
      </c>
      <c r="AM168">
        <v>1</v>
      </c>
      <c r="AN168">
        <v>87.057663118806445</v>
      </c>
      <c r="AO168">
        <v>91.634344896619538</v>
      </c>
      <c r="AP168">
        <v>91.634344896619538</v>
      </c>
      <c r="AQ168">
        <v>91.634344896619538</v>
      </c>
      <c r="AR168">
        <v>91.111777764186769</v>
      </c>
      <c r="AS168">
        <v>0.8</v>
      </c>
      <c r="AT168">
        <v>0.1278218639296784</v>
      </c>
      <c r="AU168">
        <v>7.1847999500512905E-2</v>
      </c>
      <c r="AV168">
        <v>7.1847999500512905E-2</v>
      </c>
      <c r="AW168">
        <v>1.7082672021800801E-2</v>
      </c>
      <c r="AX168">
        <v>0.30375168004608649</v>
      </c>
      <c r="AY168">
        <v>-5.24346954650734E-2</v>
      </c>
      <c r="AZ168">
        <v>-5.24346954650734E-2</v>
      </c>
      <c r="BA168">
        <v>-7.1651781951491467E-2</v>
      </c>
      <c r="BB168">
        <v>0.13292923210931151</v>
      </c>
      <c r="BC168">
        <v>0.46633117885043962</v>
      </c>
      <c r="BD168">
        <v>0.46633117885043962</v>
      </c>
      <c r="BE168">
        <v>-2.249048399655984E-2</v>
      </c>
      <c r="BF168">
        <v>365.9728768103929</v>
      </c>
      <c r="BG168">
        <v>-4.1623320968384059E-2</v>
      </c>
      <c r="BH168">
        <v>-4.1623320968384059E-2</v>
      </c>
      <c r="BI168">
        <v>-3.5290250103085841E-2</v>
      </c>
      <c r="BJ168" t="s">
        <v>197</v>
      </c>
    </row>
    <row r="169" spans="1:62" x14ac:dyDescent="0.3">
      <c r="A169" s="1">
        <v>46148.418333333328</v>
      </c>
      <c r="B169" t="s">
        <v>271</v>
      </c>
      <c r="C169">
        <v>7</v>
      </c>
      <c r="D169" t="s">
        <v>63</v>
      </c>
      <c r="E169" t="s">
        <v>64</v>
      </c>
      <c r="F169" t="s">
        <v>65</v>
      </c>
      <c r="G169" t="s">
        <v>66</v>
      </c>
      <c r="H169">
        <v>5</v>
      </c>
      <c r="I169">
        <v>5</v>
      </c>
      <c r="J169" t="s">
        <v>67</v>
      </c>
      <c r="K169">
        <v>3</v>
      </c>
      <c r="L169">
        <v>1</v>
      </c>
      <c r="M169">
        <v>158</v>
      </c>
      <c r="N169" t="s">
        <v>187</v>
      </c>
      <c r="O169">
        <v>4000</v>
      </c>
      <c r="P169" t="s">
        <v>263</v>
      </c>
      <c r="Q169">
        <v>32</v>
      </c>
      <c r="R169">
        <v>4000</v>
      </c>
      <c r="S169">
        <v>0.30371491364753678</v>
      </c>
      <c r="T169">
        <v>0.18035526045936431</v>
      </c>
      <c r="U169">
        <v>-9.098994705293828E-2</v>
      </c>
      <c r="V169">
        <v>0.20016789088946529</v>
      </c>
      <c r="W169">
        <v>0.20016789088946529</v>
      </c>
      <c r="X169">
        <v>-8.2909322031089305E-2</v>
      </c>
      <c r="Y169" t="s">
        <v>69</v>
      </c>
      <c r="Z169" t="s">
        <v>70</v>
      </c>
      <c r="AA169" t="s">
        <v>71</v>
      </c>
      <c r="AB169" t="s">
        <v>72</v>
      </c>
      <c r="AC169" t="s">
        <v>73</v>
      </c>
      <c r="AD169" t="s">
        <v>73</v>
      </c>
      <c r="AE169" t="s">
        <v>74</v>
      </c>
      <c r="AF169">
        <v>0.16071953520883739</v>
      </c>
      <c r="AH169" t="s">
        <v>75</v>
      </c>
      <c r="AI169" t="s">
        <v>76</v>
      </c>
      <c r="AJ169" t="s">
        <v>264</v>
      </c>
      <c r="AK169" t="s">
        <v>72</v>
      </c>
      <c r="AM169">
        <v>1</v>
      </c>
      <c r="AN169">
        <v>79.196631664416188</v>
      </c>
      <c r="AO169">
        <v>83.945508488880506</v>
      </c>
      <c r="AP169">
        <v>83.945508488880506</v>
      </c>
      <c r="AQ169">
        <v>83.945508488880506</v>
      </c>
      <c r="AR169">
        <v>96.959741515017697</v>
      </c>
      <c r="AS169">
        <v>0.8</v>
      </c>
      <c r="AT169">
        <v>0.1425807075010169</v>
      </c>
      <c r="AU169">
        <v>-3.5320287400177668E-2</v>
      </c>
      <c r="AV169">
        <v>-3.5320287400177668E-2</v>
      </c>
      <c r="AW169">
        <v>-8.4967011886052823E-2</v>
      </c>
      <c r="AX169">
        <v>0.15235850749296889</v>
      </c>
      <c r="AY169">
        <v>0.47211031257325992</v>
      </c>
      <c r="AZ169">
        <v>0.47211031257325992</v>
      </c>
      <c r="BA169">
        <v>-7.6043050091646469E-2</v>
      </c>
      <c r="BB169">
        <v>0.1698132206839679</v>
      </c>
      <c r="BC169">
        <v>0.3182536311990386</v>
      </c>
      <c r="BD169">
        <v>0.3182536311990386</v>
      </c>
      <c r="BE169">
        <v>-6.8836096725950702E-2</v>
      </c>
      <c r="BF169">
        <v>335.31728151984419</v>
      </c>
      <c r="BG169">
        <v>4.562790718573817E-2</v>
      </c>
      <c r="BH169">
        <v>4.562790718573817E-2</v>
      </c>
      <c r="BI169">
        <v>-0.101791129420697</v>
      </c>
      <c r="BJ169" t="s">
        <v>197</v>
      </c>
    </row>
    <row r="170" spans="1:62" x14ac:dyDescent="0.3">
      <c r="A170" s="1">
        <v>46148.418611111112</v>
      </c>
      <c r="B170" t="s">
        <v>272</v>
      </c>
      <c r="C170">
        <v>8</v>
      </c>
      <c r="D170" t="s">
        <v>63</v>
      </c>
      <c r="E170" t="s">
        <v>64</v>
      </c>
      <c r="F170" t="s">
        <v>65</v>
      </c>
      <c r="G170" t="s">
        <v>66</v>
      </c>
      <c r="H170">
        <v>5</v>
      </c>
      <c r="I170">
        <v>5</v>
      </c>
      <c r="J170" t="s">
        <v>67</v>
      </c>
      <c r="K170">
        <v>3</v>
      </c>
      <c r="L170">
        <v>1</v>
      </c>
      <c r="M170">
        <v>158</v>
      </c>
      <c r="N170" t="s">
        <v>187</v>
      </c>
      <c r="O170">
        <v>4000</v>
      </c>
      <c r="P170" t="s">
        <v>263</v>
      </c>
      <c r="Q170">
        <v>32</v>
      </c>
      <c r="R170">
        <v>4000</v>
      </c>
      <c r="S170">
        <v>0.26177859948575471</v>
      </c>
      <c r="T170">
        <v>0.21264073214812651</v>
      </c>
      <c r="U170">
        <v>0.16190974643813771</v>
      </c>
      <c r="V170">
        <v>0.23834972313558539</v>
      </c>
      <c r="W170">
        <v>0.23834972313558539</v>
      </c>
      <c r="X170">
        <v>0.19210741905190851</v>
      </c>
      <c r="Y170" t="s">
        <v>69</v>
      </c>
      <c r="Z170" t="s">
        <v>70</v>
      </c>
      <c r="AA170" t="s">
        <v>71</v>
      </c>
      <c r="AB170" t="s">
        <v>72</v>
      </c>
      <c r="AC170" t="s">
        <v>73</v>
      </c>
      <c r="AD170" t="s">
        <v>73</v>
      </c>
      <c r="AE170" t="s">
        <v>74</v>
      </c>
      <c r="AF170">
        <v>0.16071953520883739</v>
      </c>
      <c r="AH170" t="s">
        <v>75</v>
      </c>
      <c r="AI170" t="s">
        <v>76</v>
      </c>
      <c r="AJ170" t="s">
        <v>264</v>
      </c>
      <c r="AK170" t="s">
        <v>72</v>
      </c>
      <c r="AM170">
        <v>1</v>
      </c>
      <c r="AN170">
        <v>91.671094110259915</v>
      </c>
      <c r="AO170">
        <v>96.358046095287278</v>
      </c>
      <c r="AP170">
        <v>96.358046095287278</v>
      </c>
      <c r="AQ170">
        <v>96.358046095287278</v>
      </c>
      <c r="AR170">
        <v>103.3500653190205</v>
      </c>
      <c r="AS170">
        <v>0.8</v>
      </c>
      <c r="AT170">
        <v>0.16693361855427469</v>
      </c>
      <c r="AU170">
        <v>-0.2121539089510458</v>
      </c>
      <c r="AV170">
        <v>-0.2121539089510458</v>
      </c>
      <c r="AW170">
        <v>-0.16081632674165031</v>
      </c>
      <c r="AX170">
        <v>9.281692006629591E-2</v>
      </c>
      <c r="AY170">
        <v>0.67840919599471117</v>
      </c>
      <c r="AZ170">
        <v>0.67840919599471117</v>
      </c>
      <c r="BA170">
        <v>0.5669602345351108</v>
      </c>
      <c r="BB170">
        <v>0.1038396364417076</v>
      </c>
      <c r="BC170">
        <v>0.58311670436134855</v>
      </c>
      <c r="BD170">
        <v>0.58311670436134855</v>
      </c>
      <c r="BE170">
        <v>0.53775735912309508</v>
      </c>
      <c r="BF170">
        <v>385.06859420608652</v>
      </c>
      <c r="BG170">
        <v>-9.5973098862665696E-2</v>
      </c>
      <c r="BH170">
        <v>-9.5973098862665696E-2</v>
      </c>
      <c r="BI170">
        <v>-0.1754715907089166</v>
      </c>
      <c r="BJ170" t="s">
        <v>197</v>
      </c>
    </row>
    <row r="171" spans="1:62" x14ac:dyDescent="0.3">
      <c r="A171" s="1">
        <v>46148.418865740743</v>
      </c>
      <c r="B171" t="s">
        <v>273</v>
      </c>
      <c r="C171">
        <v>9</v>
      </c>
      <c r="D171" t="s">
        <v>63</v>
      </c>
      <c r="E171" t="s">
        <v>64</v>
      </c>
      <c r="F171" t="s">
        <v>65</v>
      </c>
      <c r="G171" t="s">
        <v>66</v>
      </c>
      <c r="H171">
        <v>5</v>
      </c>
      <c r="I171">
        <v>5</v>
      </c>
      <c r="J171" t="s">
        <v>67</v>
      </c>
      <c r="K171">
        <v>3</v>
      </c>
      <c r="L171">
        <v>1</v>
      </c>
      <c r="M171">
        <v>158</v>
      </c>
      <c r="N171" t="s">
        <v>187</v>
      </c>
      <c r="O171">
        <v>4000</v>
      </c>
      <c r="P171" t="s">
        <v>263</v>
      </c>
      <c r="Q171">
        <v>32</v>
      </c>
      <c r="R171">
        <v>4000</v>
      </c>
      <c r="S171">
        <v>0.35856354443827287</v>
      </c>
      <c r="T171">
        <v>0.1208004676043008</v>
      </c>
      <c r="U171">
        <v>5.8136553777037581E-3</v>
      </c>
      <c r="V171">
        <v>0.1221345650227284</v>
      </c>
      <c r="W171">
        <v>0.1221345650227284</v>
      </c>
      <c r="X171">
        <v>2.3330070784502441E-4</v>
      </c>
      <c r="Y171" t="s">
        <v>69</v>
      </c>
      <c r="Z171" t="s">
        <v>70</v>
      </c>
      <c r="AA171" t="s">
        <v>71</v>
      </c>
      <c r="AB171" t="s">
        <v>72</v>
      </c>
      <c r="AC171" t="s">
        <v>73</v>
      </c>
      <c r="AD171" t="s">
        <v>73</v>
      </c>
      <c r="AE171" t="s">
        <v>74</v>
      </c>
      <c r="AF171">
        <v>0.16071953520883739</v>
      </c>
      <c r="AH171" t="s">
        <v>75</v>
      </c>
      <c r="AI171" t="s">
        <v>76</v>
      </c>
      <c r="AJ171" t="s">
        <v>264</v>
      </c>
      <c r="AK171" t="s">
        <v>72</v>
      </c>
      <c r="AM171">
        <v>1</v>
      </c>
      <c r="AN171">
        <v>44.612526846304753</v>
      </c>
      <c r="AO171">
        <v>48.958544186302802</v>
      </c>
      <c r="AP171">
        <v>48.958544186302802</v>
      </c>
      <c r="AQ171">
        <v>48.958544186302802</v>
      </c>
      <c r="AR171">
        <v>102.0093169404139</v>
      </c>
      <c r="AS171">
        <v>0.8</v>
      </c>
      <c r="AT171">
        <v>0.1523034338381091</v>
      </c>
      <c r="AU171">
        <v>-0.10591985168947531</v>
      </c>
      <c r="AV171">
        <v>-0.10591985168947531</v>
      </c>
      <c r="AW171">
        <v>-5.4298421386281603E-2</v>
      </c>
      <c r="AX171">
        <v>0.24346189835606241</v>
      </c>
      <c r="AY171">
        <v>0.15645652127805459</v>
      </c>
      <c r="AZ171">
        <v>0.15645652127805459</v>
      </c>
      <c r="BA171">
        <v>0.16288857991977171</v>
      </c>
      <c r="BB171">
        <v>0.25069465882775482</v>
      </c>
      <c r="BC171">
        <v>-6.4597599953146734E-3</v>
      </c>
      <c r="BD171">
        <v>-6.4597599953146734E-3</v>
      </c>
      <c r="BE171">
        <v>5.1916000406871277E-2</v>
      </c>
      <c r="BF171">
        <v>195.18771675418901</v>
      </c>
      <c r="BG171">
        <v>0.44446135049765262</v>
      </c>
      <c r="BH171">
        <v>0.44446135049765262</v>
      </c>
      <c r="BI171">
        <v>-0.15957295610899089</v>
      </c>
      <c r="BJ171" t="s">
        <v>197</v>
      </c>
    </row>
    <row r="172" spans="1:62" x14ac:dyDescent="0.3">
      <c r="A172" s="1">
        <v>46148.419120370367</v>
      </c>
      <c r="B172" t="s">
        <v>274</v>
      </c>
      <c r="C172">
        <v>0</v>
      </c>
      <c r="D172" t="s">
        <v>63</v>
      </c>
      <c r="E172" t="s">
        <v>64</v>
      </c>
      <c r="F172" t="s">
        <v>65</v>
      </c>
      <c r="G172" t="s">
        <v>66</v>
      </c>
      <c r="H172">
        <v>5</v>
      </c>
      <c r="I172">
        <v>5</v>
      </c>
      <c r="J172" t="s">
        <v>67</v>
      </c>
      <c r="K172">
        <v>3</v>
      </c>
      <c r="L172">
        <v>1</v>
      </c>
      <c r="M172">
        <v>158</v>
      </c>
      <c r="N172" t="s">
        <v>187</v>
      </c>
      <c r="O172">
        <v>4000</v>
      </c>
      <c r="P172" t="s">
        <v>275</v>
      </c>
      <c r="Q172">
        <v>256</v>
      </c>
      <c r="R172">
        <v>4000</v>
      </c>
      <c r="S172">
        <v>10.584914855798241</v>
      </c>
      <c r="T172">
        <v>-2.118273658582698</v>
      </c>
      <c r="U172">
        <v>-1.3228381962744431</v>
      </c>
      <c r="V172">
        <v>-1.930565893887515</v>
      </c>
      <c r="W172">
        <v>-1.930565893887515</v>
      </c>
      <c r="X172">
        <v>-1.1742730675982651</v>
      </c>
      <c r="Y172" t="s">
        <v>69</v>
      </c>
      <c r="Z172" t="s">
        <v>70</v>
      </c>
      <c r="AA172" t="s">
        <v>71</v>
      </c>
      <c r="AB172" t="s">
        <v>72</v>
      </c>
      <c r="AC172" t="s">
        <v>73</v>
      </c>
      <c r="AD172" t="s">
        <v>73</v>
      </c>
      <c r="AE172" t="s">
        <v>74</v>
      </c>
      <c r="AF172">
        <v>0.26415909064684973</v>
      </c>
      <c r="AH172" t="s">
        <v>75</v>
      </c>
      <c r="AI172" t="s">
        <v>76</v>
      </c>
      <c r="AJ172" t="s">
        <v>276</v>
      </c>
      <c r="AK172" t="s">
        <v>72</v>
      </c>
      <c r="AM172">
        <v>1</v>
      </c>
      <c r="AN172">
        <v>337.17476533313419</v>
      </c>
      <c r="AO172">
        <v>343.64563368297712</v>
      </c>
      <c r="AP172">
        <v>343.64563368297712</v>
      </c>
      <c r="AQ172">
        <v>343.64563368297712</v>
      </c>
      <c r="AR172">
        <v>185.14187065648241</v>
      </c>
      <c r="AS172">
        <v>0.8</v>
      </c>
      <c r="AT172">
        <v>0.294070709773394</v>
      </c>
      <c r="AU172">
        <v>-1.1353335741891519</v>
      </c>
      <c r="AV172">
        <v>-1.1353335741891519</v>
      </c>
      <c r="AW172">
        <v>-0.68508740168690396</v>
      </c>
      <c r="AX172">
        <v>0.6628430898244464</v>
      </c>
      <c r="AY172">
        <v>-1.2966097348817189</v>
      </c>
      <c r="AZ172">
        <v>-1.2966097348817189</v>
      </c>
      <c r="BA172">
        <v>-0.94331066335662106</v>
      </c>
      <c r="BB172">
        <v>0.84269105832322111</v>
      </c>
      <c r="BC172">
        <v>-2.3831380543807921</v>
      </c>
      <c r="BD172">
        <v>-2.3831380543807921</v>
      </c>
      <c r="BE172">
        <v>-1.9652676484872029</v>
      </c>
      <c r="BF172">
        <v>1372.7829298739939</v>
      </c>
      <c r="BG172">
        <v>-2.907182212098431</v>
      </c>
      <c r="BH172">
        <v>-2.907182212098431</v>
      </c>
      <c r="BI172">
        <v>-1.1034265568623329</v>
      </c>
      <c r="BJ172" t="s">
        <v>197</v>
      </c>
    </row>
    <row r="173" spans="1:62" x14ac:dyDescent="0.3">
      <c r="A173" s="1">
        <v>46148.419386574067</v>
      </c>
      <c r="B173" t="s">
        <v>277</v>
      </c>
      <c r="C173">
        <v>1</v>
      </c>
      <c r="D173" t="s">
        <v>63</v>
      </c>
      <c r="E173" t="s">
        <v>64</v>
      </c>
      <c r="F173" t="s">
        <v>65</v>
      </c>
      <c r="G173" t="s">
        <v>66</v>
      </c>
      <c r="H173">
        <v>5</v>
      </c>
      <c r="I173">
        <v>5</v>
      </c>
      <c r="J173" t="s">
        <v>67</v>
      </c>
      <c r="K173">
        <v>3</v>
      </c>
      <c r="L173">
        <v>1</v>
      </c>
      <c r="M173">
        <v>158</v>
      </c>
      <c r="N173" t="s">
        <v>187</v>
      </c>
      <c r="O173">
        <v>4000</v>
      </c>
      <c r="P173" t="s">
        <v>275</v>
      </c>
      <c r="Q173">
        <v>256</v>
      </c>
      <c r="R173">
        <v>4000</v>
      </c>
      <c r="S173">
        <v>30.215307168422981</v>
      </c>
      <c r="T173">
        <v>-3.4766433619621901</v>
      </c>
      <c r="U173">
        <v>-3.6605473655561238</v>
      </c>
      <c r="V173">
        <v>-3.1439400739099188</v>
      </c>
      <c r="W173">
        <v>-3.1439400739099188</v>
      </c>
      <c r="X173">
        <v>-2.987385670286304</v>
      </c>
      <c r="Y173" t="s">
        <v>69</v>
      </c>
      <c r="Z173" t="s">
        <v>70</v>
      </c>
      <c r="AA173" t="s">
        <v>71</v>
      </c>
      <c r="AB173" t="s">
        <v>72</v>
      </c>
      <c r="AC173" t="s">
        <v>73</v>
      </c>
      <c r="AD173" t="s">
        <v>73</v>
      </c>
      <c r="AE173" t="s">
        <v>74</v>
      </c>
      <c r="AF173">
        <v>0.26415909064684973</v>
      </c>
      <c r="AH173" t="s">
        <v>75</v>
      </c>
      <c r="AI173" t="s">
        <v>76</v>
      </c>
      <c r="AJ173" t="s">
        <v>276</v>
      </c>
      <c r="AK173" t="s">
        <v>72</v>
      </c>
      <c r="AM173">
        <v>1</v>
      </c>
      <c r="AN173">
        <v>527.52741062145776</v>
      </c>
      <c r="AO173">
        <v>525.14287208236908</v>
      </c>
      <c r="AP173">
        <v>525.14287208236908</v>
      </c>
      <c r="AQ173">
        <v>525.14287208236908</v>
      </c>
      <c r="AR173">
        <v>443.26914636548219</v>
      </c>
      <c r="AS173">
        <v>0.8</v>
      </c>
      <c r="AT173">
        <v>0.3587251073121614</v>
      </c>
      <c r="AU173">
        <v>-1.604808095775774</v>
      </c>
      <c r="AV173">
        <v>-1.604808095775774</v>
      </c>
      <c r="AW173">
        <v>-3.33127421640754</v>
      </c>
      <c r="AX173">
        <v>0.55342290696859575</v>
      </c>
      <c r="AY173">
        <v>-0.91749217146887618</v>
      </c>
      <c r="AZ173">
        <v>-0.91749217146887618</v>
      </c>
      <c r="BA173">
        <v>-0.99033114765204244</v>
      </c>
      <c r="BB173">
        <v>1.5148817432468129</v>
      </c>
      <c r="BC173">
        <v>-5.0817710391549547</v>
      </c>
      <c r="BD173">
        <v>-5.0817710391549547</v>
      </c>
      <c r="BE173">
        <v>-3.5880341291561559</v>
      </c>
      <c r="BF173">
        <v>2098.1444585719491</v>
      </c>
      <c r="BG173">
        <v>-4.9716889892400404</v>
      </c>
      <c r="BH173">
        <v>-4.9716889892400404</v>
      </c>
      <c r="BI173">
        <v>-4.0399031879294407</v>
      </c>
      <c r="BJ173" t="s">
        <v>197</v>
      </c>
    </row>
    <row r="174" spans="1:62" x14ac:dyDescent="0.3">
      <c r="A174" s="1">
        <v>46148.419664351852</v>
      </c>
      <c r="B174" t="s">
        <v>278</v>
      </c>
      <c r="C174">
        <v>2</v>
      </c>
      <c r="D174" t="s">
        <v>63</v>
      </c>
      <c r="E174" t="s">
        <v>64</v>
      </c>
      <c r="F174" t="s">
        <v>65</v>
      </c>
      <c r="G174" t="s">
        <v>66</v>
      </c>
      <c r="H174">
        <v>5</v>
      </c>
      <c r="I174">
        <v>5</v>
      </c>
      <c r="J174" t="s">
        <v>67</v>
      </c>
      <c r="K174">
        <v>3</v>
      </c>
      <c r="L174">
        <v>1</v>
      </c>
      <c r="M174">
        <v>158</v>
      </c>
      <c r="N174" t="s">
        <v>187</v>
      </c>
      <c r="O174">
        <v>4000</v>
      </c>
      <c r="P174" t="s">
        <v>275</v>
      </c>
      <c r="Q174">
        <v>256</v>
      </c>
      <c r="R174">
        <v>4000</v>
      </c>
      <c r="S174">
        <v>10.277337277357169</v>
      </c>
      <c r="T174">
        <v>-1.7547148269348369</v>
      </c>
      <c r="U174">
        <v>-1.941015452374387</v>
      </c>
      <c r="V174">
        <v>-1.4675198504085469</v>
      </c>
      <c r="W174">
        <v>-1.4675198504085469</v>
      </c>
      <c r="X174">
        <v>-1.7233929224116391</v>
      </c>
      <c r="Y174" t="s">
        <v>69</v>
      </c>
      <c r="Z174" t="s">
        <v>70</v>
      </c>
      <c r="AA174" t="s">
        <v>71</v>
      </c>
      <c r="AB174" t="s">
        <v>72</v>
      </c>
      <c r="AC174" t="s">
        <v>73</v>
      </c>
      <c r="AD174" t="s">
        <v>73</v>
      </c>
      <c r="AE174" t="s">
        <v>74</v>
      </c>
      <c r="AF174">
        <v>0.26415909064684973</v>
      </c>
      <c r="AH174" t="s">
        <v>75</v>
      </c>
      <c r="AI174" t="s">
        <v>76</v>
      </c>
      <c r="AJ174" t="s">
        <v>276</v>
      </c>
      <c r="AK174" t="s">
        <v>72</v>
      </c>
      <c r="AM174">
        <v>1</v>
      </c>
      <c r="AN174">
        <v>281.48086086463468</v>
      </c>
      <c r="AO174">
        <v>284.66492728634529</v>
      </c>
      <c r="AP174">
        <v>284.66492728634529</v>
      </c>
      <c r="AQ174">
        <v>284.66492728634529</v>
      </c>
      <c r="AR174">
        <v>318.11898782630749</v>
      </c>
      <c r="AS174">
        <v>0.8</v>
      </c>
      <c r="AT174">
        <v>0.31292042848920498</v>
      </c>
      <c r="AU174">
        <v>-1.2722069039706509</v>
      </c>
      <c r="AV174">
        <v>-1.2722069039706509</v>
      </c>
      <c r="AW174">
        <v>-0.90036569404972533</v>
      </c>
      <c r="AX174">
        <v>0.788246140160204</v>
      </c>
      <c r="AY174">
        <v>-1.7311045204594651</v>
      </c>
      <c r="AZ174">
        <v>-1.7311045204594651</v>
      </c>
      <c r="BA174">
        <v>-2.4676442693668572</v>
      </c>
      <c r="BB174">
        <v>0.40606725166828711</v>
      </c>
      <c r="BC174">
        <v>-0.63023157560297616</v>
      </c>
      <c r="BD174">
        <v>-0.63023157560297616</v>
      </c>
      <c r="BE174">
        <v>-0.9088174990075133</v>
      </c>
      <c r="BF174">
        <v>1137.1524753250651</v>
      </c>
      <c r="BG174">
        <v>-2.2365364016011009</v>
      </c>
      <c r="BH174">
        <v>-2.2365364016011009</v>
      </c>
      <c r="BI174">
        <v>-2.6167442272224668</v>
      </c>
      <c r="BJ174" t="s">
        <v>197</v>
      </c>
    </row>
    <row r="175" spans="1:62" x14ac:dyDescent="0.3">
      <c r="A175" s="1">
        <v>46148.419930555552</v>
      </c>
      <c r="B175" t="s">
        <v>279</v>
      </c>
      <c r="C175">
        <v>3</v>
      </c>
      <c r="D175" t="s">
        <v>63</v>
      </c>
      <c r="E175" t="s">
        <v>64</v>
      </c>
      <c r="F175" t="s">
        <v>65</v>
      </c>
      <c r="G175" t="s">
        <v>66</v>
      </c>
      <c r="H175">
        <v>5</v>
      </c>
      <c r="I175">
        <v>5</v>
      </c>
      <c r="J175" t="s">
        <v>67</v>
      </c>
      <c r="K175">
        <v>3</v>
      </c>
      <c r="L175">
        <v>1</v>
      </c>
      <c r="M175">
        <v>158</v>
      </c>
      <c r="N175" t="s">
        <v>187</v>
      </c>
      <c r="O175">
        <v>4000</v>
      </c>
      <c r="P175" t="s">
        <v>275</v>
      </c>
      <c r="Q175">
        <v>256</v>
      </c>
      <c r="R175">
        <v>4000</v>
      </c>
      <c r="S175">
        <v>20.26039940374881</v>
      </c>
      <c r="T175">
        <v>-1.918612810488642</v>
      </c>
      <c r="U175">
        <v>-2.1789810357393771</v>
      </c>
      <c r="V175">
        <v>-1.5471683058906991</v>
      </c>
      <c r="W175">
        <v>-1.5471683058906991</v>
      </c>
      <c r="X175">
        <v>-1.6615450007267309</v>
      </c>
      <c r="Y175" t="s">
        <v>69</v>
      </c>
      <c r="Z175" t="s">
        <v>70</v>
      </c>
      <c r="AA175" t="s">
        <v>71</v>
      </c>
      <c r="AB175" t="s">
        <v>72</v>
      </c>
      <c r="AC175" t="s">
        <v>73</v>
      </c>
      <c r="AD175" t="s">
        <v>73</v>
      </c>
      <c r="AE175" t="s">
        <v>74</v>
      </c>
      <c r="AF175">
        <v>0.26415909064684973</v>
      </c>
      <c r="AH175" t="s">
        <v>75</v>
      </c>
      <c r="AI175" t="s">
        <v>76</v>
      </c>
      <c r="AJ175" t="s">
        <v>276</v>
      </c>
      <c r="AK175" t="s">
        <v>72</v>
      </c>
      <c r="AM175">
        <v>1</v>
      </c>
      <c r="AN175">
        <v>192.69325629238509</v>
      </c>
      <c r="AO175">
        <v>196.76989152917571</v>
      </c>
      <c r="AP175">
        <v>196.76989152917571</v>
      </c>
      <c r="AQ175">
        <v>196.76989152917571</v>
      </c>
      <c r="AR175">
        <v>308.77199800572208</v>
      </c>
      <c r="AS175">
        <v>0.8</v>
      </c>
      <c r="AT175">
        <v>0.39409356829005471</v>
      </c>
      <c r="AU175">
        <v>-1.8616288524287969</v>
      </c>
      <c r="AV175">
        <v>-1.8616288524287969</v>
      </c>
      <c r="AW175">
        <v>-2.216305868873595</v>
      </c>
      <c r="AX175">
        <v>0.69163699246285404</v>
      </c>
      <c r="AY175">
        <v>-1.396374457664177</v>
      </c>
      <c r="AZ175">
        <v>-1.396374457664177</v>
      </c>
      <c r="BA175">
        <v>-0.58640168762970979</v>
      </c>
      <c r="BB175">
        <v>0.67141126432018261</v>
      </c>
      <c r="BC175">
        <v>-1.6955038575836969</v>
      </c>
      <c r="BD175">
        <v>-1.6955038575836969</v>
      </c>
      <c r="BE175">
        <v>-1.33241168707836</v>
      </c>
      <c r="BF175">
        <v>785.3224242916325</v>
      </c>
      <c r="BG175">
        <v>-1.235166055886147</v>
      </c>
      <c r="BH175">
        <v>-1.235166055886147</v>
      </c>
      <c r="BI175">
        <v>-2.5110607593252152</v>
      </c>
      <c r="BJ175" t="s">
        <v>197</v>
      </c>
    </row>
    <row r="176" spans="1:62" x14ac:dyDescent="0.3">
      <c r="A176" s="1">
        <v>46148.420208333337</v>
      </c>
      <c r="B176" t="s">
        <v>280</v>
      </c>
      <c r="C176">
        <v>4</v>
      </c>
      <c r="D176" t="s">
        <v>63</v>
      </c>
      <c r="E176" t="s">
        <v>64</v>
      </c>
      <c r="F176" t="s">
        <v>65</v>
      </c>
      <c r="G176" t="s">
        <v>66</v>
      </c>
      <c r="H176">
        <v>5</v>
      </c>
      <c r="I176">
        <v>5</v>
      </c>
      <c r="J176" t="s">
        <v>67</v>
      </c>
      <c r="K176">
        <v>3</v>
      </c>
      <c r="L176">
        <v>1</v>
      </c>
      <c r="M176">
        <v>158</v>
      </c>
      <c r="N176" t="s">
        <v>187</v>
      </c>
      <c r="O176">
        <v>4000</v>
      </c>
      <c r="P176" t="s">
        <v>275</v>
      </c>
      <c r="Q176">
        <v>256</v>
      </c>
      <c r="R176">
        <v>4000</v>
      </c>
      <c r="S176">
        <v>0.28866327449733847</v>
      </c>
      <c r="T176">
        <v>-6.0595533394678491E-2</v>
      </c>
      <c r="U176">
        <v>-6.0595576640012583E-2</v>
      </c>
      <c r="V176">
        <v>-3.4652449618740033E-2</v>
      </c>
      <c r="W176">
        <v>-3.4652449618740033E-2</v>
      </c>
      <c r="X176">
        <v>-79.615689957804022</v>
      </c>
      <c r="Y176" t="s">
        <v>69</v>
      </c>
      <c r="Z176" t="s">
        <v>70</v>
      </c>
      <c r="AA176" t="s">
        <v>71</v>
      </c>
      <c r="AB176" t="s">
        <v>72</v>
      </c>
      <c r="AC176" t="s">
        <v>73</v>
      </c>
      <c r="AD176" t="s">
        <v>73</v>
      </c>
      <c r="AE176" t="s">
        <v>74</v>
      </c>
      <c r="AF176">
        <v>0.26415909064684973</v>
      </c>
      <c r="AH176" t="s">
        <v>75</v>
      </c>
      <c r="AI176" t="s">
        <v>76</v>
      </c>
      <c r="AJ176" t="s">
        <v>276</v>
      </c>
      <c r="AK176" t="s">
        <v>72</v>
      </c>
      <c r="AM176">
        <v>1</v>
      </c>
      <c r="AN176">
        <v>83.555565685740831</v>
      </c>
      <c r="AO176">
        <v>88.038600548314363</v>
      </c>
      <c r="AP176">
        <v>88.038600548314363</v>
      </c>
      <c r="AQ176">
        <v>88.038600548314363</v>
      </c>
      <c r="AR176">
        <v>7119.1829349089176</v>
      </c>
      <c r="AS176">
        <v>0.8</v>
      </c>
      <c r="AT176">
        <v>0.15006990938521081</v>
      </c>
      <c r="AU176">
        <v>-8.9701576306927766E-2</v>
      </c>
      <c r="AV176">
        <v>-8.9701576306927766E-2</v>
      </c>
      <c r="AW176">
        <v>-141.3718876300583</v>
      </c>
      <c r="AX176">
        <v>0.29344661504380282</v>
      </c>
      <c r="AY176">
        <v>-1.672984620866513E-2</v>
      </c>
      <c r="AZ176">
        <v>-1.672984620866513E-2</v>
      </c>
      <c r="BA176">
        <v>-58.118405045220527</v>
      </c>
      <c r="BB176">
        <v>0.25702616077329588</v>
      </c>
      <c r="BC176">
        <v>-3.1878737640536503E-2</v>
      </c>
      <c r="BD176">
        <v>-3.1878737640536503E-2</v>
      </c>
      <c r="BE176">
        <v>-39.055433870194911</v>
      </c>
      <c r="BF176">
        <v>351.4538595080524</v>
      </c>
      <c r="BG176">
        <v>-2.9963831881829611E-4</v>
      </c>
      <c r="BH176">
        <v>-2.9963831881829611E-4</v>
      </c>
      <c r="BI176">
        <v>-79.917033285742335</v>
      </c>
      <c r="BJ176" t="s">
        <v>197</v>
      </c>
    </row>
    <row r="177" spans="1:62" x14ac:dyDescent="0.3">
      <c r="A177" s="1">
        <v>46148.42046296296</v>
      </c>
      <c r="B177" t="s">
        <v>281</v>
      </c>
      <c r="C177">
        <v>5</v>
      </c>
      <c r="D177" t="s">
        <v>63</v>
      </c>
      <c r="E177" t="s">
        <v>64</v>
      </c>
      <c r="F177" t="s">
        <v>65</v>
      </c>
      <c r="G177" t="s">
        <v>66</v>
      </c>
      <c r="H177">
        <v>5</v>
      </c>
      <c r="I177">
        <v>5</v>
      </c>
      <c r="J177" t="s">
        <v>67</v>
      </c>
      <c r="K177">
        <v>3</v>
      </c>
      <c r="L177">
        <v>1</v>
      </c>
      <c r="M177">
        <v>158</v>
      </c>
      <c r="N177" t="s">
        <v>187</v>
      </c>
      <c r="O177">
        <v>4000</v>
      </c>
      <c r="P177" t="s">
        <v>275</v>
      </c>
      <c r="Q177">
        <v>256</v>
      </c>
      <c r="R177">
        <v>4000</v>
      </c>
      <c r="S177">
        <v>11.124057617240149</v>
      </c>
      <c r="T177">
        <v>-2.3360396673968529</v>
      </c>
      <c r="U177">
        <v>-2.147413229922793</v>
      </c>
      <c r="V177">
        <v>-1.9333856815486901</v>
      </c>
      <c r="W177">
        <v>-1.9333856815486901</v>
      </c>
      <c r="X177">
        <v>-1.75772431866634</v>
      </c>
      <c r="Y177" t="s">
        <v>69</v>
      </c>
      <c r="Z177" t="s">
        <v>70</v>
      </c>
      <c r="AA177" t="s">
        <v>71</v>
      </c>
      <c r="AB177" t="s">
        <v>72</v>
      </c>
      <c r="AC177" t="s">
        <v>73</v>
      </c>
      <c r="AD177" t="s">
        <v>73</v>
      </c>
      <c r="AE177" t="s">
        <v>74</v>
      </c>
      <c r="AF177">
        <v>0.26415909064684973</v>
      </c>
      <c r="AH177" t="s">
        <v>75</v>
      </c>
      <c r="AI177" t="s">
        <v>76</v>
      </c>
      <c r="AJ177" t="s">
        <v>276</v>
      </c>
      <c r="AK177" t="s">
        <v>72</v>
      </c>
      <c r="AM177">
        <v>1</v>
      </c>
      <c r="AN177">
        <v>335.21355477015419</v>
      </c>
      <c r="AO177">
        <v>328.16654565754288</v>
      </c>
      <c r="AP177">
        <v>328.16654565754288</v>
      </c>
      <c r="AQ177">
        <v>328.16654565754288</v>
      </c>
      <c r="AR177">
        <v>218.79701320967479</v>
      </c>
      <c r="AS177">
        <v>0.8</v>
      </c>
      <c r="AT177">
        <v>0.36438116891856193</v>
      </c>
      <c r="AU177">
        <v>-1.6458784160913751</v>
      </c>
      <c r="AV177">
        <v>-1.6458784160913751</v>
      </c>
      <c r="AW177">
        <v>-1.9673301206972229</v>
      </c>
      <c r="AX177">
        <v>0.86588314669420552</v>
      </c>
      <c r="AY177">
        <v>-2.0001001662318099</v>
      </c>
      <c r="AZ177">
        <v>-2.0001001662318099</v>
      </c>
      <c r="BA177">
        <v>-2.1739941027551022</v>
      </c>
      <c r="BB177">
        <v>0.5870094010772765</v>
      </c>
      <c r="BC177">
        <v>-1.356657073133545</v>
      </c>
      <c r="BD177">
        <v>-1.356657073133545</v>
      </c>
      <c r="BE177">
        <v>-1.4041083410546431</v>
      </c>
      <c r="BF177">
        <v>1310.8489089134821</v>
      </c>
      <c r="BG177">
        <v>-2.7309070707380592</v>
      </c>
      <c r="BH177">
        <v>-2.7309070707380592</v>
      </c>
      <c r="BI177">
        <v>-1.4854647101584399</v>
      </c>
      <c r="BJ177" t="s">
        <v>197</v>
      </c>
    </row>
    <row r="178" spans="1:62" x14ac:dyDescent="0.3">
      <c r="A178" s="1">
        <v>46148.420740740738</v>
      </c>
      <c r="B178" t="s">
        <v>282</v>
      </c>
      <c r="C178">
        <v>6</v>
      </c>
      <c r="D178" t="s">
        <v>63</v>
      </c>
      <c r="E178" t="s">
        <v>64</v>
      </c>
      <c r="F178" t="s">
        <v>65</v>
      </c>
      <c r="G178" t="s">
        <v>66</v>
      </c>
      <c r="H178">
        <v>5</v>
      </c>
      <c r="I178">
        <v>5</v>
      </c>
      <c r="J178" t="s">
        <v>67</v>
      </c>
      <c r="K178">
        <v>3</v>
      </c>
      <c r="L178">
        <v>1</v>
      </c>
      <c r="M178">
        <v>158</v>
      </c>
      <c r="N178" t="s">
        <v>187</v>
      </c>
      <c r="O178">
        <v>4000</v>
      </c>
      <c r="P178" t="s">
        <v>275</v>
      </c>
      <c r="Q178">
        <v>256</v>
      </c>
      <c r="R178">
        <v>4000</v>
      </c>
      <c r="S178">
        <v>5.6866885194015948</v>
      </c>
      <c r="T178">
        <v>-1.656016709584085</v>
      </c>
      <c r="U178">
        <v>-1.649158331260687</v>
      </c>
      <c r="V178">
        <v>-1.4355616334525649</v>
      </c>
      <c r="W178">
        <v>-1.4355616334525649</v>
      </c>
      <c r="X178">
        <v>-1.386147003504101</v>
      </c>
      <c r="Y178" t="s">
        <v>69</v>
      </c>
      <c r="Z178" t="s">
        <v>70</v>
      </c>
      <c r="AA178" t="s">
        <v>71</v>
      </c>
      <c r="AB178" t="s">
        <v>72</v>
      </c>
      <c r="AC178" t="s">
        <v>73</v>
      </c>
      <c r="AD178" t="s">
        <v>73</v>
      </c>
      <c r="AE178" t="s">
        <v>74</v>
      </c>
      <c r="AF178">
        <v>0.26415909064684973</v>
      </c>
      <c r="AH178" t="s">
        <v>75</v>
      </c>
      <c r="AI178" t="s">
        <v>76</v>
      </c>
      <c r="AJ178" t="s">
        <v>276</v>
      </c>
      <c r="AK178" t="s">
        <v>72</v>
      </c>
      <c r="AM178">
        <v>1</v>
      </c>
      <c r="AN178">
        <v>288.21388653055482</v>
      </c>
      <c r="AO178">
        <v>292.36829942471451</v>
      </c>
      <c r="AP178">
        <v>292.36829942471451</v>
      </c>
      <c r="AQ178">
        <v>292.36829942471451</v>
      </c>
      <c r="AR178">
        <v>305.6564920730911</v>
      </c>
      <c r="AS178">
        <v>0.8</v>
      </c>
      <c r="AT178">
        <v>0.274664146051042</v>
      </c>
      <c r="AU178">
        <v>-0.99441682968266276</v>
      </c>
      <c r="AV178">
        <v>-0.99441682968266276</v>
      </c>
      <c r="AW178">
        <v>-0.93850402857170945</v>
      </c>
      <c r="AX178">
        <v>0.651771581330026</v>
      </c>
      <c r="AY178">
        <v>-1.2582493226236</v>
      </c>
      <c r="AZ178">
        <v>-1.2582493226236</v>
      </c>
      <c r="BA178">
        <v>-0.86854919566560418</v>
      </c>
      <c r="BB178">
        <v>0.53932650416874195</v>
      </c>
      <c r="BC178">
        <v>-1.1652253242368991</v>
      </c>
      <c r="BD178">
        <v>-1.1652253242368991</v>
      </c>
      <c r="BE178">
        <v>-1.261623880449918</v>
      </c>
      <c r="BF178">
        <v>1168.007435467307</v>
      </c>
      <c r="BG178">
        <v>-2.3243550572671081</v>
      </c>
      <c r="BH178">
        <v>-2.3243550572671081</v>
      </c>
      <c r="BI178">
        <v>-2.4759109093291838</v>
      </c>
      <c r="BJ178" t="s">
        <v>197</v>
      </c>
    </row>
    <row r="179" spans="1:62" x14ac:dyDescent="0.3">
      <c r="A179" s="1">
        <v>46148.421018518522</v>
      </c>
      <c r="B179" t="s">
        <v>283</v>
      </c>
      <c r="C179">
        <v>7</v>
      </c>
      <c r="D179" t="s">
        <v>63</v>
      </c>
      <c r="E179" t="s">
        <v>64</v>
      </c>
      <c r="F179" t="s">
        <v>65</v>
      </c>
      <c r="G179" t="s">
        <v>66</v>
      </c>
      <c r="H179">
        <v>5</v>
      </c>
      <c r="I179">
        <v>5</v>
      </c>
      <c r="J179" t="s">
        <v>67</v>
      </c>
      <c r="K179">
        <v>3</v>
      </c>
      <c r="L179">
        <v>1</v>
      </c>
      <c r="M179">
        <v>158</v>
      </c>
      <c r="N179" t="s">
        <v>187</v>
      </c>
      <c r="O179">
        <v>4000</v>
      </c>
      <c r="P179" t="s">
        <v>275</v>
      </c>
      <c r="Q179">
        <v>256</v>
      </c>
      <c r="R179">
        <v>4000</v>
      </c>
      <c r="S179">
        <v>20.296766446558589</v>
      </c>
      <c r="T179">
        <v>-2.5458794704409091</v>
      </c>
      <c r="U179">
        <v>-1.881770570960591</v>
      </c>
      <c r="V179">
        <v>-2.1746214300181008</v>
      </c>
      <c r="W179">
        <v>-2.1746214300181008</v>
      </c>
      <c r="X179">
        <v>-1.6165292981509189</v>
      </c>
      <c r="Y179" t="s">
        <v>69</v>
      </c>
      <c r="Z179" t="s">
        <v>70</v>
      </c>
      <c r="AA179" t="s">
        <v>71</v>
      </c>
      <c r="AB179" t="s">
        <v>72</v>
      </c>
      <c r="AC179" t="s">
        <v>73</v>
      </c>
      <c r="AD179" t="s">
        <v>73</v>
      </c>
      <c r="AE179" t="s">
        <v>74</v>
      </c>
      <c r="AF179">
        <v>0.26415909064684973</v>
      </c>
      <c r="AH179" t="s">
        <v>75</v>
      </c>
      <c r="AI179" t="s">
        <v>76</v>
      </c>
      <c r="AJ179" t="s">
        <v>276</v>
      </c>
      <c r="AK179" t="s">
        <v>72</v>
      </c>
      <c r="AM179">
        <v>1</v>
      </c>
      <c r="AN179">
        <v>384.06172408006739</v>
      </c>
      <c r="AO179">
        <v>385.02196082755893</v>
      </c>
      <c r="AP179">
        <v>385.02196082755893</v>
      </c>
      <c r="AQ179">
        <v>385.02196082755893</v>
      </c>
      <c r="AR179">
        <v>326.870688136772</v>
      </c>
      <c r="AS179">
        <v>0.8</v>
      </c>
      <c r="AT179">
        <v>0.3856412882769244</v>
      </c>
      <c r="AU179">
        <v>-1.8002543710858809</v>
      </c>
      <c r="AV179">
        <v>-1.8002543710858809</v>
      </c>
      <c r="AW179">
        <v>-0.87485392542822149</v>
      </c>
      <c r="AX179">
        <v>0.71615355668153513</v>
      </c>
      <c r="AY179">
        <v>-1.4813191163848221</v>
      </c>
      <c r="AZ179">
        <v>-1.4813191163848221</v>
      </c>
      <c r="BA179">
        <v>-1.518525551449271</v>
      </c>
      <c r="BB179">
        <v>0.75693161307110723</v>
      </c>
      <c r="BC179">
        <v>-2.038841007569447</v>
      </c>
      <c r="BD179">
        <v>-2.038841007569447</v>
      </c>
      <c r="BE179">
        <v>-1.355885245275394</v>
      </c>
      <c r="BF179">
        <v>1538.229116852207</v>
      </c>
      <c r="BG179">
        <v>-3.3780712250322691</v>
      </c>
      <c r="BH179">
        <v>-3.3780712250322691</v>
      </c>
      <c r="BI179">
        <v>-2.7168524704507901</v>
      </c>
      <c r="BJ179" t="s">
        <v>197</v>
      </c>
    </row>
    <row r="180" spans="1:62" x14ac:dyDescent="0.3">
      <c r="A180" s="1">
        <v>46148.421273148153</v>
      </c>
      <c r="B180" t="s">
        <v>284</v>
      </c>
      <c r="C180">
        <v>8</v>
      </c>
      <c r="D180" t="s">
        <v>63</v>
      </c>
      <c r="E180" t="s">
        <v>64</v>
      </c>
      <c r="F180" t="s">
        <v>65</v>
      </c>
      <c r="G180" t="s">
        <v>66</v>
      </c>
      <c r="H180">
        <v>5</v>
      </c>
      <c r="I180">
        <v>5</v>
      </c>
      <c r="J180" t="s">
        <v>67</v>
      </c>
      <c r="K180">
        <v>3</v>
      </c>
      <c r="L180">
        <v>1</v>
      </c>
      <c r="M180">
        <v>158</v>
      </c>
      <c r="N180" t="s">
        <v>187</v>
      </c>
      <c r="O180">
        <v>4000</v>
      </c>
      <c r="P180" t="s">
        <v>275</v>
      </c>
      <c r="Q180">
        <v>256</v>
      </c>
      <c r="R180">
        <v>4000</v>
      </c>
      <c r="S180">
        <v>15.313635925475131</v>
      </c>
      <c r="T180">
        <v>-1.652548774468545</v>
      </c>
      <c r="U180">
        <v>-1.5089173632946931</v>
      </c>
      <c r="V180">
        <v>-1.362225499247425</v>
      </c>
      <c r="W180">
        <v>-1.362225499247425</v>
      </c>
      <c r="X180">
        <v>-1.242180394012671</v>
      </c>
      <c r="Y180" t="s">
        <v>69</v>
      </c>
      <c r="Z180" t="s">
        <v>70</v>
      </c>
      <c r="AA180" t="s">
        <v>71</v>
      </c>
      <c r="AB180" t="s">
        <v>72</v>
      </c>
      <c r="AC180" t="s">
        <v>73</v>
      </c>
      <c r="AD180" t="s">
        <v>73</v>
      </c>
      <c r="AE180" t="s">
        <v>74</v>
      </c>
      <c r="AF180">
        <v>0.26415909064684973</v>
      </c>
      <c r="AH180" t="s">
        <v>75</v>
      </c>
      <c r="AI180" t="s">
        <v>76</v>
      </c>
      <c r="AJ180" t="s">
        <v>276</v>
      </c>
      <c r="AK180" t="s">
        <v>72</v>
      </c>
      <c r="AM180">
        <v>1</v>
      </c>
      <c r="AN180">
        <v>308.06210856406022</v>
      </c>
      <c r="AO180">
        <v>306.55277183100571</v>
      </c>
      <c r="AP180">
        <v>306.55277183100571</v>
      </c>
      <c r="AQ180">
        <v>306.55277183100571</v>
      </c>
      <c r="AR180">
        <v>313.71355133531381</v>
      </c>
      <c r="AS180">
        <v>0.8</v>
      </c>
      <c r="AT180">
        <v>0.28183209863653441</v>
      </c>
      <c r="AU180">
        <v>-1.046465433318817</v>
      </c>
      <c r="AV180">
        <v>-1.046465433318817</v>
      </c>
      <c r="AW180">
        <v>-1.0271604414763409</v>
      </c>
      <c r="AX180">
        <v>0.64967708757127618</v>
      </c>
      <c r="AY180">
        <v>-1.25099234909572</v>
      </c>
      <c r="AZ180">
        <v>-1.25099234909572</v>
      </c>
      <c r="BA180">
        <v>-0.50766339029136898</v>
      </c>
      <c r="BB180">
        <v>0.41479310523078478</v>
      </c>
      <c r="BC180">
        <v>-0.66526311765230162</v>
      </c>
      <c r="BD180">
        <v>-0.66526311765230162</v>
      </c>
      <c r="BE180">
        <v>-0.86571721417366354</v>
      </c>
      <c r="BF180">
        <v>1224.864785032587</v>
      </c>
      <c r="BG180">
        <v>-2.4861810969228579</v>
      </c>
      <c r="BH180">
        <v>-2.4861810969228579</v>
      </c>
      <c r="BI180">
        <v>-2.568180530109311</v>
      </c>
      <c r="BJ180" t="s">
        <v>197</v>
      </c>
    </row>
    <row r="181" spans="1:62" x14ac:dyDescent="0.3">
      <c r="A181" s="1">
        <v>46148.421550925923</v>
      </c>
      <c r="B181" t="s">
        <v>285</v>
      </c>
      <c r="C181">
        <v>9</v>
      </c>
      <c r="D181" t="s">
        <v>63</v>
      </c>
      <c r="E181" t="s">
        <v>64</v>
      </c>
      <c r="F181" t="s">
        <v>65</v>
      </c>
      <c r="G181" t="s">
        <v>66</v>
      </c>
      <c r="H181">
        <v>5</v>
      </c>
      <c r="I181">
        <v>5</v>
      </c>
      <c r="J181" t="s">
        <v>67</v>
      </c>
      <c r="K181">
        <v>3</v>
      </c>
      <c r="L181">
        <v>1</v>
      </c>
      <c r="M181">
        <v>158</v>
      </c>
      <c r="N181" t="s">
        <v>187</v>
      </c>
      <c r="O181">
        <v>4000</v>
      </c>
      <c r="P181" t="s">
        <v>275</v>
      </c>
      <c r="Q181">
        <v>256</v>
      </c>
      <c r="R181">
        <v>4000</v>
      </c>
      <c r="S181">
        <v>24.96961937675826</v>
      </c>
      <c r="T181">
        <v>-3.2752957532584279</v>
      </c>
      <c r="U181">
        <v>-3.441163981731187</v>
      </c>
      <c r="V181">
        <v>-2.8234710550140192</v>
      </c>
      <c r="W181">
        <v>-2.8234710550140192</v>
      </c>
      <c r="X181">
        <v>-2.9768987958714579</v>
      </c>
      <c r="Y181" t="s">
        <v>69</v>
      </c>
      <c r="Z181" t="s">
        <v>70</v>
      </c>
      <c r="AA181" t="s">
        <v>71</v>
      </c>
      <c r="AB181" t="s">
        <v>72</v>
      </c>
      <c r="AC181" t="s">
        <v>73</v>
      </c>
      <c r="AD181" t="s">
        <v>73</v>
      </c>
      <c r="AE181" t="s">
        <v>74</v>
      </c>
      <c r="AF181">
        <v>0.26415909064684973</v>
      </c>
      <c r="AH181" t="s">
        <v>75</v>
      </c>
      <c r="AI181" t="s">
        <v>76</v>
      </c>
      <c r="AJ181" t="s">
        <v>276</v>
      </c>
      <c r="AK181" t="s">
        <v>72</v>
      </c>
      <c r="AM181">
        <v>1</v>
      </c>
      <c r="AN181">
        <v>355.4655527196316</v>
      </c>
      <c r="AO181">
        <v>363.26526200408591</v>
      </c>
      <c r="AP181">
        <v>363.26526200408591</v>
      </c>
      <c r="AQ181">
        <v>363.26526200408591</v>
      </c>
      <c r="AR181">
        <v>344.70966883762333</v>
      </c>
      <c r="AS181">
        <v>0.8</v>
      </c>
      <c r="AT181">
        <v>0.40283512701061508</v>
      </c>
      <c r="AU181">
        <v>-1.9251038712130291</v>
      </c>
      <c r="AV181">
        <v>-1.9251038712130291</v>
      </c>
      <c r="AW181">
        <v>-2.0716138148871148</v>
      </c>
      <c r="AX181">
        <v>1.274322577678642</v>
      </c>
      <c r="AY181">
        <v>-3.415255559277913</v>
      </c>
      <c r="AZ181">
        <v>-3.415255559277913</v>
      </c>
      <c r="BA181">
        <v>-3.737114402794687</v>
      </c>
      <c r="BB181">
        <v>0.95283778755387627</v>
      </c>
      <c r="BC181">
        <v>-2.8253423326216049</v>
      </c>
      <c r="BD181">
        <v>-2.8253423326216049</v>
      </c>
      <c r="BE181">
        <v>-3.182509496362377</v>
      </c>
      <c r="BF181">
        <v>1450.4310525240969</v>
      </c>
      <c r="BG181">
        <v>-3.1281824569435281</v>
      </c>
      <c r="BH181">
        <v>-3.1281824569435281</v>
      </c>
      <c r="BI181">
        <v>-2.9163574694416532</v>
      </c>
      <c r="BJ181" t="s">
        <v>197</v>
      </c>
    </row>
    <row r="182" spans="1:62" x14ac:dyDescent="0.3">
      <c r="A182" s="1">
        <v>46148.421817129631</v>
      </c>
      <c r="B182" t="s">
        <v>286</v>
      </c>
      <c r="C182">
        <v>0</v>
      </c>
      <c r="D182" t="s">
        <v>63</v>
      </c>
      <c r="E182" t="s">
        <v>64</v>
      </c>
      <c r="F182" t="s">
        <v>65</v>
      </c>
      <c r="G182" t="s">
        <v>66</v>
      </c>
      <c r="H182">
        <v>5</v>
      </c>
      <c r="I182">
        <v>5</v>
      </c>
      <c r="J182" t="s">
        <v>67</v>
      </c>
      <c r="K182">
        <v>3</v>
      </c>
      <c r="L182">
        <v>1</v>
      </c>
      <c r="M182">
        <v>158</v>
      </c>
      <c r="N182" t="s">
        <v>187</v>
      </c>
      <c r="O182">
        <v>4000</v>
      </c>
      <c r="P182" t="s">
        <v>287</v>
      </c>
      <c r="Q182">
        <v>128</v>
      </c>
      <c r="R182">
        <v>4000</v>
      </c>
      <c r="S182">
        <v>0.34686023929174681</v>
      </c>
      <c r="T182">
        <v>-4.1728777411178752E-2</v>
      </c>
      <c r="U182">
        <v>-4.1728787667028533E-2</v>
      </c>
      <c r="V182">
        <v>-2.828304208508264E-2</v>
      </c>
      <c r="W182">
        <v>-2.828304208508264E-2</v>
      </c>
      <c r="X182">
        <v>-2.8281306324476511E-2</v>
      </c>
      <c r="Y182" t="s">
        <v>69</v>
      </c>
      <c r="Z182" t="s">
        <v>70</v>
      </c>
      <c r="AA182" t="s">
        <v>71</v>
      </c>
      <c r="AB182" t="s">
        <v>72</v>
      </c>
      <c r="AC182" t="s">
        <v>73</v>
      </c>
      <c r="AD182" t="s">
        <v>73</v>
      </c>
      <c r="AE182" t="s">
        <v>74</v>
      </c>
      <c r="AF182">
        <v>0.2357447999932801</v>
      </c>
      <c r="AH182" t="s">
        <v>75</v>
      </c>
      <c r="AI182" t="s">
        <v>76</v>
      </c>
      <c r="AJ182" t="s">
        <v>288</v>
      </c>
      <c r="AK182" t="s">
        <v>72</v>
      </c>
      <c r="AM182">
        <v>1</v>
      </c>
      <c r="AN182">
        <v>83.55275287674904</v>
      </c>
      <c r="AO182">
        <v>88.016129360970012</v>
      </c>
      <c r="AP182">
        <v>88.016129360970012</v>
      </c>
      <c r="AQ182">
        <v>88.016129360970012</v>
      </c>
      <c r="AR182">
        <v>88.016560137492647</v>
      </c>
      <c r="AS182">
        <v>0.8</v>
      </c>
      <c r="AT182">
        <v>0.1503030496110391</v>
      </c>
      <c r="AU182">
        <v>-9.1394475787085483E-2</v>
      </c>
      <c r="AV182">
        <v>-9.1394475787085483E-2</v>
      </c>
      <c r="AW182">
        <v>-9.138240775818085E-2</v>
      </c>
      <c r="AX182">
        <v>0.29097181412250389</v>
      </c>
      <c r="AY182">
        <v>-8.1551895893214876E-3</v>
      </c>
      <c r="AZ182">
        <v>-8.1551895893214876E-3</v>
      </c>
      <c r="BA182">
        <v>-8.155621850238326E-3</v>
      </c>
      <c r="BB182">
        <v>0.25245308790690879</v>
      </c>
      <c r="BC182">
        <v>-1.3519296553650809E-2</v>
      </c>
      <c r="BD182">
        <v>-1.3519296553650809E-2</v>
      </c>
      <c r="BE182">
        <v>-1.3519080487201849E-2</v>
      </c>
      <c r="BF182">
        <v>351.37078949223712</v>
      </c>
      <c r="BG182">
        <v>-6.3206410255478573E-5</v>
      </c>
      <c r="BH182">
        <v>-6.3206410255478573E-5</v>
      </c>
      <c r="BI182">
        <v>-6.8115202298768551E-5</v>
      </c>
      <c r="BJ182" t="s">
        <v>197</v>
      </c>
    </row>
    <row r="183" spans="1:62" x14ac:dyDescent="0.3">
      <c r="A183" s="1">
        <v>46148.422094907408</v>
      </c>
      <c r="B183" t="s">
        <v>289</v>
      </c>
      <c r="C183">
        <v>1</v>
      </c>
      <c r="D183" t="s">
        <v>63</v>
      </c>
      <c r="E183" t="s">
        <v>64</v>
      </c>
      <c r="F183" t="s">
        <v>65</v>
      </c>
      <c r="G183" t="s">
        <v>66</v>
      </c>
      <c r="H183">
        <v>5</v>
      </c>
      <c r="I183">
        <v>5</v>
      </c>
      <c r="J183" t="s">
        <v>67</v>
      </c>
      <c r="K183">
        <v>3</v>
      </c>
      <c r="L183">
        <v>1</v>
      </c>
      <c r="M183">
        <v>158</v>
      </c>
      <c r="N183" t="s">
        <v>187</v>
      </c>
      <c r="O183">
        <v>4000</v>
      </c>
      <c r="P183" t="s">
        <v>287</v>
      </c>
      <c r="Q183">
        <v>128</v>
      </c>
      <c r="R183">
        <v>4000</v>
      </c>
      <c r="S183">
        <v>5.306436864317698</v>
      </c>
      <c r="T183">
        <v>-3.0188554774647769</v>
      </c>
      <c r="U183">
        <v>-3.0459531664162451</v>
      </c>
      <c r="V183">
        <v>-2.7713493990653761</v>
      </c>
      <c r="W183">
        <v>-2.7713493990653761</v>
      </c>
      <c r="X183">
        <v>-2.543038136472497</v>
      </c>
      <c r="Y183" t="s">
        <v>69</v>
      </c>
      <c r="Z183" t="s">
        <v>70</v>
      </c>
      <c r="AA183" t="s">
        <v>71</v>
      </c>
      <c r="AB183" t="s">
        <v>72</v>
      </c>
      <c r="AC183" t="s">
        <v>73</v>
      </c>
      <c r="AD183" t="s">
        <v>73</v>
      </c>
      <c r="AE183" t="s">
        <v>74</v>
      </c>
      <c r="AF183">
        <v>0.2357447999932801</v>
      </c>
      <c r="AH183" t="s">
        <v>75</v>
      </c>
      <c r="AI183" t="s">
        <v>76</v>
      </c>
      <c r="AJ183" t="s">
        <v>288</v>
      </c>
      <c r="AK183" t="s">
        <v>72</v>
      </c>
      <c r="AM183">
        <v>1</v>
      </c>
      <c r="AN183">
        <v>488.06130365812561</v>
      </c>
      <c r="AO183">
        <v>487.29124253340649</v>
      </c>
      <c r="AP183">
        <v>487.29124253340649</v>
      </c>
      <c r="AQ183">
        <v>487.29124253340649</v>
      </c>
      <c r="AR183">
        <v>416.99943939730969</v>
      </c>
      <c r="AS183">
        <v>0.8</v>
      </c>
      <c r="AT183">
        <v>0.31083604362532208</v>
      </c>
      <c r="AU183">
        <v>-1.257071574835658</v>
      </c>
      <c r="AV183">
        <v>-1.257071574835658</v>
      </c>
      <c r="AW183">
        <v>-2.4588735372649801</v>
      </c>
      <c r="AX183">
        <v>0.48271414204546409</v>
      </c>
      <c r="AY183">
        <v>-0.67250140313042017</v>
      </c>
      <c r="AZ183">
        <v>-0.67250140313042017</v>
      </c>
      <c r="BA183">
        <v>-0.69458053707279355</v>
      </c>
      <c r="BB183">
        <v>1.3984654334598361</v>
      </c>
      <c r="BC183">
        <v>-4.6143963780607837</v>
      </c>
      <c r="BD183">
        <v>-4.6143963780607837</v>
      </c>
      <c r="BE183">
        <v>-3.277062792842377</v>
      </c>
      <c r="BF183">
        <v>1946.9729545145069</v>
      </c>
      <c r="BG183">
        <v>-4.541428240234648</v>
      </c>
      <c r="BH183">
        <v>-4.541428240234648</v>
      </c>
      <c r="BI183">
        <v>-3.7416356787098071</v>
      </c>
      <c r="BJ183" t="s">
        <v>197</v>
      </c>
    </row>
    <row r="184" spans="1:62" x14ac:dyDescent="0.3">
      <c r="A184" s="1">
        <v>46148.422361111108</v>
      </c>
      <c r="B184" t="s">
        <v>290</v>
      </c>
      <c r="C184">
        <v>2</v>
      </c>
      <c r="D184" t="s">
        <v>63</v>
      </c>
      <c r="E184" t="s">
        <v>64</v>
      </c>
      <c r="F184" t="s">
        <v>65</v>
      </c>
      <c r="G184" t="s">
        <v>66</v>
      </c>
      <c r="H184">
        <v>5</v>
      </c>
      <c r="I184">
        <v>5</v>
      </c>
      <c r="J184" t="s">
        <v>67</v>
      </c>
      <c r="K184">
        <v>3</v>
      </c>
      <c r="L184">
        <v>1</v>
      </c>
      <c r="M184">
        <v>158</v>
      </c>
      <c r="N184" t="s">
        <v>187</v>
      </c>
      <c r="O184">
        <v>4000</v>
      </c>
      <c r="P184" t="s">
        <v>287</v>
      </c>
      <c r="Q184">
        <v>128</v>
      </c>
      <c r="R184">
        <v>4000</v>
      </c>
      <c r="S184">
        <v>0.3485836312684647</v>
      </c>
      <c r="T184">
        <v>-6.4777138849462346E-2</v>
      </c>
      <c r="U184">
        <v>-6.4777148228374437E-2</v>
      </c>
      <c r="V184">
        <v>-4.0390604221623549E-2</v>
      </c>
      <c r="W184">
        <v>-4.0390604221623549E-2</v>
      </c>
      <c r="X184">
        <v>-4.0390610129774629E-2</v>
      </c>
      <c r="Y184" t="s">
        <v>69</v>
      </c>
      <c r="Z184" t="s">
        <v>70</v>
      </c>
      <c r="AA184" t="s">
        <v>71</v>
      </c>
      <c r="AB184" t="s">
        <v>72</v>
      </c>
      <c r="AC184" t="s">
        <v>73</v>
      </c>
      <c r="AD184" t="s">
        <v>73</v>
      </c>
      <c r="AE184" t="s">
        <v>74</v>
      </c>
      <c r="AF184">
        <v>0.2357447999932801</v>
      </c>
      <c r="AH184" t="s">
        <v>75</v>
      </c>
      <c r="AI184" t="s">
        <v>76</v>
      </c>
      <c r="AJ184" t="s">
        <v>288</v>
      </c>
      <c r="AK184" t="s">
        <v>72</v>
      </c>
      <c r="AM184">
        <v>1</v>
      </c>
      <c r="AN184">
        <v>83.569083139619451</v>
      </c>
      <c r="AO184">
        <v>88.037803506547675</v>
      </c>
      <c r="AP184">
        <v>88.037803506547675</v>
      </c>
      <c r="AQ184">
        <v>88.037803506547675</v>
      </c>
      <c r="AR184">
        <v>88.037803507886792</v>
      </c>
      <c r="AS184">
        <v>0.8</v>
      </c>
      <c r="AT184">
        <v>0.154157746655811</v>
      </c>
      <c r="AU184">
        <v>-0.1193845602955768</v>
      </c>
      <c r="AV184">
        <v>-0.1193845602955768</v>
      </c>
      <c r="AW184">
        <v>-0.1193845849177322</v>
      </c>
      <c r="AX184">
        <v>0.29327364024126729</v>
      </c>
      <c r="AY184">
        <v>-1.6130525462185741E-2</v>
      </c>
      <c r="AZ184">
        <v>-1.6130525462185741E-2</v>
      </c>
      <c r="BA184">
        <v>-1.6130523629287241E-2</v>
      </c>
      <c r="BB184">
        <v>0.25550296141060108</v>
      </c>
      <c r="BC184">
        <v>-2.576357399017648E-2</v>
      </c>
      <c r="BD184">
        <v>-2.576357399017648E-2</v>
      </c>
      <c r="BE184">
        <v>-2.5763574827033731E-2</v>
      </c>
      <c r="BF184">
        <v>351.44827967788228</v>
      </c>
      <c r="BG184">
        <v>-2.8375713854367207E-4</v>
      </c>
      <c r="BH184">
        <v>-2.8375713854367207E-4</v>
      </c>
      <c r="BI184">
        <v>-2.8375714505246558E-4</v>
      </c>
      <c r="BJ184" t="s">
        <v>197</v>
      </c>
    </row>
    <row r="185" spans="1:62" x14ac:dyDescent="0.3">
      <c r="A185" s="1">
        <v>46148.422627314823</v>
      </c>
      <c r="B185" t="s">
        <v>291</v>
      </c>
      <c r="C185">
        <v>3</v>
      </c>
      <c r="D185" t="s">
        <v>63</v>
      </c>
      <c r="E185" t="s">
        <v>64</v>
      </c>
      <c r="F185" t="s">
        <v>65</v>
      </c>
      <c r="G185" t="s">
        <v>66</v>
      </c>
      <c r="H185">
        <v>5</v>
      </c>
      <c r="I185">
        <v>5</v>
      </c>
      <c r="J185" t="s">
        <v>67</v>
      </c>
      <c r="K185">
        <v>3</v>
      </c>
      <c r="L185">
        <v>1</v>
      </c>
      <c r="M185">
        <v>158</v>
      </c>
      <c r="N185" t="s">
        <v>187</v>
      </c>
      <c r="O185">
        <v>4000</v>
      </c>
      <c r="P185" t="s">
        <v>287</v>
      </c>
      <c r="Q185">
        <v>128</v>
      </c>
      <c r="R185">
        <v>4000</v>
      </c>
      <c r="S185">
        <v>15.269623901432601</v>
      </c>
      <c r="T185">
        <v>-1.714298394670267</v>
      </c>
      <c r="U185">
        <v>-1.935970737515621</v>
      </c>
      <c r="V185">
        <v>-1.3862512613267799</v>
      </c>
      <c r="W185">
        <v>-1.3862512613267799</v>
      </c>
      <c r="X185">
        <v>-1.458168233961872</v>
      </c>
      <c r="Y185" t="s">
        <v>69</v>
      </c>
      <c r="Z185" t="s">
        <v>70</v>
      </c>
      <c r="AA185" t="s">
        <v>71</v>
      </c>
      <c r="AB185" t="s">
        <v>72</v>
      </c>
      <c r="AC185" t="s">
        <v>73</v>
      </c>
      <c r="AD185" t="s">
        <v>73</v>
      </c>
      <c r="AE185" t="s">
        <v>74</v>
      </c>
      <c r="AF185">
        <v>0.2357447999932801</v>
      </c>
      <c r="AH185" t="s">
        <v>75</v>
      </c>
      <c r="AI185" t="s">
        <v>76</v>
      </c>
      <c r="AJ185" t="s">
        <v>288</v>
      </c>
      <c r="AK185" t="s">
        <v>72</v>
      </c>
      <c r="AM185">
        <v>1</v>
      </c>
      <c r="AN185">
        <v>177.12790505860971</v>
      </c>
      <c r="AO185">
        <v>181.19679487503629</v>
      </c>
      <c r="AP185">
        <v>181.19679487503629</v>
      </c>
      <c r="AQ185">
        <v>181.19679487503629</v>
      </c>
      <c r="AR185">
        <v>285.59199035132042</v>
      </c>
      <c r="AS185">
        <v>0.8</v>
      </c>
      <c r="AT185">
        <v>0.36539293552140029</v>
      </c>
      <c r="AU185">
        <v>-1.6532251498002459</v>
      </c>
      <c r="AV185">
        <v>-1.6532251498002459</v>
      </c>
      <c r="AW185">
        <v>-1.977315545429208</v>
      </c>
      <c r="AX185">
        <v>0.69154916001566769</v>
      </c>
      <c r="AY185">
        <v>-1.3960701369941071</v>
      </c>
      <c r="AZ185">
        <v>-1.3960701369941071</v>
      </c>
      <c r="BA185">
        <v>-0.49564610518872998</v>
      </c>
      <c r="BB185">
        <v>0.60716464979198048</v>
      </c>
      <c r="BC185">
        <v>-1.4375740215795201</v>
      </c>
      <c r="BD185">
        <v>-1.4375740215795201</v>
      </c>
      <c r="BE185">
        <v>-1.1122237494538301</v>
      </c>
      <c r="BF185">
        <v>723.12307275481521</v>
      </c>
      <c r="BG185">
        <v>-1.058135736933232</v>
      </c>
      <c r="BH185">
        <v>-1.058135736933232</v>
      </c>
      <c r="BI185">
        <v>-2.2474875357756998</v>
      </c>
      <c r="BJ185" t="s">
        <v>197</v>
      </c>
    </row>
    <row r="186" spans="1:62" x14ac:dyDescent="0.3">
      <c r="A186" s="1">
        <v>46148.422939814824</v>
      </c>
      <c r="B186" t="s">
        <v>292</v>
      </c>
      <c r="C186">
        <v>4</v>
      </c>
      <c r="D186" t="s">
        <v>63</v>
      </c>
      <c r="E186" t="s">
        <v>64</v>
      </c>
      <c r="F186" t="s">
        <v>65</v>
      </c>
      <c r="G186" t="s">
        <v>66</v>
      </c>
      <c r="H186">
        <v>5</v>
      </c>
      <c r="I186">
        <v>5</v>
      </c>
      <c r="J186" t="s">
        <v>67</v>
      </c>
      <c r="K186">
        <v>3</v>
      </c>
      <c r="L186">
        <v>1</v>
      </c>
      <c r="M186">
        <v>158</v>
      </c>
      <c r="N186" t="s">
        <v>187</v>
      </c>
      <c r="O186">
        <v>4000</v>
      </c>
      <c r="P186" t="s">
        <v>287</v>
      </c>
      <c r="Q186">
        <v>128</v>
      </c>
      <c r="R186">
        <v>4000</v>
      </c>
      <c r="S186">
        <v>5.296071777263692</v>
      </c>
      <c r="T186">
        <v>-1.2239438420316611</v>
      </c>
      <c r="U186">
        <v>-1.929207238926836</v>
      </c>
      <c r="V186">
        <v>-0.96175544080194997</v>
      </c>
      <c r="W186">
        <v>-0.96175544080194997</v>
      </c>
      <c r="X186">
        <v>-1.544243114393115</v>
      </c>
      <c r="Y186" t="s">
        <v>69</v>
      </c>
      <c r="Z186" t="s">
        <v>70</v>
      </c>
      <c r="AA186" t="s">
        <v>71</v>
      </c>
      <c r="AB186" t="s">
        <v>72</v>
      </c>
      <c r="AC186" t="s">
        <v>73</v>
      </c>
      <c r="AD186" t="s">
        <v>73</v>
      </c>
      <c r="AE186" t="s">
        <v>74</v>
      </c>
      <c r="AF186">
        <v>0.2357447999932801</v>
      </c>
      <c r="AH186" t="s">
        <v>75</v>
      </c>
      <c r="AI186" t="s">
        <v>76</v>
      </c>
      <c r="AJ186" t="s">
        <v>288</v>
      </c>
      <c r="AK186" t="s">
        <v>72</v>
      </c>
      <c r="AM186">
        <v>1</v>
      </c>
      <c r="AN186">
        <v>148.16172822319609</v>
      </c>
      <c r="AO186">
        <v>152.3530430335432</v>
      </c>
      <c r="AP186">
        <v>152.3530430335432</v>
      </c>
      <c r="AQ186">
        <v>152.3530430335432</v>
      </c>
      <c r="AR186">
        <v>290.73349934186729</v>
      </c>
      <c r="AS186">
        <v>0.8</v>
      </c>
      <c r="AT186">
        <v>0.31155373548267851</v>
      </c>
      <c r="AU186">
        <v>-1.2622829456658791</v>
      </c>
      <c r="AV186">
        <v>-1.2622829456658791</v>
      </c>
      <c r="AW186">
        <v>-1.905977772098715</v>
      </c>
      <c r="AX186">
        <v>0.70173510651771331</v>
      </c>
      <c r="AY186">
        <v>-1.431362266088759</v>
      </c>
      <c r="AZ186">
        <v>-1.431362266088759</v>
      </c>
      <c r="BA186">
        <v>-1.476204234971769</v>
      </c>
      <c r="BB186">
        <v>0.35439273737729188</v>
      </c>
      <c r="BC186">
        <v>-0.42277474547193278</v>
      </c>
      <c r="BD186">
        <v>-0.42277474547193278</v>
      </c>
      <c r="BE186">
        <v>-0.48910412088503552</v>
      </c>
      <c r="BF186">
        <v>608.04449055479495</v>
      </c>
      <c r="BG186">
        <v>-0.73060180598123714</v>
      </c>
      <c r="BH186">
        <v>-0.73060180598123714</v>
      </c>
      <c r="BI186">
        <v>-2.305686329616965</v>
      </c>
      <c r="BJ186" t="s">
        <v>197</v>
      </c>
    </row>
    <row r="187" spans="1:62" x14ac:dyDescent="0.3">
      <c r="A187" s="1">
        <v>46148.423321759263</v>
      </c>
      <c r="B187" t="s">
        <v>293</v>
      </c>
      <c r="C187">
        <v>5</v>
      </c>
      <c r="D187" t="s">
        <v>63</v>
      </c>
      <c r="E187" t="s">
        <v>64</v>
      </c>
      <c r="F187" t="s">
        <v>65</v>
      </c>
      <c r="G187" t="s">
        <v>66</v>
      </c>
      <c r="H187">
        <v>5</v>
      </c>
      <c r="I187">
        <v>5</v>
      </c>
      <c r="J187" t="s">
        <v>67</v>
      </c>
      <c r="K187">
        <v>3</v>
      </c>
      <c r="L187">
        <v>1</v>
      </c>
      <c r="M187">
        <v>158</v>
      </c>
      <c r="N187" t="s">
        <v>187</v>
      </c>
      <c r="O187">
        <v>4000</v>
      </c>
      <c r="P187" t="s">
        <v>287</v>
      </c>
      <c r="Q187">
        <v>128</v>
      </c>
      <c r="R187">
        <v>4000</v>
      </c>
      <c r="S187">
        <v>5.2856331530521024</v>
      </c>
      <c r="T187">
        <v>-2.1303106248800501</v>
      </c>
      <c r="U187">
        <v>-1.874863647973527</v>
      </c>
      <c r="V187">
        <v>-1.766979648338219</v>
      </c>
      <c r="W187">
        <v>-1.766979648338219</v>
      </c>
      <c r="X187">
        <v>-1.538829864952991</v>
      </c>
      <c r="Y187" t="s">
        <v>69</v>
      </c>
      <c r="Z187" t="s">
        <v>70</v>
      </c>
      <c r="AA187" t="s">
        <v>71</v>
      </c>
      <c r="AB187" t="s">
        <v>72</v>
      </c>
      <c r="AC187" t="s">
        <v>73</v>
      </c>
      <c r="AD187" t="s">
        <v>73</v>
      </c>
      <c r="AE187" t="s">
        <v>74</v>
      </c>
      <c r="AF187">
        <v>0.2357447999932801</v>
      </c>
      <c r="AH187" t="s">
        <v>75</v>
      </c>
      <c r="AI187" t="s">
        <v>76</v>
      </c>
      <c r="AJ187" t="s">
        <v>288</v>
      </c>
      <c r="AK187" t="s">
        <v>72</v>
      </c>
      <c r="AM187">
        <v>1</v>
      </c>
      <c r="AN187">
        <v>308.36492853225133</v>
      </c>
      <c r="AO187">
        <v>303.11405888900958</v>
      </c>
      <c r="AP187">
        <v>303.11405888900958</v>
      </c>
      <c r="AQ187">
        <v>303.11405888900958</v>
      </c>
      <c r="AR187">
        <v>198.81158416925291</v>
      </c>
      <c r="AS187">
        <v>0.8</v>
      </c>
      <c r="AT187">
        <v>0.34297534805475183</v>
      </c>
      <c r="AU187">
        <v>-1.490444479781313</v>
      </c>
      <c r="AV187">
        <v>-1.490444479781313</v>
      </c>
      <c r="AW187">
        <v>-1.641366145405436</v>
      </c>
      <c r="AX187">
        <v>0.81437273038161428</v>
      </c>
      <c r="AY187">
        <v>-1.821627575406976</v>
      </c>
      <c r="AZ187">
        <v>-1.821627575406976</v>
      </c>
      <c r="BA187">
        <v>-1.9373429405629059</v>
      </c>
      <c r="BB187">
        <v>0.57536636629046456</v>
      </c>
      <c r="BC187">
        <v>-1.3099139711785761</v>
      </c>
      <c r="BD187">
        <v>-1.3099139711785761</v>
      </c>
      <c r="BE187">
        <v>-1.3182908748019611</v>
      </c>
      <c r="BF187">
        <v>1210.723521111315</v>
      </c>
      <c r="BG187">
        <v>-2.4459325669860399</v>
      </c>
      <c r="BH187">
        <v>-2.4459325669860399</v>
      </c>
      <c r="BI187">
        <v>-1.2583194990416631</v>
      </c>
      <c r="BJ187" t="s">
        <v>197</v>
      </c>
    </row>
    <row r="188" spans="1:62" x14ac:dyDescent="0.3">
      <c r="A188" s="1">
        <v>46148.423680555563</v>
      </c>
      <c r="B188" t="s">
        <v>294</v>
      </c>
      <c r="C188">
        <v>6</v>
      </c>
      <c r="D188" t="s">
        <v>63</v>
      </c>
      <c r="E188" t="s">
        <v>64</v>
      </c>
      <c r="F188" t="s">
        <v>65</v>
      </c>
      <c r="G188" t="s">
        <v>66</v>
      </c>
      <c r="H188">
        <v>5</v>
      </c>
      <c r="I188">
        <v>5</v>
      </c>
      <c r="J188" t="s">
        <v>67</v>
      </c>
      <c r="K188">
        <v>3</v>
      </c>
      <c r="L188">
        <v>1</v>
      </c>
      <c r="M188">
        <v>158</v>
      </c>
      <c r="N188" t="s">
        <v>187</v>
      </c>
      <c r="O188">
        <v>4000</v>
      </c>
      <c r="P188" t="s">
        <v>287</v>
      </c>
      <c r="Q188">
        <v>128</v>
      </c>
      <c r="R188">
        <v>4000</v>
      </c>
      <c r="S188">
        <v>0.29466175530859101</v>
      </c>
      <c r="T188">
        <v>-5.4439074006352783E-2</v>
      </c>
      <c r="U188">
        <v>-5.4439089735246797E-2</v>
      </c>
      <c r="V188">
        <v>-3.3052104026578821E-2</v>
      </c>
      <c r="W188">
        <v>-3.3052104026578821E-2</v>
      </c>
      <c r="X188">
        <v>-3.3052117930500391E-2</v>
      </c>
      <c r="Y188" t="s">
        <v>69</v>
      </c>
      <c r="Z188" t="s">
        <v>70</v>
      </c>
      <c r="AA188" t="s">
        <v>71</v>
      </c>
      <c r="AB188" t="s">
        <v>72</v>
      </c>
      <c r="AC188" t="s">
        <v>73</v>
      </c>
      <c r="AD188" t="s">
        <v>73</v>
      </c>
      <c r="AE188" t="s">
        <v>74</v>
      </c>
      <c r="AF188">
        <v>0.2357447999932801</v>
      </c>
      <c r="AH188" t="s">
        <v>75</v>
      </c>
      <c r="AI188" t="s">
        <v>76</v>
      </c>
      <c r="AJ188" t="s">
        <v>288</v>
      </c>
      <c r="AK188" t="s">
        <v>72</v>
      </c>
      <c r="AM188">
        <v>1</v>
      </c>
      <c r="AN188">
        <v>83.944262462102387</v>
      </c>
      <c r="AO188">
        <v>88.431501470974538</v>
      </c>
      <c r="AP188">
        <v>88.431501470974538</v>
      </c>
      <c r="AQ188">
        <v>88.431501470974538</v>
      </c>
      <c r="AR188">
        <v>88.431501612918041</v>
      </c>
      <c r="AS188">
        <v>0.8</v>
      </c>
      <c r="AT188">
        <v>0.15153388202594109</v>
      </c>
      <c r="AU188">
        <v>-0.1003319105345513</v>
      </c>
      <c r="AV188">
        <v>-0.1003319105345513</v>
      </c>
      <c r="AW188">
        <v>-0.1003319668528571</v>
      </c>
      <c r="AX188">
        <v>0.28992370042394577</v>
      </c>
      <c r="AY188">
        <v>-4.523699482049226E-3</v>
      </c>
      <c r="AZ188">
        <v>-4.523699482049226E-3</v>
      </c>
      <c r="BA188">
        <v>-4.5236986032259896E-3</v>
      </c>
      <c r="BB188">
        <v>0.25470690156198111</v>
      </c>
      <c r="BC188">
        <v>-2.2567645493213991E-2</v>
      </c>
      <c r="BD188">
        <v>-2.2567645493213991E-2</v>
      </c>
      <c r="BE188">
        <v>-2.2567644073794749E-2</v>
      </c>
      <c r="BF188">
        <v>353.02984139988342</v>
      </c>
      <c r="BG188">
        <v>-4.7851605964854826E-3</v>
      </c>
      <c r="BH188">
        <v>-4.7851605964854826E-3</v>
      </c>
      <c r="BI188">
        <v>-4.7851621921386478E-3</v>
      </c>
      <c r="BJ188" t="s">
        <v>197</v>
      </c>
    </row>
    <row r="189" spans="1:62" x14ac:dyDescent="0.3">
      <c r="A189" s="1">
        <v>46148.424108796287</v>
      </c>
      <c r="B189" t="s">
        <v>295</v>
      </c>
      <c r="C189">
        <v>7</v>
      </c>
      <c r="D189" t="s">
        <v>63</v>
      </c>
      <c r="E189" t="s">
        <v>64</v>
      </c>
      <c r="F189" t="s">
        <v>65</v>
      </c>
      <c r="G189" t="s">
        <v>66</v>
      </c>
      <c r="H189">
        <v>5</v>
      </c>
      <c r="I189">
        <v>5</v>
      </c>
      <c r="J189" t="s">
        <v>67</v>
      </c>
      <c r="K189">
        <v>3</v>
      </c>
      <c r="L189">
        <v>1</v>
      </c>
      <c r="M189">
        <v>158</v>
      </c>
      <c r="N189" t="s">
        <v>187</v>
      </c>
      <c r="O189">
        <v>4000</v>
      </c>
      <c r="P189" t="s">
        <v>287</v>
      </c>
      <c r="Q189">
        <v>128</v>
      </c>
      <c r="R189">
        <v>4000</v>
      </c>
      <c r="S189">
        <v>5.2199957990720494</v>
      </c>
      <c r="T189">
        <v>-2.3269098601109142</v>
      </c>
      <c r="U189">
        <v>-1.5084971106801419</v>
      </c>
      <c r="V189">
        <v>-1.982540399640466</v>
      </c>
      <c r="W189">
        <v>-1.982540399640466</v>
      </c>
      <c r="X189">
        <v>-1.335793758004282</v>
      </c>
      <c r="Y189" t="s">
        <v>69</v>
      </c>
      <c r="Z189" t="s">
        <v>70</v>
      </c>
      <c r="AA189" t="s">
        <v>71</v>
      </c>
      <c r="AB189" t="s">
        <v>72</v>
      </c>
      <c r="AC189" t="s">
        <v>73</v>
      </c>
      <c r="AD189" t="s">
        <v>73</v>
      </c>
      <c r="AE189" t="s">
        <v>74</v>
      </c>
      <c r="AF189">
        <v>0.2357447999932801</v>
      </c>
      <c r="AH189" t="s">
        <v>75</v>
      </c>
      <c r="AI189" t="s">
        <v>76</v>
      </c>
      <c r="AJ189" t="s">
        <v>288</v>
      </c>
      <c r="AK189" t="s">
        <v>72</v>
      </c>
      <c r="AM189">
        <v>1</v>
      </c>
      <c r="AN189">
        <v>359.3155622354592</v>
      </c>
      <c r="AO189">
        <v>360.6649139756471</v>
      </c>
      <c r="AP189">
        <v>360.6649139756471</v>
      </c>
      <c r="AQ189">
        <v>360.6649139756471</v>
      </c>
      <c r="AR189">
        <v>292.86837472691968</v>
      </c>
      <c r="AS189">
        <v>0.8</v>
      </c>
      <c r="AT189">
        <v>0.36898516744252918</v>
      </c>
      <c r="AU189">
        <v>-1.679309398154567</v>
      </c>
      <c r="AV189">
        <v>-1.679309398154567</v>
      </c>
      <c r="AW189">
        <v>-0.67878929386518605</v>
      </c>
      <c r="AX189">
        <v>0.65757184177512096</v>
      </c>
      <c r="AY189">
        <v>-1.278345986234565</v>
      </c>
      <c r="AZ189">
        <v>-1.278345986234565</v>
      </c>
      <c r="BA189">
        <v>-1.1655147265485439</v>
      </c>
      <c r="BB189">
        <v>0.71522444978376465</v>
      </c>
      <c r="BC189">
        <v>-1.871399939025959</v>
      </c>
      <c r="BD189">
        <v>-1.871399939025959</v>
      </c>
      <c r="BE189">
        <v>-1.1686252621688009</v>
      </c>
      <c r="BF189">
        <v>1440.917874443589</v>
      </c>
      <c r="BG189">
        <v>-3.1011062751468201</v>
      </c>
      <c r="BH189">
        <v>-3.1011062751468201</v>
      </c>
      <c r="BI189">
        <v>-2.3302457494346269</v>
      </c>
      <c r="BJ189" t="s">
        <v>197</v>
      </c>
    </row>
    <row r="190" spans="1:62" x14ac:dyDescent="0.3">
      <c r="A190" s="1">
        <v>46148.42454861111</v>
      </c>
      <c r="B190" t="s">
        <v>296</v>
      </c>
      <c r="C190">
        <v>8</v>
      </c>
      <c r="D190" t="s">
        <v>63</v>
      </c>
      <c r="E190" t="s">
        <v>64</v>
      </c>
      <c r="F190" t="s">
        <v>65</v>
      </c>
      <c r="G190" t="s">
        <v>66</v>
      </c>
      <c r="H190">
        <v>5</v>
      </c>
      <c r="I190">
        <v>5</v>
      </c>
      <c r="J190" t="s">
        <v>67</v>
      </c>
      <c r="K190">
        <v>3</v>
      </c>
      <c r="L190">
        <v>1</v>
      </c>
      <c r="M190">
        <v>158</v>
      </c>
      <c r="N190" t="s">
        <v>187</v>
      </c>
      <c r="O190">
        <v>4000</v>
      </c>
      <c r="P190" t="s">
        <v>287</v>
      </c>
      <c r="Q190">
        <v>128</v>
      </c>
      <c r="R190">
        <v>4000</v>
      </c>
      <c r="S190">
        <v>5.3361020992679888</v>
      </c>
      <c r="T190">
        <v>-1.443569763962828</v>
      </c>
      <c r="U190">
        <v>-1.3073601863461759</v>
      </c>
      <c r="V190">
        <v>-1.1723865883611071</v>
      </c>
      <c r="W190">
        <v>-1.1723865883611071</v>
      </c>
      <c r="X190">
        <v>-1.0351792545051559</v>
      </c>
      <c r="Y190" t="s">
        <v>69</v>
      </c>
      <c r="Z190" t="s">
        <v>70</v>
      </c>
      <c r="AA190" t="s">
        <v>71</v>
      </c>
      <c r="AB190" t="s">
        <v>72</v>
      </c>
      <c r="AC190" t="s">
        <v>73</v>
      </c>
      <c r="AD190" t="s">
        <v>73</v>
      </c>
      <c r="AE190" t="s">
        <v>74</v>
      </c>
      <c r="AF190">
        <v>0.2357447999932801</v>
      </c>
      <c r="AH190" t="s">
        <v>75</v>
      </c>
      <c r="AI190" t="s">
        <v>76</v>
      </c>
      <c r="AJ190" t="s">
        <v>288</v>
      </c>
      <c r="AK190" t="s">
        <v>72</v>
      </c>
      <c r="AM190">
        <v>1</v>
      </c>
      <c r="AN190">
        <v>260.89258207684242</v>
      </c>
      <c r="AO190">
        <v>260.1655820731844</v>
      </c>
      <c r="AP190">
        <v>260.1655820731844</v>
      </c>
      <c r="AQ190">
        <v>260.1655820731844</v>
      </c>
      <c r="AR190">
        <v>265.27502022738219</v>
      </c>
      <c r="AS190">
        <v>0.8</v>
      </c>
      <c r="AT190">
        <v>0.28193190263900569</v>
      </c>
      <c r="AU190">
        <v>-1.047190139419196</v>
      </c>
      <c r="AV190">
        <v>-1.047190139419196</v>
      </c>
      <c r="AW190">
        <v>-0.96299228272329573</v>
      </c>
      <c r="AX190">
        <v>0.58592915113282151</v>
      </c>
      <c r="AY190">
        <v>-1.0301193647489251</v>
      </c>
      <c r="AZ190">
        <v>-1.0301193647489251</v>
      </c>
      <c r="BA190">
        <v>-0.32996732078868479</v>
      </c>
      <c r="BB190">
        <v>0.41198041843296201</v>
      </c>
      <c r="BC190">
        <v>-0.65397106981723496</v>
      </c>
      <c r="BD190">
        <v>-0.65397106981723496</v>
      </c>
      <c r="BE190">
        <v>-0.83083942957693613</v>
      </c>
      <c r="BF190">
        <v>1039.3824868205329</v>
      </c>
      <c r="BG190">
        <v>-1.958265779459087</v>
      </c>
      <c r="BH190">
        <v>-1.958265779459087</v>
      </c>
      <c r="BI190">
        <v>-2.0169179849317049</v>
      </c>
      <c r="BJ190" t="s">
        <v>197</v>
      </c>
    </row>
    <row r="191" spans="1:62" x14ac:dyDescent="0.3">
      <c r="A191" s="1">
        <v>46148.424988425933</v>
      </c>
      <c r="B191" t="s">
        <v>297</v>
      </c>
      <c r="C191">
        <v>9</v>
      </c>
      <c r="D191" t="s">
        <v>63</v>
      </c>
      <c r="E191" t="s">
        <v>64</v>
      </c>
      <c r="F191" t="s">
        <v>65</v>
      </c>
      <c r="G191" t="s">
        <v>66</v>
      </c>
      <c r="H191">
        <v>5</v>
      </c>
      <c r="I191">
        <v>5</v>
      </c>
      <c r="J191" t="s">
        <v>67</v>
      </c>
      <c r="K191">
        <v>3</v>
      </c>
      <c r="L191">
        <v>1</v>
      </c>
      <c r="M191">
        <v>158</v>
      </c>
      <c r="N191" t="s">
        <v>187</v>
      </c>
      <c r="O191">
        <v>4000</v>
      </c>
      <c r="P191" t="s">
        <v>287</v>
      </c>
      <c r="Q191">
        <v>128</v>
      </c>
      <c r="R191">
        <v>4000</v>
      </c>
      <c r="S191">
        <v>5.2969203865053212</v>
      </c>
      <c r="T191">
        <v>-2.9313744242717901</v>
      </c>
      <c r="U191">
        <v>-3.0822544649810131</v>
      </c>
      <c r="V191">
        <v>-2.5249966951601901</v>
      </c>
      <c r="W191">
        <v>-2.5249966951601901</v>
      </c>
      <c r="X191">
        <v>-2.6639295114624999</v>
      </c>
      <c r="Y191" t="s">
        <v>69</v>
      </c>
      <c r="Z191" t="s">
        <v>70</v>
      </c>
      <c r="AA191" t="s">
        <v>71</v>
      </c>
      <c r="AB191" t="s">
        <v>72</v>
      </c>
      <c r="AC191" t="s">
        <v>73</v>
      </c>
      <c r="AD191" t="s">
        <v>73</v>
      </c>
      <c r="AE191" t="s">
        <v>74</v>
      </c>
      <c r="AF191">
        <v>0.2357447999932801</v>
      </c>
      <c r="AH191" t="s">
        <v>75</v>
      </c>
      <c r="AI191" t="s">
        <v>76</v>
      </c>
      <c r="AJ191" t="s">
        <v>288</v>
      </c>
      <c r="AK191" t="s">
        <v>72</v>
      </c>
      <c r="AM191">
        <v>1</v>
      </c>
      <c r="AN191">
        <v>334.77145716768672</v>
      </c>
      <c r="AO191">
        <v>342.14910620255722</v>
      </c>
      <c r="AP191">
        <v>342.14910620255722</v>
      </c>
      <c r="AQ191">
        <v>342.14910620255722</v>
      </c>
      <c r="AR191">
        <v>320.53849062884399</v>
      </c>
      <c r="AS191">
        <v>0.8</v>
      </c>
      <c r="AT191">
        <v>0.37585871703625662</v>
      </c>
      <c r="AU191">
        <v>-1.7292202554196461</v>
      </c>
      <c r="AV191">
        <v>-1.7292202554196461</v>
      </c>
      <c r="AW191">
        <v>-1.84444508298321</v>
      </c>
      <c r="AX191">
        <v>1.176903116785798</v>
      </c>
      <c r="AY191">
        <v>-3.077717934328557</v>
      </c>
      <c r="AZ191">
        <v>-3.077717934328557</v>
      </c>
      <c r="BA191">
        <v>-3.419687992245803</v>
      </c>
      <c r="BB191">
        <v>0.84804066106867249</v>
      </c>
      <c r="BC191">
        <v>-2.4046150173142409</v>
      </c>
      <c r="BD191">
        <v>-2.4046150173142409</v>
      </c>
      <c r="BE191">
        <v>-2.7497526433725601</v>
      </c>
      <c r="BF191">
        <v>1366.195622315334</v>
      </c>
      <c r="BG191">
        <v>-2.8884335735782969</v>
      </c>
      <c r="BH191">
        <v>-2.8884335735782969</v>
      </c>
      <c r="BI191">
        <v>-2.641832327248403</v>
      </c>
      <c r="BJ191" t="s">
        <v>197</v>
      </c>
    </row>
    <row r="192" spans="1:62" x14ac:dyDescent="0.3">
      <c r="A192" s="1">
        <v>46148.425370370373</v>
      </c>
      <c r="B192" t="s">
        <v>298</v>
      </c>
      <c r="C192">
        <v>0</v>
      </c>
      <c r="D192" t="s">
        <v>63</v>
      </c>
      <c r="E192" t="s">
        <v>64</v>
      </c>
      <c r="F192" t="s">
        <v>65</v>
      </c>
      <c r="G192" t="s">
        <v>66</v>
      </c>
      <c r="H192">
        <v>5</v>
      </c>
      <c r="I192">
        <v>5</v>
      </c>
      <c r="J192" t="s">
        <v>67</v>
      </c>
      <c r="K192">
        <v>3</v>
      </c>
      <c r="L192">
        <v>1</v>
      </c>
      <c r="M192">
        <v>158</v>
      </c>
      <c r="N192" t="s">
        <v>187</v>
      </c>
      <c r="O192">
        <v>4000</v>
      </c>
      <c r="P192" t="s">
        <v>299</v>
      </c>
      <c r="Q192">
        <v>64</v>
      </c>
      <c r="R192">
        <v>4000</v>
      </c>
      <c r="S192">
        <v>0.29720199705542277</v>
      </c>
      <c r="T192">
        <v>-0.18485146185824239</v>
      </c>
      <c r="U192">
        <v>-0.3399719563451844</v>
      </c>
      <c r="V192">
        <v>-0.16038814011769489</v>
      </c>
      <c r="W192">
        <v>-0.16038814011769489</v>
      </c>
      <c r="X192">
        <v>-0.29073667276914622</v>
      </c>
      <c r="Y192" t="s">
        <v>69</v>
      </c>
      <c r="Z192" t="s">
        <v>70</v>
      </c>
      <c r="AA192" t="s">
        <v>71</v>
      </c>
      <c r="AB192" t="s">
        <v>72</v>
      </c>
      <c r="AC192" t="s">
        <v>73</v>
      </c>
      <c r="AD192" t="s">
        <v>73</v>
      </c>
      <c r="AE192" t="s">
        <v>74</v>
      </c>
      <c r="AF192">
        <v>1.9574563726720669E-2</v>
      </c>
      <c r="AH192" t="s">
        <v>75</v>
      </c>
      <c r="AI192" t="s">
        <v>76</v>
      </c>
      <c r="AJ192" t="s">
        <v>300</v>
      </c>
      <c r="AK192" t="s">
        <v>72</v>
      </c>
      <c r="AM192">
        <v>1</v>
      </c>
      <c r="AN192">
        <v>88.836719518559363</v>
      </c>
      <c r="AO192">
        <v>94.626667674917897</v>
      </c>
      <c r="AP192">
        <v>94.626667674917897</v>
      </c>
      <c r="AQ192">
        <v>94.626667674917897</v>
      </c>
      <c r="AR192">
        <v>115.72766638594619</v>
      </c>
      <c r="AS192">
        <v>0.8</v>
      </c>
      <c r="AT192">
        <v>0.17220149589222419</v>
      </c>
      <c r="AU192">
        <v>-0.25040550957152852</v>
      </c>
      <c r="AV192">
        <v>-0.25040550957152852</v>
      </c>
      <c r="AW192">
        <v>-0.29752096099903808</v>
      </c>
      <c r="AX192">
        <v>0.32964106633009221</v>
      </c>
      <c r="AY192">
        <v>-0.1421358894319715</v>
      </c>
      <c r="AZ192">
        <v>-0.1421358894319715</v>
      </c>
      <c r="BA192">
        <v>-0.1172289372191395</v>
      </c>
      <c r="BB192">
        <v>0.29242031354828468</v>
      </c>
      <c r="BC192">
        <v>-0.17397506579417341</v>
      </c>
      <c r="BD192">
        <v>-0.17397506579417341</v>
      </c>
      <c r="BE192">
        <v>-0.43311377097908982</v>
      </c>
      <c r="BF192">
        <v>377.71240782390203</v>
      </c>
      <c r="BG192">
        <v>-7.5036095673100656E-2</v>
      </c>
      <c r="BH192">
        <v>-7.5036095673100656E-2</v>
      </c>
      <c r="BI192">
        <v>-0.31508302187931569</v>
      </c>
      <c r="BJ192" t="s">
        <v>197</v>
      </c>
    </row>
    <row r="193" spans="1:62" x14ac:dyDescent="0.3">
      <c r="A193" s="1">
        <v>46148.425729166673</v>
      </c>
      <c r="B193" t="s">
        <v>301</v>
      </c>
      <c r="C193">
        <v>1</v>
      </c>
      <c r="D193" t="s">
        <v>63</v>
      </c>
      <c r="E193" t="s">
        <v>64</v>
      </c>
      <c r="F193" t="s">
        <v>65</v>
      </c>
      <c r="G193" t="s">
        <v>66</v>
      </c>
      <c r="H193">
        <v>5</v>
      </c>
      <c r="I193">
        <v>5</v>
      </c>
      <c r="J193" t="s">
        <v>67</v>
      </c>
      <c r="K193">
        <v>3</v>
      </c>
      <c r="L193">
        <v>1</v>
      </c>
      <c r="M193">
        <v>158</v>
      </c>
      <c r="N193" t="s">
        <v>187</v>
      </c>
      <c r="O193">
        <v>4000</v>
      </c>
      <c r="P193" t="s">
        <v>299</v>
      </c>
      <c r="Q193">
        <v>64</v>
      </c>
      <c r="R193">
        <v>4000</v>
      </c>
      <c r="S193">
        <v>0.2512058209717572</v>
      </c>
      <c r="T193">
        <v>-0.15093527808558321</v>
      </c>
      <c r="U193">
        <v>-0.52552068957048848</v>
      </c>
      <c r="V193">
        <v>-3.7253734597621713E-2</v>
      </c>
      <c r="W193">
        <v>-3.7253734597621713E-2</v>
      </c>
      <c r="X193">
        <v>-0.43231460850493519</v>
      </c>
      <c r="Y193" t="s">
        <v>69</v>
      </c>
      <c r="Z193" t="s">
        <v>70</v>
      </c>
      <c r="AA193" t="s">
        <v>71</v>
      </c>
      <c r="AB193" t="s">
        <v>72</v>
      </c>
      <c r="AC193" t="s">
        <v>73</v>
      </c>
      <c r="AD193" t="s">
        <v>73</v>
      </c>
      <c r="AE193" t="s">
        <v>74</v>
      </c>
      <c r="AF193">
        <v>1.9574563726720669E-2</v>
      </c>
      <c r="AH193" t="s">
        <v>75</v>
      </c>
      <c r="AI193" t="s">
        <v>76</v>
      </c>
      <c r="AJ193" t="s">
        <v>300</v>
      </c>
      <c r="AK193" t="s">
        <v>72</v>
      </c>
      <c r="AM193">
        <v>1</v>
      </c>
      <c r="AN193">
        <v>91.96902879105231</v>
      </c>
      <c r="AO193">
        <v>98.113321205520393</v>
      </c>
      <c r="AP193">
        <v>98.113321205520393</v>
      </c>
      <c r="AQ193">
        <v>98.113321205520393</v>
      </c>
      <c r="AR193">
        <v>123.6286846958035</v>
      </c>
      <c r="AS193">
        <v>0.8</v>
      </c>
      <c r="AT193">
        <v>0.2081078788299856</v>
      </c>
      <c r="AU193">
        <v>-0.51113227516398285</v>
      </c>
      <c r="AV193">
        <v>-0.51113227516398285</v>
      </c>
      <c r="AW193">
        <v>-0.42206097963764239</v>
      </c>
      <c r="AX193">
        <v>0.22419013361811871</v>
      </c>
      <c r="AY193">
        <v>0.22322906999276471</v>
      </c>
      <c r="AZ193">
        <v>0.22322906999276471</v>
      </c>
      <c r="BA193">
        <v>-0.2232602341955108</v>
      </c>
      <c r="BB193">
        <v>0.1857879077576283</v>
      </c>
      <c r="BC193">
        <v>0.25412031542224273</v>
      </c>
      <c r="BD193">
        <v>0.25412031542224273</v>
      </c>
      <c r="BE193">
        <v>-0.67921382091580962</v>
      </c>
      <c r="BF193">
        <v>391.83519890187591</v>
      </c>
      <c r="BG193">
        <v>-0.1152320486415039</v>
      </c>
      <c r="BH193">
        <v>-0.1152320486415039</v>
      </c>
      <c r="BI193">
        <v>-0.4047233992707715</v>
      </c>
      <c r="BJ193" t="s">
        <v>197</v>
      </c>
    </row>
    <row r="194" spans="1:62" x14ac:dyDescent="0.3">
      <c r="A194" s="1">
        <v>46148.426041666673</v>
      </c>
      <c r="B194" t="s">
        <v>302</v>
      </c>
      <c r="C194">
        <v>2</v>
      </c>
      <c r="D194" t="s">
        <v>63</v>
      </c>
      <c r="E194" t="s">
        <v>64</v>
      </c>
      <c r="F194" t="s">
        <v>65</v>
      </c>
      <c r="G194" t="s">
        <v>66</v>
      </c>
      <c r="H194">
        <v>5</v>
      </c>
      <c r="I194">
        <v>5</v>
      </c>
      <c r="J194" t="s">
        <v>67</v>
      </c>
      <c r="K194">
        <v>3</v>
      </c>
      <c r="L194">
        <v>1</v>
      </c>
      <c r="M194">
        <v>158</v>
      </c>
      <c r="N194" t="s">
        <v>187</v>
      </c>
      <c r="O194">
        <v>4000</v>
      </c>
      <c r="P194" t="s">
        <v>299</v>
      </c>
      <c r="Q194">
        <v>64</v>
      </c>
      <c r="R194">
        <v>4000</v>
      </c>
      <c r="S194">
        <v>0.26960714016129811</v>
      </c>
      <c r="T194">
        <v>-0.20867413883027561</v>
      </c>
      <c r="U194">
        <v>-0.31059772007613029</v>
      </c>
      <c r="V194">
        <v>-9.8343064906062844E-2</v>
      </c>
      <c r="W194">
        <v>-9.8343064906062844E-2</v>
      </c>
      <c r="X194">
        <v>-0.23558555961644731</v>
      </c>
      <c r="Y194" t="s">
        <v>69</v>
      </c>
      <c r="Z194" t="s">
        <v>70</v>
      </c>
      <c r="AA194" t="s">
        <v>71</v>
      </c>
      <c r="AB194" t="s">
        <v>72</v>
      </c>
      <c r="AC194" t="s">
        <v>73</v>
      </c>
      <c r="AD194" t="s">
        <v>73</v>
      </c>
      <c r="AE194" t="s">
        <v>74</v>
      </c>
      <c r="AF194">
        <v>1.9574563726720669E-2</v>
      </c>
      <c r="AH194" t="s">
        <v>75</v>
      </c>
      <c r="AI194" t="s">
        <v>76</v>
      </c>
      <c r="AJ194" t="s">
        <v>300</v>
      </c>
      <c r="AK194" t="s">
        <v>72</v>
      </c>
      <c r="AM194">
        <v>1</v>
      </c>
      <c r="AN194">
        <v>120.5025580567477</v>
      </c>
      <c r="AO194">
        <v>123.75333878849951</v>
      </c>
      <c r="AP194">
        <v>123.75333878849951</v>
      </c>
      <c r="AQ194">
        <v>123.75333878849951</v>
      </c>
      <c r="AR194">
        <v>110.3175331662937</v>
      </c>
      <c r="AS194">
        <v>0.8</v>
      </c>
      <c r="AT194">
        <v>0.2008513163662389</v>
      </c>
      <c r="AU194">
        <v>-0.45844024924280441</v>
      </c>
      <c r="AV194">
        <v>-0.45844024924280441</v>
      </c>
      <c r="AW194">
        <v>-0.4015249996235668</v>
      </c>
      <c r="AX194">
        <v>0.2426717749018798</v>
      </c>
      <c r="AY194">
        <v>0.159194130290641</v>
      </c>
      <c r="AZ194">
        <v>0.159194130290641</v>
      </c>
      <c r="BA194">
        <v>-0.12923171400231159</v>
      </c>
      <c r="BB194">
        <v>0.17111690398674251</v>
      </c>
      <c r="BC194">
        <v>0.31301975509591062</v>
      </c>
      <c r="BD194">
        <v>0.31301975509591062</v>
      </c>
      <c r="BE194">
        <v>-0.15795082563052351</v>
      </c>
      <c r="BF194">
        <v>494.39871515874262</v>
      </c>
      <c r="BG194">
        <v>-0.40714589576799831</v>
      </c>
      <c r="BH194">
        <v>-0.40714589576799831</v>
      </c>
      <c r="BI194">
        <v>-0.2536346992093883</v>
      </c>
      <c r="BJ194" t="s">
        <v>197</v>
      </c>
    </row>
    <row r="195" spans="1:62" x14ac:dyDescent="0.3">
      <c r="A195" s="1">
        <v>46148.426354166673</v>
      </c>
      <c r="B195" t="s">
        <v>303</v>
      </c>
      <c r="C195">
        <v>3</v>
      </c>
      <c r="D195" t="s">
        <v>63</v>
      </c>
      <c r="E195" t="s">
        <v>64</v>
      </c>
      <c r="F195" t="s">
        <v>65</v>
      </c>
      <c r="G195" t="s">
        <v>66</v>
      </c>
      <c r="H195">
        <v>5</v>
      </c>
      <c r="I195">
        <v>5</v>
      </c>
      <c r="J195" t="s">
        <v>67</v>
      </c>
      <c r="K195">
        <v>3</v>
      </c>
      <c r="L195">
        <v>1</v>
      </c>
      <c r="M195">
        <v>158</v>
      </c>
      <c r="N195" t="s">
        <v>187</v>
      </c>
      <c r="O195">
        <v>4000</v>
      </c>
      <c r="P195" t="s">
        <v>299</v>
      </c>
      <c r="Q195">
        <v>64</v>
      </c>
      <c r="R195">
        <v>4000</v>
      </c>
      <c r="S195">
        <v>0.26167239869078512</v>
      </c>
      <c r="T195">
        <v>-5.6781019489236452E-2</v>
      </c>
      <c r="U195">
        <v>-0.29856393076862292</v>
      </c>
      <c r="V195">
        <v>2.3378765061775049E-3</v>
      </c>
      <c r="W195">
        <v>2.3378765061775049E-3</v>
      </c>
      <c r="X195">
        <v>-0.23159752998762489</v>
      </c>
      <c r="Y195" t="s">
        <v>69</v>
      </c>
      <c r="Z195" t="s">
        <v>70</v>
      </c>
      <c r="AA195" t="s">
        <v>71</v>
      </c>
      <c r="AB195" t="s">
        <v>72</v>
      </c>
      <c r="AC195" t="s">
        <v>73</v>
      </c>
      <c r="AD195" t="s">
        <v>73</v>
      </c>
      <c r="AE195" t="s">
        <v>74</v>
      </c>
      <c r="AF195">
        <v>1.9574563726720669E-2</v>
      </c>
      <c r="AH195" t="s">
        <v>75</v>
      </c>
      <c r="AI195" t="s">
        <v>76</v>
      </c>
      <c r="AJ195" t="s">
        <v>300</v>
      </c>
      <c r="AK195" t="s">
        <v>72</v>
      </c>
      <c r="AM195">
        <v>1</v>
      </c>
      <c r="AN195">
        <v>95.023888393411838</v>
      </c>
      <c r="AO195">
        <v>97.786457078170429</v>
      </c>
      <c r="AP195">
        <v>97.786457078170429</v>
      </c>
      <c r="AQ195">
        <v>97.786457078170429</v>
      </c>
      <c r="AR195">
        <v>120.9855815383618</v>
      </c>
      <c r="AS195">
        <v>0.8</v>
      </c>
      <c r="AT195">
        <v>0.16802190322881921</v>
      </c>
      <c r="AU195">
        <v>-0.2200562627951976</v>
      </c>
      <c r="AV195">
        <v>-0.2200562627951976</v>
      </c>
      <c r="AW195">
        <v>-0.537249843938989</v>
      </c>
      <c r="AX195">
        <v>0.25380528883209458</v>
      </c>
      <c r="AY195">
        <v>0.12061888244073959</v>
      </c>
      <c r="AZ195">
        <v>0.12061888244073959</v>
      </c>
      <c r="BA195">
        <v>-7.8532877439001947E-2</v>
      </c>
      <c r="BB195">
        <v>0.19421068911926651</v>
      </c>
      <c r="BC195">
        <v>0.22030551239705401</v>
      </c>
      <c r="BD195">
        <v>0.22030551239705401</v>
      </c>
      <c r="BE195">
        <v>6.4626127109756237E-2</v>
      </c>
      <c r="BF195">
        <v>390.52979043150083</v>
      </c>
      <c r="BG195">
        <v>-0.11151662601788501</v>
      </c>
      <c r="BH195">
        <v>-0.11151662601788501</v>
      </c>
      <c r="BI195">
        <v>-0.37523352568227319</v>
      </c>
      <c r="BJ195" t="s">
        <v>197</v>
      </c>
    </row>
    <row r="196" spans="1:62" x14ac:dyDescent="0.3">
      <c r="A196" s="1">
        <v>46148.426689814813</v>
      </c>
      <c r="B196" t="s">
        <v>304</v>
      </c>
      <c r="C196">
        <v>4</v>
      </c>
      <c r="D196" t="s">
        <v>63</v>
      </c>
      <c r="E196" t="s">
        <v>64</v>
      </c>
      <c r="F196" t="s">
        <v>65</v>
      </c>
      <c r="G196" t="s">
        <v>66</v>
      </c>
      <c r="H196">
        <v>5</v>
      </c>
      <c r="I196">
        <v>5</v>
      </c>
      <c r="J196" t="s">
        <v>67</v>
      </c>
      <c r="K196">
        <v>3</v>
      </c>
      <c r="L196">
        <v>1</v>
      </c>
      <c r="M196">
        <v>158</v>
      </c>
      <c r="N196" t="s">
        <v>187</v>
      </c>
      <c r="O196">
        <v>4000</v>
      </c>
      <c r="P196" t="s">
        <v>299</v>
      </c>
      <c r="Q196">
        <v>64</v>
      </c>
      <c r="R196">
        <v>4000</v>
      </c>
      <c r="S196">
        <v>0.30302193895020829</v>
      </c>
      <c r="T196">
        <v>-0.26716296638023401</v>
      </c>
      <c r="U196">
        <v>-0.31541295043036388</v>
      </c>
      <c r="V196">
        <v>-0.21805556523791789</v>
      </c>
      <c r="W196">
        <v>-0.21805556523791789</v>
      </c>
      <c r="X196">
        <v>-0.25777007517681322</v>
      </c>
      <c r="Y196" t="s">
        <v>69</v>
      </c>
      <c r="Z196" t="s">
        <v>70</v>
      </c>
      <c r="AA196" t="s">
        <v>71</v>
      </c>
      <c r="AB196" t="s">
        <v>72</v>
      </c>
      <c r="AC196" t="s">
        <v>73</v>
      </c>
      <c r="AD196" t="s">
        <v>73</v>
      </c>
      <c r="AE196" t="s">
        <v>74</v>
      </c>
      <c r="AF196">
        <v>1.9574563726720669E-2</v>
      </c>
      <c r="AH196" t="s">
        <v>75</v>
      </c>
      <c r="AI196" t="s">
        <v>76</v>
      </c>
      <c r="AJ196" t="s">
        <v>300</v>
      </c>
      <c r="AK196" t="s">
        <v>72</v>
      </c>
      <c r="AM196">
        <v>1</v>
      </c>
      <c r="AN196">
        <v>89.03179366750949</v>
      </c>
      <c r="AO196">
        <v>96.481157801578846</v>
      </c>
      <c r="AP196">
        <v>96.481157801578846</v>
      </c>
      <c r="AQ196">
        <v>96.481157801578846</v>
      </c>
      <c r="AR196">
        <v>118.66381578724641</v>
      </c>
      <c r="AS196">
        <v>0.8</v>
      </c>
      <c r="AT196">
        <v>0.2226813775088233</v>
      </c>
      <c r="AU196">
        <v>-0.61695471850185668</v>
      </c>
      <c r="AV196">
        <v>-0.61695471850185668</v>
      </c>
      <c r="AW196">
        <v>-0.36365929046427259</v>
      </c>
      <c r="AX196">
        <v>0.26996638229836079</v>
      </c>
      <c r="AY196">
        <v>6.4624145298966873E-2</v>
      </c>
      <c r="AZ196">
        <v>6.4624145298966873E-2</v>
      </c>
      <c r="BA196">
        <v>-2.240855283701992E-2</v>
      </c>
      <c r="BB196">
        <v>0.30481900435896758</v>
      </c>
      <c r="BC196">
        <v>-0.22375188766954429</v>
      </c>
      <c r="BD196">
        <v>-0.22375188766954429</v>
      </c>
      <c r="BE196">
        <v>-0.29635331822106981</v>
      </c>
      <c r="BF196">
        <v>385.12716444214948</v>
      </c>
      <c r="BG196">
        <v>-9.6139800079240834E-2</v>
      </c>
      <c r="BH196">
        <v>-9.6139800079240834E-2</v>
      </c>
      <c r="BI196">
        <v>-0.34865913918488772</v>
      </c>
      <c r="BJ196" t="s">
        <v>197</v>
      </c>
    </row>
    <row r="197" spans="1:62" x14ac:dyDescent="0.3">
      <c r="A197" s="1">
        <v>46148.426979166667</v>
      </c>
      <c r="B197" t="s">
        <v>305</v>
      </c>
      <c r="C197">
        <v>5</v>
      </c>
      <c r="D197" t="s">
        <v>63</v>
      </c>
      <c r="E197" t="s">
        <v>64</v>
      </c>
      <c r="F197" t="s">
        <v>65</v>
      </c>
      <c r="G197" t="s">
        <v>66</v>
      </c>
      <c r="H197">
        <v>5</v>
      </c>
      <c r="I197">
        <v>5</v>
      </c>
      <c r="J197" t="s">
        <v>67</v>
      </c>
      <c r="K197">
        <v>3</v>
      </c>
      <c r="L197">
        <v>1</v>
      </c>
      <c r="M197">
        <v>158</v>
      </c>
      <c r="N197" t="s">
        <v>187</v>
      </c>
      <c r="O197">
        <v>4000</v>
      </c>
      <c r="P197" t="s">
        <v>299</v>
      </c>
      <c r="Q197">
        <v>64</v>
      </c>
      <c r="R197">
        <v>4000</v>
      </c>
      <c r="S197">
        <v>0.35527368877596882</v>
      </c>
      <c r="T197">
        <v>-0.39203692952225522</v>
      </c>
      <c r="U197">
        <v>-0.41182485664542701</v>
      </c>
      <c r="V197">
        <v>-0.30322003557334293</v>
      </c>
      <c r="W197">
        <v>-0.30322003557334293</v>
      </c>
      <c r="X197">
        <v>-0.37368106823092129</v>
      </c>
      <c r="Y197" t="s">
        <v>69</v>
      </c>
      <c r="Z197" t="s">
        <v>70</v>
      </c>
      <c r="AA197" t="s">
        <v>71</v>
      </c>
      <c r="AB197" t="s">
        <v>72</v>
      </c>
      <c r="AC197" t="s">
        <v>73</v>
      </c>
      <c r="AD197" t="s">
        <v>73</v>
      </c>
      <c r="AE197" t="s">
        <v>74</v>
      </c>
      <c r="AF197">
        <v>1.9574563726720669E-2</v>
      </c>
      <c r="AH197" t="s">
        <v>75</v>
      </c>
      <c r="AI197" t="s">
        <v>76</v>
      </c>
      <c r="AJ197" t="s">
        <v>300</v>
      </c>
      <c r="AK197" t="s">
        <v>72</v>
      </c>
      <c r="AM197">
        <v>1</v>
      </c>
      <c r="AN197">
        <v>94.337168386294749</v>
      </c>
      <c r="AO197">
        <v>98.881822766759271</v>
      </c>
      <c r="AP197">
        <v>98.881822766759271</v>
      </c>
      <c r="AQ197">
        <v>98.881822766759271</v>
      </c>
      <c r="AR197">
        <v>136.98068107025239</v>
      </c>
      <c r="AS197">
        <v>0.8</v>
      </c>
      <c r="AT197">
        <v>0.20299642690542041</v>
      </c>
      <c r="AU197">
        <v>-0.47401652529624361</v>
      </c>
      <c r="AV197">
        <v>-0.47401652529624361</v>
      </c>
      <c r="AW197">
        <v>-0.20416326045025629</v>
      </c>
      <c r="AX197">
        <v>0.3348838329676595</v>
      </c>
      <c r="AY197">
        <v>-0.16030095607050129</v>
      </c>
      <c r="AZ197">
        <v>-0.16030095607050129</v>
      </c>
      <c r="BA197">
        <v>-0.20800303567326031</v>
      </c>
      <c r="BB197">
        <v>0.36251547109544752</v>
      </c>
      <c r="BC197">
        <v>-0.45538495211418001</v>
      </c>
      <c r="BD197">
        <v>-0.45538495211418001</v>
      </c>
      <c r="BE197">
        <v>-0.52561920491591319</v>
      </c>
      <c r="BF197">
        <v>394.62689533606903</v>
      </c>
      <c r="BG197">
        <v>-0.1231777088124528</v>
      </c>
      <c r="BH197">
        <v>-0.1231777088124528</v>
      </c>
      <c r="BI197">
        <v>-0.55693877188426422</v>
      </c>
      <c r="BJ197" t="s">
        <v>197</v>
      </c>
    </row>
    <row r="198" spans="1:62" x14ac:dyDescent="0.3">
      <c r="A198" s="1">
        <v>46148.427291666667</v>
      </c>
      <c r="B198" t="s">
        <v>306</v>
      </c>
      <c r="C198">
        <v>6</v>
      </c>
      <c r="D198" t="s">
        <v>63</v>
      </c>
      <c r="E198" t="s">
        <v>64</v>
      </c>
      <c r="F198" t="s">
        <v>65</v>
      </c>
      <c r="G198" t="s">
        <v>66</v>
      </c>
      <c r="H198">
        <v>5</v>
      </c>
      <c r="I198">
        <v>5</v>
      </c>
      <c r="J198" t="s">
        <v>67</v>
      </c>
      <c r="K198">
        <v>3</v>
      </c>
      <c r="L198">
        <v>1</v>
      </c>
      <c r="M198">
        <v>158</v>
      </c>
      <c r="N198" t="s">
        <v>187</v>
      </c>
      <c r="O198">
        <v>4000</v>
      </c>
      <c r="P198" t="s">
        <v>299</v>
      </c>
      <c r="Q198">
        <v>64</v>
      </c>
      <c r="R198">
        <v>4000</v>
      </c>
      <c r="S198">
        <v>0.29023805715989642</v>
      </c>
      <c r="T198">
        <v>-0.14186689574552461</v>
      </c>
      <c r="U198">
        <v>-0.17226227680546441</v>
      </c>
      <c r="V198">
        <v>-0.1189709359026416</v>
      </c>
      <c r="W198">
        <v>-0.1189709359026416</v>
      </c>
      <c r="X198">
        <v>-0.13847714961715241</v>
      </c>
      <c r="Y198" t="s">
        <v>69</v>
      </c>
      <c r="Z198" t="s">
        <v>70</v>
      </c>
      <c r="AA198" t="s">
        <v>71</v>
      </c>
      <c r="AB198" t="s">
        <v>72</v>
      </c>
      <c r="AC198" t="s">
        <v>73</v>
      </c>
      <c r="AD198" t="s">
        <v>73</v>
      </c>
      <c r="AE198" t="s">
        <v>74</v>
      </c>
      <c r="AF198">
        <v>1.9574563726720669E-2</v>
      </c>
      <c r="AH198" t="s">
        <v>75</v>
      </c>
      <c r="AI198" t="s">
        <v>76</v>
      </c>
      <c r="AJ198" t="s">
        <v>300</v>
      </c>
      <c r="AK198" t="s">
        <v>72</v>
      </c>
      <c r="AM198">
        <v>1</v>
      </c>
      <c r="AN198">
        <v>101.5578781355966</v>
      </c>
      <c r="AO198">
        <v>106.5356672585342</v>
      </c>
      <c r="AP198">
        <v>106.5356672585342</v>
      </c>
      <c r="AQ198">
        <v>106.5356672585342</v>
      </c>
      <c r="AR198">
        <v>108.8045558340804</v>
      </c>
      <c r="AS198">
        <v>0.8</v>
      </c>
      <c r="AT198">
        <v>0.1494766455770894</v>
      </c>
      <c r="AU198">
        <v>-8.5393713994461606E-2</v>
      </c>
      <c r="AV198">
        <v>-8.5393713994461606E-2</v>
      </c>
      <c r="AW198">
        <v>-5.4150442580440217E-2</v>
      </c>
      <c r="AX198">
        <v>0.40602634169630142</v>
      </c>
      <c r="AY198">
        <v>-0.40679455405517578</v>
      </c>
      <c r="AZ198">
        <v>-0.40679455405517578</v>
      </c>
      <c r="BA198">
        <v>-0.192794479501879</v>
      </c>
      <c r="BB198">
        <v>0.19253007491956439</v>
      </c>
      <c r="BC198">
        <v>0.22705264682738541</v>
      </c>
      <c r="BD198">
        <v>0.22705264682738541</v>
      </c>
      <c r="BE198">
        <v>-7.0407770339650178E-2</v>
      </c>
      <c r="BF198">
        <v>425.39463597194208</v>
      </c>
      <c r="BG198">
        <v>-0.21074812238830901</v>
      </c>
      <c r="BH198">
        <v>-0.21074812238830901</v>
      </c>
      <c r="BI198">
        <v>-0.2365559060466442</v>
      </c>
      <c r="BJ198" t="s">
        <v>197</v>
      </c>
    </row>
    <row r="199" spans="1:62" x14ac:dyDescent="0.3">
      <c r="A199" s="1">
        <v>46148.42759259259</v>
      </c>
      <c r="B199" t="s">
        <v>307</v>
      </c>
      <c r="C199">
        <v>7</v>
      </c>
      <c r="D199" t="s">
        <v>63</v>
      </c>
      <c r="E199" t="s">
        <v>64</v>
      </c>
      <c r="F199" t="s">
        <v>65</v>
      </c>
      <c r="G199" t="s">
        <v>66</v>
      </c>
      <c r="H199">
        <v>5</v>
      </c>
      <c r="I199">
        <v>5</v>
      </c>
      <c r="J199" t="s">
        <v>67</v>
      </c>
      <c r="K199">
        <v>3</v>
      </c>
      <c r="L199">
        <v>1</v>
      </c>
      <c r="M199">
        <v>158</v>
      </c>
      <c r="N199" t="s">
        <v>187</v>
      </c>
      <c r="O199">
        <v>4000</v>
      </c>
      <c r="P199" t="s">
        <v>299</v>
      </c>
      <c r="Q199">
        <v>64</v>
      </c>
      <c r="R199">
        <v>4000</v>
      </c>
      <c r="S199">
        <v>0.27499384637459068</v>
      </c>
      <c r="T199">
        <v>-0.1059470897958121</v>
      </c>
      <c r="U199">
        <v>-0.2927396237523972</v>
      </c>
      <c r="V199">
        <v>-4.7557698813435051E-2</v>
      </c>
      <c r="W199">
        <v>-4.7557698813435051E-2</v>
      </c>
      <c r="X199">
        <v>-0.26189607167804141</v>
      </c>
      <c r="Y199" t="s">
        <v>69</v>
      </c>
      <c r="Z199" t="s">
        <v>70</v>
      </c>
      <c r="AA199" t="s">
        <v>71</v>
      </c>
      <c r="AB199" t="s">
        <v>72</v>
      </c>
      <c r="AC199" t="s">
        <v>73</v>
      </c>
      <c r="AD199" t="s">
        <v>73</v>
      </c>
      <c r="AE199" t="s">
        <v>74</v>
      </c>
      <c r="AF199">
        <v>1.9574563726720669E-2</v>
      </c>
      <c r="AH199" t="s">
        <v>75</v>
      </c>
      <c r="AI199" t="s">
        <v>76</v>
      </c>
      <c r="AJ199" t="s">
        <v>300</v>
      </c>
      <c r="AK199" t="s">
        <v>72</v>
      </c>
      <c r="AM199">
        <v>1</v>
      </c>
      <c r="AN199">
        <v>94.584219742562595</v>
      </c>
      <c r="AO199">
        <v>99.870874528554467</v>
      </c>
      <c r="AP199">
        <v>99.870874528554467</v>
      </c>
      <c r="AQ199">
        <v>99.870874528554467</v>
      </c>
      <c r="AR199">
        <v>120.0281595916413</v>
      </c>
      <c r="AS199">
        <v>0.8</v>
      </c>
      <c r="AT199">
        <v>0.16217081767240291</v>
      </c>
      <c r="AU199">
        <v>-0.17756981644460221</v>
      </c>
      <c r="AV199">
        <v>-0.17756981644460221</v>
      </c>
      <c r="AW199">
        <v>-0.18582547754974679</v>
      </c>
      <c r="AX199">
        <v>0.2322877435185064</v>
      </c>
      <c r="AY199">
        <v>0.19517258119172651</v>
      </c>
      <c r="AZ199">
        <v>0.19517258119172651</v>
      </c>
      <c r="BA199">
        <v>-0.18109761683076009</v>
      </c>
      <c r="BB199">
        <v>0.2671982093822885</v>
      </c>
      <c r="BC199">
        <v>-7.2716295367290629E-2</v>
      </c>
      <c r="BD199">
        <v>-7.2716295367290629E-2</v>
      </c>
      <c r="BE199">
        <v>-0.31654436719975387</v>
      </c>
      <c r="BF199">
        <v>398.82184134364451</v>
      </c>
      <c r="BG199">
        <v>-0.1351172646335734</v>
      </c>
      <c r="BH199">
        <v>-0.1351172646335734</v>
      </c>
      <c r="BI199">
        <v>-0.3641168251319209</v>
      </c>
      <c r="BJ199" t="s">
        <v>197</v>
      </c>
    </row>
    <row r="200" spans="1:62" x14ac:dyDescent="0.3">
      <c r="A200" s="1">
        <v>46148.427893518521</v>
      </c>
      <c r="B200" t="s">
        <v>308</v>
      </c>
      <c r="C200">
        <v>8</v>
      </c>
      <c r="D200" t="s">
        <v>63</v>
      </c>
      <c r="E200" t="s">
        <v>64</v>
      </c>
      <c r="F200" t="s">
        <v>65</v>
      </c>
      <c r="G200" t="s">
        <v>66</v>
      </c>
      <c r="H200">
        <v>5</v>
      </c>
      <c r="I200">
        <v>5</v>
      </c>
      <c r="J200" t="s">
        <v>67</v>
      </c>
      <c r="K200">
        <v>3</v>
      </c>
      <c r="L200">
        <v>1</v>
      </c>
      <c r="M200">
        <v>158</v>
      </c>
      <c r="N200" t="s">
        <v>187</v>
      </c>
      <c r="O200">
        <v>4000</v>
      </c>
      <c r="P200" t="s">
        <v>299</v>
      </c>
      <c r="Q200">
        <v>64</v>
      </c>
      <c r="R200">
        <v>4000</v>
      </c>
      <c r="S200">
        <v>0.26093466028277701</v>
      </c>
      <c r="T200">
        <v>-0.15974777177408919</v>
      </c>
      <c r="U200">
        <v>-0.14801152911411289</v>
      </c>
      <c r="V200">
        <v>-9.7962476720273278E-2</v>
      </c>
      <c r="W200">
        <v>-9.7962476720273278E-2</v>
      </c>
      <c r="X200">
        <v>-8.6685344749693166E-2</v>
      </c>
      <c r="Y200" t="s">
        <v>69</v>
      </c>
      <c r="Z200" t="s">
        <v>70</v>
      </c>
      <c r="AA200" t="s">
        <v>71</v>
      </c>
      <c r="AB200" t="s">
        <v>72</v>
      </c>
      <c r="AC200" t="s">
        <v>73</v>
      </c>
      <c r="AD200" t="s">
        <v>73</v>
      </c>
      <c r="AE200" t="s">
        <v>74</v>
      </c>
      <c r="AF200">
        <v>1.9574563726720669E-2</v>
      </c>
      <c r="AH200" t="s">
        <v>75</v>
      </c>
      <c r="AI200" t="s">
        <v>76</v>
      </c>
      <c r="AJ200" t="s">
        <v>300</v>
      </c>
      <c r="AK200" t="s">
        <v>72</v>
      </c>
      <c r="AM200">
        <v>1</v>
      </c>
      <c r="AN200">
        <v>111.0800765763119</v>
      </c>
      <c r="AO200">
        <v>118.00078827109</v>
      </c>
      <c r="AP200">
        <v>118.00078827109</v>
      </c>
      <c r="AQ200">
        <v>118.00078827109</v>
      </c>
      <c r="AR200">
        <v>112.85402842085161</v>
      </c>
      <c r="AS200">
        <v>0.8</v>
      </c>
      <c r="AT200">
        <v>0.2091246912199527</v>
      </c>
      <c r="AU200">
        <v>-0.51851564781140325</v>
      </c>
      <c r="AV200">
        <v>-0.51851564781140325</v>
      </c>
      <c r="AW200">
        <v>-0.26677195077018712</v>
      </c>
      <c r="AX200">
        <v>0.1847107552257293</v>
      </c>
      <c r="AY200">
        <v>0.36001668403737042</v>
      </c>
      <c r="AZ200">
        <v>0.36001668403737042</v>
      </c>
      <c r="BA200">
        <v>0.24479290573809101</v>
      </c>
      <c r="BB200">
        <v>0.2221096156423632</v>
      </c>
      <c r="BC200">
        <v>0.1083001468904229</v>
      </c>
      <c r="BD200">
        <v>0.1083001468904229</v>
      </c>
      <c r="BE200">
        <v>-4.1807981720779042E-2</v>
      </c>
      <c r="BF200">
        <v>471.38720802227431</v>
      </c>
      <c r="BG200">
        <v>-0.34165108999747629</v>
      </c>
      <c r="BH200">
        <v>-0.34165108999747629</v>
      </c>
      <c r="BI200">
        <v>-0.28295435224589699</v>
      </c>
      <c r="BJ200" t="s">
        <v>197</v>
      </c>
    </row>
    <row r="201" spans="1:62" x14ac:dyDescent="0.3">
      <c r="A201" s="1">
        <v>46148.428240740737</v>
      </c>
      <c r="B201" t="s">
        <v>309</v>
      </c>
      <c r="C201">
        <v>9</v>
      </c>
      <c r="D201" t="s">
        <v>63</v>
      </c>
      <c r="E201" t="s">
        <v>64</v>
      </c>
      <c r="F201" t="s">
        <v>65</v>
      </c>
      <c r="G201" t="s">
        <v>66</v>
      </c>
      <c r="H201">
        <v>5</v>
      </c>
      <c r="I201">
        <v>5</v>
      </c>
      <c r="J201" t="s">
        <v>67</v>
      </c>
      <c r="K201">
        <v>3</v>
      </c>
      <c r="L201">
        <v>1</v>
      </c>
      <c r="M201">
        <v>158</v>
      </c>
      <c r="N201" t="s">
        <v>187</v>
      </c>
      <c r="O201">
        <v>4000</v>
      </c>
      <c r="P201" t="s">
        <v>299</v>
      </c>
      <c r="Q201">
        <v>64</v>
      </c>
      <c r="R201">
        <v>4000</v>
      </c>
      <c r="S201">
        <v>0.34958724906026722</v>
      </c>
      <c r="T201">
        <v>-0.35376893542144539</v>
      </c>
      <c r="U201">
        <v>-0.29436500667272902</v>
      </c>
      <c r="V201">
        <v>-0.28936607735957309</v>
      </c>
      <c r="W201">
        <v>-0.28936607735957309</v>
      </c>
      <c r="X201">
        <v>-0.24880625937336681</v>
      </c>
      <c r="Y201" t="s">
        <v>69</v>
      </c>
      <c r="Z201" t="s">
        <v>70</v>
      </c>
      <c r="AA201" t="s">
        <v>71</v>
      </c>
      <c r="AB201" t="s">
        <v>72</v>
      </c>
      <c r="AC201" t="s">
        <v>73</v>
      </c>
      <c r="AD201" t="s">
        <v>73</v>
      </c>
      <c r="AE201" t="s">
        <v>74</v>
      </c>
      <c r="AF201">
        <v>1.9574563726720669E-2</v>
      </c>
      <c r="AH201" t="s">
        <v>75</v>
      </c>
      <c r="AI201" t="s">
        <v>76</v>
      </c>
      <c r="AJ201" t="s">
        <v>300</v>
      </c>
      <c r="AK201" t="s">
        <v>72</v>
      </c>
      <c r="AM201">
        <v>1</v>
      </c>
      <c r="AN201">
        <v>107.0472144061664</v>
      </c>
      <c r="AO201">
        <v>111.2181875885469</v>
      </c>
      <c r="AP201">
        <v>111.2181875885469</v>
      </c>
      <c r="AQ201">
        <v>111.2181875885469</v>
      </c>
      <c r="AR201">
        <v>103.9619687092989</v>
      </c>
      <c r="AS201">
        <v>0.8</v>
      </c>
      <c r="AT201">
        <v>0.19251811489583509</v>
      </c>
      <c r="AU201">
        <v>-0.39793043208370138</v>
      </c>
      <c r="AV201">
        <v>-0.39793043208370138</v>
      </c>
      <c r="AW201">
        <v>-0.19733025675047111</v>
      </c>
      <c r="AX201">
        <v>0.37952983116210692</v>
      </c>
      <c r="AY201">
        <v>-0.31498980423219192</v>
      </c>
      <c r="AZ201">
        <v>-0.31498980423219192</v>
      </c>
      <c r="BA201">
        <v>-0.45707252635117118</v>
      </c>
      <c r="BB201">
        <v>0.29412605732052871</v>
      </c>
      <c r="BC201">
        <v>-0.1808230875097285</v>
      </c>
      <c r="BD201">
        <v>-0.1808230875097285</v>
      </c>
      <c r="BE201">
        <v>-0.15973431692037471</v>
      </c>
      <c r="BF201">
        <v>444.00657635080807</v>
      </c>
      <c r="BG201">
        <v>-0.26372098561266188</v>
      </c>
      <c r="BH201">
        <v>-0.26372098561266188</v>
      </c>
      <c r="BI201">
        <v>-0.18108793747144761</v>
      </c>
      <c r="BJ201" t="s">
        <v>197</v>
      </c>
    </row>
    <row r="202" spans="1:62" x14ac:dyDescent="0.3">
      <c r="A202" s="1">
        <v>46148.428553240738</v>
      </c>
      <c r="B202" t="s">
        <v>310</v>
      </c>
      <c r="C202">
        <v>0</v>
      </c>
      <c r="D202" t="s">
        <v>63</v>
      </c>
      <c r="E202" t="s">
        <v>64</v>
      </c>
      <c r="F202" t="s">
        <v>65</v>
      </c>
      <c r="G202" t="s">
        <v>66</v>
      </c>
      <c r="H202">
        <v>5</v>
      </c>
      <c r="I202">
        <v>5</v>
      </c>
      <c r="J202" t="s">
        <v>67</v>
      </c>
      <c r="K202">
        <v>4</v>
      </c>
      <c r="L202">
        <v>1</v>
      </c>
      <c r="M202">
        <v>124</v>
      </c>
      <c r="N202" t="s">
        <v>68</v>
      </c>
      <c r="O202">
        <v>300</v>
      </c>
      <c r="P202">
        <v>1.5899414036236569E-3</v>
      </c>
      <c r="Q202">
        <v>64</v>
      </c>
      <c r="R202">
        <v>162</v>
      </c>
      <c r="S202">
        <v>4.038882929388558E-3</v>
      </c>
      <c r="T202">
        <v>0.98645118118525132</v>
      </c>
      <c r="U202">
        <v>-19.856364005022101</v>
      </c>
      <c r="V202">
        <v>0.98639525989410359</v>
      </c>
      <c r="W202">
        <v>0.98639525989410359</v>
      </c>
      <c r="X202">
        <v>-11.220216650005501</v>
      </c>
      <c r="Y202" t="s">
        <v>69</v>
      </c>
      <c r="Z202" t="s">
        <v>70</v>
      </c>
      <c r="AA202" t="s">
        <v>71</v>
      </c>
      <c r="AB202" t="s">
        <v>72</v>
      </c>
      <c r="AC202" t="s">
        <v>73</v>
      </c>
      <c r="AD202" t="s">
        <v>73</v>
      </c>
      <c r="AE202" t="s">
        <v>74</v>
      </c>
      <c r="AF202">
        <v>0.1084794772231806</v>
      </c>
      <c r="AH202" t="s">
        <v>75</v>
      </c>
      <c r="AI202" t="s">
        <v>76</v>
      </c>
      <c r="AJ202" t="s">
        <v>311</v>
      </c>
      <c r="AK202" t="s">
        <v>72</v>
      </c>
      <c r="AL202" t="s">
        <v>312</v>
      </c>
      <c r="AM202">
        <v>2</v>
      </c>
      <c r="AN202">
        <v>0.1148296208735034</v>
      </c>
      <c r="AO202">
        <v>0.1907297797213354</v>
      </c>
      <c r="AP202">
        <v>0.1907297797213354</v>
      </c>
      <c r="AQ202">
        <v>0.1907297797213354</v>
      </c>
      <c r="AR202">
        <v>334.71082508448558</v>
      </c>
      <c r="AS202">
        <v>0.8</v>
      </c>
      <c r="AT202">
        <v>8.3858174992357682E-4</v>
      </c>
      <c r="AU202">
        <v>0.99391081224412337</v>
      </c>
      <c r="AV202">
        <v>0.99391081224412337</v>
      </c>
      <c r="AW202">
        <v>-38.62974665151728</v>
      </c>
      <c r="AX202">
        <v>8.3050773695279544E-3</v>
      </c>
      <c r="AY202">
        <v>0.97122468072971024</v>
      </c>
      <c r="AZ202">
        <v>0.97122468072971024</v>
      </c>
      <c r="BA202">
        <v>-3.6415340455594172</v>
      </c>
      <c r="BB202">
        <v>4.3394268758378358E-3</v>
      </c>
      <c r="BC202">
        <v>0.98257857366249779</v>
      </c>
      <c r="BD202">
        <v>0.98257857366249779</v>
      </c>
      <c r="BE202">
        <v>0.18107124980750469</v>
      </c>
      <c r="BF202">
        <v>0.74943603289004845</v>
      </c>
      <c r="BG202">
        <v>0.99786697294008286</v>
      </c>
      <c r="BH202">
        <v>0.99786697294008286</v>
      </c>
      <c r="BI202">
        <v>-2.7906571527527841</v>
      </c>
      <c r="BJ202" t="s">
        <v>197</v>
      </c>
    </row>
    <row r="203" spans="1:62" x14ac:dyDescent="0.3">
      <c r="A203" s="1">
        <v>46148.430937500001</v>
      </c>
      <c r="B203" t="s">
        <v>313</v>
      </c>
      <c r="C203">
        <v>1</v>
      </c>
      <c r="D203" t="s">
        <v>63</v>
      </c>
      <c r="E203" t="s">
        <v>64</v>
      </c>
      <c r="F203" t="s">
        <v>65</v>
      </c>
      <c r="G203" t="s">
        <v>66</v>
      </c>
      <c r="H203">
        <v>5</v>
      </c>
      <c r="I203">
        <v>5</v>
      </c>
      <c r="J203" t="s">
        <v>67</v>
      </c>
      <c r="K203">
        <v>4</v>
      </c>
      <c r="L203">
        <v>1</v>
      </c>
      <c r="M203">
        <v>124</v>
      </c>
      <c r="N203" t="s">
        <v>68</v>
      </c>
      <c r="O203">
        <v>300</v>
      </c>
      <c r="P203">
        <v>1.5899414036236569E-3</v>
      </c>
      <c r="Q203">
        <v>64</v>
      </c>
      <c r="R203">
        <v>225</v>
      </c>
      <c r="S203">
        <v>3.9676284847386008E-3</v>
      </c>
      <c r="T203">
        <v>0.98687461131056442</v>
      </c>
      <c r="U203">
        <v>-14.742678359859569</v>
      </c>
      <c r="V203">
        <v>0.9868522733489179</v>
      </c>
      <c r="W203">
        <v>0.9868522733489179</v>
      </c>
      <c r="X203">
        <v>-9.3484594497755609</v>
      </c>
      <c r="Y203" t="s">
        <v>69</v>
      </c>
      <c r="Z203" t="s">
        <v>70</v>
      </c>
      <c r="AA203" t="s">
        <v>71</v>
      </c>
      <c r="AB203" t="s">
        <v>72</v>
      </c>
      <c r="AC203" t="s">
        <v>73</v>
      </c>
      <c r="AD203" t="s">
        <v>73</v>
      </c>
      <c r="AE203" t="s">
        <v>74</v>
      </c>
      <c r="AF203">
        <v>0.1084794772231806</v>
      </c>
      <c r="AH203" t="s">
        <v>75</v>
      </c>
      <c r="AI203" t="s">
        <v>76</v>
      </c>
      <c r="AJ203" t="s">
        <v>311</v>
      </c>
      <c r="AK203" t="s">
        <v>72</v>
      </c>
      <c r="AL203" t="s">
        <v>312</v>
      </c>
      <c r="AM203">
        <v>2</v>
      </c>
      <c r="AN203">
        <v>0.1098481643549538</v>
      </c>
      <c r="AO203">
        <v>0.15610498391577121</v>
      </c>
      <c r="AP203">
        <v>0.15610498391577121</v>
      </c>
      <c r="AQ203">
        <v>0.15610498391577121</v>
      </c>
      <c r="AR203">
        <v>207.12922561704229</v>
      </c>
      <c r="AS203">
        <v>0.8</v>
      </c>
      <c r="AT203">
        <v>6.9860709951465635E-4</v>
      </c>
      <c r="AU203">
        <v>0.9949272091875111</v>
      </c>
      <c r="AV203">
        <v>0.9949272091875111</v>
      </c>
      <c r="AW203">
        <v>-25.475535695880708</v>
      </c>
      <c r="AX203">
        <v>8.3549171254136533E-3</v>
      </c>
      <c r="AY203">
        <v>0.97105199662044162</v>
      </c>
      <c r="AZ203">
        <v>0.97105199662044162</v>
      </c>
      <c r="BA203">
        <v>-4.2700127496541036</v>
      </c>
      <c r="BB203">
        <v>4.1922612860824694E-3</v>
      </c>
      <c r="BC203">
        <v>0.98316939695660932</v>
      </c>
      <c r="BD203">
        <v>0.98316939695660932</v>
      </c>
      <c r="BE203">
        <v>-6.310073203654901</v>
      </c>
      <c r="BF203">
        <v>0.61117415015207488</v>
      </c>
      <c r="BG203">
        <v>0.99826049063110966</v>
      </c>
      <c r="BH203">
        <v>0.99826049063110966</v>
      </c>
      <c r="BI203">
        <v>-1.33821614991255</v>
      </c>
      <c r="BJ203" t="s">
        <v>197</v>
      </c>
    </row>
    <row r="204" spans="1:62" x14ac:dyDescent="0.3">
      <c r="A204" s="1">
        <v>46148.434675925928</v>
      </c>
      <c r="B204" t="s">
        <v>314</v>
      </c>
      <c r="C204">
        <v>2</v>
      </c>
      <c r="D204" t="s">
        <v>63</v>
      </c>
      <c r="E204" t="s">
        <v>64</v>
      </c>
      <c r="F204" t="s">
        <v>65</v>
      </c>
      <c r="G204" t="s">
        <v>66</v>
      </c>
      <c r="H204">
        <v>5</v>
      </c>
      <c r="I204">
        <v>5</v>
      </c>
      <c r="J204" t="s">
        <v>67</v>
      </c>
      <c r="K204">
        <v>4</v>
      </c>
      <c r="L204">
        <v>1</v>
      </c>
      <c r="M204">
        <v>124</v>
      </c>
      <c r="N204" t="s">
        <v>68</v>
      </c>
      <c r="O204">
        <v>300</v>
      </c>
      <c r="P204">
        <v>1.5899414036236569E-3</v>
      </c>
      <c r="Q204">
        <v>64</v>
      </c>
      <c r="R204">
        <v>155</v>
      </c>
      <c r="S204">
        <v>6.0521464502987038E-2</v>
      </c>
      <c r="T204">
        <v>0.73642954101456348</v>
      </c>
      <c r="U204">
        <v>-12.55194564345366</v>
      </c>
      <c r="V204">
        <v>0.73637572914101534</v>
      </c>
      <c r="W204">
        <v>0.73637572914101534</v>
      </c>
      <c r="X204">
        <v>-7.2204174759687882</v>
      </c>
      <c r="Y204" t="s">
        <v>69</v>
      </c>
      <c r="Z204" t="s">
        <v>70</v>
      </c>
      <c r="AA204" t="s">
        <v>71</v>
      </c>
      <c r="AB204" t="s">
        <v>72</v>
      </c>
      <c r="AC204" t="s">
        <v>73</v>
      </c>
      <c r="AD204" t="s">
        <v>73</v>
      </c>
      <c r="AE204" t="s">
        <v>74</v>
      </c>
      <c r="AF204">
        <v>0.1084794772231806</v>
      </c>
      <c r="AH204" t="s">
        <v>75</v>
      </c>
      <c r="AI204" t="s">
        <v>76</v>
      </c>
      <c r="AJ204" t="s">
        <v>311</v>
      </c>
      <c r="AK204" t="s">
        <v>72</v>
      </c>
      <c r="AL204" t="s">
        <v>312</v>
      </c>
      <c r="AM204">
        <v>2</v>
      </c>
      <c r="AN204">
        <v>81.394873627082163</v>
      </c>
      <c r="AO204">
        <v>85.864668178844468</v>
      </c>
      <c r="AP204">
        <v>85.864668178844468</v>
      </c>
      <c r="AQ204">
        <v>85.864668178844468</v>
      </c>
      <c r="AR204">
        <v>85.723452245687938</v>
      </c>
      <c r="AS204">
        <v>0.8</v>
      </c>
      <c r="AT204">
        <v>7.8020789851491296E-4</v>
      </c>
      <c r="AU204">
        <v>0.9943346818803197</v>
      </c>
      <c r="AV204">
        <v>0.9943346818803197</v>
      </c>
      <c r="AW204">
        <v>-25.005300731321601</v>
      </c>
      <c r="AX204">
        <v>8.5005620768952191E-3</v>
      </c>
      <c r="AY204">
        <v>0.97054736797069963</v>
      </c>
      <c r="AZ204">
        <v>0.97054736797069963</v>
      </c>
      <c r="BA204">
        <v>-4.5520714145101326</v>
      </c>
      <c r="BB204">
        <v>1.043452543839252E-2</v>
      </c>
      <c r="BC204">
        <v>0.95810868082512635</v>
      </c>
      <c r="BD204">
        <v>0.95810868082512635</v>
      </c>
      <c r="BE204">
        <v>0.63662688356610464</v>
      </c>
      <c r="BF204">
        <v>343.43895741996408</v>
      </c>
      <c r="BG204">
        <v>2.2512185887914701E-2</v>
      </c>
      <c r="BH204">
        <v>2.2512185887914701E-2</v>
      </c>
      <c r="BI204">
        <v>3.9075358390456498E-2</v>
      </c>
      <c r="BJ204" t="s">
        <v>197</v>
      </c>
    </row>
    <row r="205" spans="1:62" x14ac:dyDescent="0.3">
      <c r="A205" s="1">
        <v>46148.437141203707</v>
      </c>
      <c r="B205" t="s">
        <v>315</v>
      </c>
      <c r="C205">
        <v>3</v>
      </c>
      <c r="D205" t="s">
        <v>63</v>
      </c>
      <c r="E205" t="s">
        <v>64</v>
      </c>
      <c r="F205" t="s">
        <v>65</v>
      </c>
      <c r="G205" t="s">
        <v>66</v>
      </c>
      <c r="H205">
        <v>5</v>
      </c>
      <c r="I205">
        <v>5</v>
      </c>
      <c r="J205" t="s">
        <v>67</v>
      </c>
      <c r="K205">
        <v>4</v>
      </c>
      <c r="L205">
        <v>1</v>
      </c>
      <c r="M205">
        <v>124</v>
      </c>
      <c r="N205" t="s">
        <v>68</v>
      </c>
      <c r="O205">
        <v>300</v>
      </c>
      <c r="P205">
        <v>1.5899414036236569E-3</v>
      </c>
      <c r="Q205">
        <v>64</v>
      </c>
      <c r="R205">
        <v>159</v>
      </c>
      <c r="S205">
        <v>4.0043054499912219E-3</v>
      </c>
      <c r="T205">
        <v>0.98670377706071599</v>
      </c>
      <c r="U205">
        <v>-13.36700902441094</v>
      </c>
      <c r="V205">
        <v>0.98673358708516956</v>
      </c>
      <c r="W205">
        <v>0.98673358708516956</v>
      </c>
      <c r="X205">
        <v>-8.6424069935041352</v>
      </c>
      <c r="Y205" t="s">
        <v>69</v>
      </c>
      <c r="Z205" t="s">
        <v>70</v>
      </c>
      <c r="AA205" t="s">
        <v>71</v>
      </c>
      <c r="AB205" t="s">
        <v>72</v>
      </c>
      <c r="AC205" t="s">
        <v>73</v>
      </c>
      <c r="AD205" t="s">
        <v>73</v>
      </c>
      <c r="AE205" t="s">
        <v>74</v>
      </c>
      <c r="AF205">
        <v>0.1084794772231806</v>
      </c>
      <c r="AH205" t="s">
        <v>75</v>
      </c>
      <c r="AI205" t="s">
        <v>76</v>
      </c>
      <c r="AJ205" t="s">
        <v>311</v>
      </c>
      <c r="AK205" t="s">
        <v>72</v>
      </c>
      <c r="AL205" t="s">
        <v>312</v>
      </c>
      <c r="AM205">
        <v>2</v>
      </c>
      <c r="AN205">
        <v>9.9173199247584942E-2</v>
      </c>
      <c r="AO205">
        <v>0.15859931949415579</v>
      </c>
      <c r="AP205">
        <v>0.15859931949415579</v>
      </c>
      <c r="AQ205">
        <v>0.15859931949415579</v>
      </c>
      <c r="AR205">
        <v>477.42751283154672</v>
      </c>
      <c r="AS205">
        <v>0.8</v>
      </c>
      <c r="AT205">
        <v>7.2661946407618912E-4</v>
      </c>
      <c r="AU205">
        <v>0.99472380320196851</v>
      </c>
      <c r="AV205">
        <v>0.99472380320196851</v>
      </c>
      <c r="AW205">
        <v>-22.02672914751065</v>
      </c>
      <c r="AX205">
        <v>8.4541997229367876E-3</v>
      </c>
      <c r="AY205">
        <v>0.97070800362500076</v>
      </c>
      <c r="AZ205">
        <v>0.97070800362500076</v>
      </c>
      <c r="BA205">
        <v>-8.114607137822059</v>
      </c>
      <c r="BB205">
        <v>4.1671633361861178E-3</v>
      </c>
      <c r="BC205">
        <v>0.9832701572869138</v>
      </c>
      <c r="BD205">
        <v>0.9832701572869138</v>
      </c>
      <c r="BE205">
        <v>-1.014932606626107E-2</v>
      </c>
      <c r="BF205">
        <v>0.6210492954534258</v>
      </c>
      <c r="BG205">
        <v>0.99823238422679494</v>
      </c>
      <c r="BH205">
        <v>0.99823238422679494</v>
      </c>
      <c r="BI205">
        <v>-4.4181423626176306</v>
      </c>
      <c r="BJ205" t="s">
        <v>197</v>
      </c>
    </row>
    <row r="206" spans="1:62" x14ac:dyDescent="0.3">
      <c r="A206" s="1">
        <v>46148.439710648148</v>
      </c>
      <c r="B206" t="s">
        <v>316</v>
      </c>
      <c r="C206">
        <v>4</v>
      </c>
      <c r="D206" t="s">
        <v>63</v>
      </c>
      <c r="E206" t="s">
        <v>64</v>
      </c>
      <c r="F206" t="s">
        <v>65</v>
      </c>
      <c r="G206" t="s">
        <v>66</v>
      </c>
      <c r="H206">
        <v>5</v>
      </c>
      <c r="I206">
        <v>5</v>
      </c>
      <c r="J206" t="s">
        <v>67</v>
      </c>
      <c r="K206">
        <v>4</v>
      </c>
      <c r="L206">
        <v>1</v>
      </c>
      <c r="M206">
        <v>124</v>
      </c>
      <c r="N206" t="s">
        <v>68</v>
      </c>
      <c r="O206">
        <v>300</v>
      </c>
      <c r="P206">
        <v>1.5899414036236569E-3</v>
      </c>
      <c r="Q206">
        <v>64</v>
      </c>
      <c r="R206">
        <v>156</v>
      </c>
      <c r="S206">
        <v>3.959213533435646E-3</v>
      </c>
      <c r="T206">
        <v>0.98670509210494606</v>
      </c>
      <c r="U206">
        <v>-15.656963979626321</v>
      </c>
      <c r="V206">
        <v>0.98678793926559027</v>
      </c>
      <c r="W206">
        <v>0.98678793926559027</v>
      </c>
      <c r="X206">
        <v>-9.2837117144463477</v>
      </c>
      <c r="Y206" t="s">
        <v>69</v>
      </c>
      <c r="Z206" t="s">
        <v>70</v>
      </c>
      <c r="AA206" t="s">
        <v>71</v>
      </c>
      <c r="AB206" t="s">
        <v>72</v>
      </c>
      <c r="AC206" t="s">
        <v>73</v>
      </c>
      <c r="AD206" t="s">
        <v>73</v>
      </c>
      <c r="AE206" t="s">
        <v>74</v>
      </c>
      <c r="AF206">
        <v>0.1084794772231806</v>
      </c>
      <c r="AH206" t="s">
        <v>75</v>
      </c>
      <c r="AI206" t="s">
        <v>76</v>
      </c>
      <c r="AJ206" t="s">
        <v>311</v>
      </c>
      <c r="AK206" t="s">
        <v>72</v>
      </c>
      <c r="AL206" t="s">
        <v>312</v>
      </c>
      <c r="AM206">
        <v>2</v>
      </c>
      <c r="AN206">
        <v>0.1072016369295884</v>
      </c>
      <c r="AO206">
        <v>0.17214026072692201</v>
      </c>
      <c r="AP206">
        <v>0.17214026072692201</v>
      </c>
      <c r="AQ206">
        <v>0.17214026072692201</v>
      </c>
      <c r="AR206">
        <v>545.44302278241537</v>
      </c>
      <c r="AS206">
        <v>0.8</v>
      </c>
      <c r="AT206">
        <v>7.9449113716481307E-4</v>
      </c>
      <c r="AU206">
        <v>0.99423096710008607</v>
      </c>
      <c r="AV206">
        <v>0.99423096710008607</v>
      </c>
      <c r="AW206">
        <v>-27.36321998307163</v>
      </c>
      <c r="AX206">
        <v>8.313976787522619E-3</v>
      </c>
      <c r="AY206">
        <v>0.97119384614711435</v>
      </c>
      <c r="AZ206">
        <v>0.97119384614711435</v>
      </c>
      <c r="BA206">
        <v>-4.406674536535629</v>
      </c>
      <c r="BB206">
        <v>4.0727507766541403E-3</v>
      </c>
      <c r="BC206">
        <v>0.98364919385056226</v>
      </c>
      <c r="BD206">
        <v>0.98364919385056226</v>
      </c>
      <c r="BE206">
        <v>-0.171633743928441</v>
      </c>
      <c r="BF206">
        <v>0.67537982420634701</v>
      </c>
      <c r="BG206">
        <v>0.99807774996459819</v>
      </c>
      <c r="BH206">
        <v>0.99807774996459819</v>
      </c>
      <c r="BI206">
        <v>-5.1933185942496021</v>
      </c>
      <c r="BJ206" t="s">
        <v>197</v>
      </c>
    </row>
    <row r="207" spans="1:62" x14ac:dyDescent="0.3">
      <c r="A207" s="1">
        <v>46148.441620370373</v>
      </c>
      <c r="B207" t="s">
        <v>317</v>
      </c>
      <c r="C207">
        <v>5</v>
      </c>
      <c r="D207" t="s">
        <v>63</v>
      </c>
      <c r="E207" t="s">
        <v>64</v>
      </c>
      <c r="F207" t="s">
        <v>65</v>
      </c>
      <c r="G207" t="s">
        <v>66</v>
      </c>
      <c r="H207">
        <v>5</v>
      </c>
      <c r="I207">
        <v>5</v>
      </c>
      <c r="J207" t="s">
        <v>67</v>
      </c>
      <c r="K207">
        <v>4</v>
      </c>
      <c r="L207">
        <v>1</v>
      </c>
      <c r="M207">
        <v>124</v>
      </c>
      <c r="N207" t="s">
        <v>68</v>
      </c>
      <c r="O207">
        <v>300</v>
      </c>
      <c r="P207">
        <v>1.5899414036236569E-3</v>
      </c>
      <c r="Q207">
        <v>64</v>
      </c>
      <c r="R207">
        <v>191</v>
      </c>
      <c r="S207">
        <v>3.9391260421614274E-3</v>
      </c>
      <c r="T207">
        <v>0.986916636046551</v>
      </c>
      <c r="U207">
        <v>-15.780222416948879</v>
      </c>
      <c r="V207">
        <v>0.98685894952915876</v>
      </c>
      <c r="W207">
        <v>0.98685894952915876</v>
      </c>
      <c r="X207">
        <v>-10.00073926298467</v>
      </c>
      <c r="Y207" t="s">
        <v>69</v>
      </c>
      <c r="Z207" t="s">
        <v>70</v>
      </c>
      <c r="AA207" t="s">
        <v>71</v>
      </c>
      <c r="AB207" t="s">
        <v>72</v>
      </c>
      <c r="AC207" t="s">
        <v>73</v>
      </c>
      <c r="AD207" t="s">
        <v>73</v>
      </c>
      <c r="AE207" t="s">
        <v>74</v>
      </c>
      <c r="AF207">
        <v>0.1084794772231806</v>
      </c>
      <c r="AH207" t="s">
        <v>75</v>
      </c>
      <c r="AI207" t="s">
        <v>76</v>
      </c>
      <c r="AJ207" t="s">
        <v>311</v>
      </c>
      <c r="AK207" t="s">
        <v>72</v>
      </c>
      <c r="AL207" t="s">
        <v>312</v>
      </c>
      <c r="AM207">
        <v>2</v>
      </c>
      <c r="AN207">
        <v>0.1303196518359519</v>
      </c>
      <c r="AO207">
        <v>0.2043572632222912</v>
      </c>
      <c r="AP207">
        <v>0.2043572632222912</v>
      </c>
      <c r="AQ207">
        <v>0.2043572632222912</v>
      </c>
      <c r="AR207">
        <v>647.92561354125962</v>
      </c>
      <c r="AS207">
        <v>0.8</v>
      </c>
      <c r="AT207">
        <v>7.2059613887903121E-4</v>
      </c>
      <c r="AU207">
        <v>0.99476754033080961</v>
      </c>
      <c r="AV207">
        <v>0.99476754033080961</v>
      </c>
      <c r="AW207">
        <v>-27.07493718620244</v>
      </c>
      <c r="AX207">
        <v>8.2645750709297479E-3</v>
      </c>
      <c r="AY207">
        <v>0.97136501254379071</v>
      </c>
      <c r="AZ207">
        <v>0.97136501254379071</v>
      </c>
      <c r="BA207">
        <v>-3.6583169127502222</v>
      </c>
      <c r="BB207">
        <v>4.0868506935673628E-3</v>
      </c>
      <c r="BC207">
        <v>0.98359258714398623</v>
      </c>
      <c r="BD207">
        <v>0.98359258714398623</v>
      </c>
      <c r="BE207">
        <v>-2.9108644965776951</v>
      </c>
      <c r="BF207">
        <v>0.80435703098579148</v>
      </c>
      <c r="BG207">
        <v>0.99771065809804871</v>
      </c>
      <c r="BH207">
        <v>0.99771065809804871</v>
      </c>
      <c r="BI207">
        <v>-6.3588384564082556</v>
      </c>
      <c r="BJ207" t="s">
        <v>197</v>
      </c>
    </row>
    <row r="208" spans="1:62" x14ac:dyDescent="0.3">
      <c r="A208" s="1">
        <v>46148.443541666667</v>
      </c>
      <c r="B208" t="s">
        <v>318</v>
      </c>
      <c r="C208">
        <v>6</v>
      </c>
      <c r="D208" t="s">
        <v>63</v>
      </c>
      <c r="E208" t="s">
        <v>64</v>
      </c>
      <c r="F208" t="s">
        <v>65</v>
      </c>
      <c r="G208" t="s">
        <v>66</v>
      </c>
      <c r="H208">
        <v>5</v>
      </c>
      <c r="I208">
        <v>5</v>
      </c>
      <c r="J208" t="s">
        <v>67</v>
      </c>
      <c r="K208">
        <v>4</v>
      </c>
      <c r="L208">
        <v>1</v>
      </c>
      <c r="M208">
        <v>124</v>
      </c>
      <c r="N208" t="s">
        <v>68</v>
      </c>
      <c r="O208">
        <v>300</v>
      </c>
      <c r="P208">
        <v>1.5899414036236569E-3</v>
      </c>
      <c r="Q208">
        <v>64</v>
      </c>
      <c r="R208">
        <v>180</v>
      </c>
      <c r="S208">
        <v>3.9637247856343276E-3</v>
      </c>
      <c r="T208">
        <v>0.98684643327621391</v>
      </c>
      <c r="U208">
        <v>-16.228001019964879</v>
      </c>
      <c r="V208">
        <v>0.98679511120951002</v>
      </c>
      <c r="W208">
        <v>0.98679511120951002</v>
      </c>
      <c r="X208">
        <v>-10.26921643468032</v>
      </c>
      <c r="Y208" t="s">
        <v>69</v>
      </c>
      <c r="Z208" t="s">
        <v>70</v>
      </c>
      <c r="AA208" t="s">
        <v>71</v>
      </c>
      <c r="AB208" t="s">
        <v>72</v>
      </c>
      <c r="AC208" t="s">
        <v>73</v>
      </c>
      <c r="AD208" t="s">
        <v>73</v>
      </c>
      <c r="AE208" t="s">
        <v>74</v>
      </c>
      <c r="AF208">
        <v>0.1084794772231806</v>
      </c>
      <c r="AH208" t="s">
        <v>75</v>
      </c>
      <c r="AI208" t="s">
        <v>76</v>
      </c>
      <c r="AJ208" t="s">
        <v>311</v>
      </c>
      <c r="AK208" t="s">
        <v>72</v>
      </c>
      <c r="AL208" t="s">
        <v>312</v>
      </c>
      <c r="AM208">
        <v>2</v>
      </c>
      <c r="AN208">
        <v>0.1197230755136351</v>
      </c>
      <c r="AO208">
        <v>0.18144612927126819</v>
      </c>
      <c r="AP208">
        <v>0.18144612927126819</v>
      </c>
      <c r="AQ208">
        <v>0.18144612927126819</v>
      </c>
      <c r="AR208">
        <v>766.17611469947803</v>
      </c>
      <c r="AS208">
        <v>0.8</v>
      </c>
      <c r="AT208">
        <v>7.2105084971358431E-4</v>
      </c>
      <c r="AU208">
        <v>0.99476423854222851</v>
      </c>
      <c r="AV208">
        <v>0.99476423854222851</v>
      </c>
      <c r="AW208">
        <v>-27.92247666671274</v>
      </c>
      <c r="AX208">
        <v>8.3848021406151396E-3</v>
      </c>
      <c r="AY208">
        <v>0.9709484514256701</v>
      </c>
      <c r="AZ208">
        <v>0.9709484514256701</v>
      </c>
      <c r="BA208">
        <v>-5.0834419555865056</v>
      </c>
      <c r="BB208">
        <v>4.1109469728789838E-3</v>
      </c>
      <c r="BC208">
        <v>0.98349584820424907</v>
      </c>
      <c r="BD208">
        <v>0.98349584820424907</v>
      </c>
      <c r="BE208">
        <v>-0.36555998845826793</v>
      </c>
      <c r="BF208">
        <v>0.71256771712186318</v>
      </c>
      <c r="BG208">
        <v>0.99797190666589242</v>
      </c>
      <c r="BH208">
        <v>0.99797190666589242</v>
      </c>
      <c r="BI208">
        <v>-7.7053871279637054</v>
      </c>
      <c r="BJ208" t="s">
        <v>197</v>
      </c>
    </row>
    <row r="209" spans="1:62" x14ac:dyDescent="0.3">
      <c r="A209" s="1">
        <v>46148.445300925923</v>
      </c>
      <c r="B209" t="s">
        <v>319</v>
      </c>
      <c r="C209">
        <v>7</v>
      </c>
      <c r="D209" t="s">
        <v>63</v>
      </c>
      <c r="E209" t="s">
        <v>64</v>
      </c>
      <c r="F209" t="s">
        <v>65</v>
      </c>
      <c r="G209" t="s">
        <v>66</v>
      </c>
      <c r="H209">
        <v>5</v>
      </c>
      <c r="I209">
        <v>5</v>
      </c>
      <c r="J209" t="s">
        <v>67</v>
      </c>
      <c r="K209">
        <v>4</v>
      </c>
      <c r="L209">
        <v>1</v>
      </c>
      <c r="M209">
        <v>124</v>
      </c>
      <c r="N209" t="s">
        <v>68</v>
      </c>
      <c r="O209">
        <v>300</v>
      </c>
      <c r="P209">
        <v>1.5899414036236569E-3</v>
      </c>
      <c r="Q209">
        <v>64</v>
      </c>
      <c r="R209">
        <v>157</v>
      </c>
      <c r="S209">
        <v>4.1100590753063637E-3</v>
      </c>
      <c r="T209">
        <v>0.98642960075875519</v>
      </c>
      <c r="U209">
        <v>-16.47803876213564</v>
      </c>
      <c r="V209">
        <v>0.98636650751969335</v>
      </c>
      <c r="W209">
        <v>0.98636650751969335</v>
      </c>
      <c r="X209">
        <v>-10.78683243111603</v>
      </c>
      <c r="Y209" t="s">
        <v>69</v>
      </c>
      <c r="Z209" t="s">
        <v>70</v>
      </c>
      <c r="AA209" t="s">
        <v>71</v>
      </c>
      <c r="AB209" t="s">
        <v>72</v>
      </c>
      <c r="AC209" t="s">
        <v>73</v>
      </c>
      <c r="AD209" t="s">
        <v>73</v>
      </c>
      <c r="AE209" t="s">
        <v>74</v>
      </c>
      <c r="AF209">
        <v>0.1084794772231806</v>
      </c>
      <c r="AH209" t="s">
        <v>75</v>
      </c>
      <c r="AI209" t="s">
        <v>76</v>
      </c>
      <c r="AJ209" t="s">
        <v>311</v>
      </c>
      <c r="AK209" t="s">
        <v>72</v>
      </c>
      <c r="AL209" t="s">
        <v>312</v>
      </c>
      <c r="AM209">
        <v>2</v>
      </c>
      <c r="AN209">
        <v>8.7377718893977316E-2</v>
      </c>
      <c r="AO209">
        <v>0.11480815053178819</v>
      </c>
      <c r="AP209">
        <v>0.11480815053178819</v>
      </c>
      <c r="AQ209">
        <v>0.11480815053178819</v>
      </c>
      <c r="AR209">
        <v>1230.168914234662</v>
      </c>
      <c r="AS209">
        <v>0.8</v>
      </c>
      <c r="AT209">
        <v>7.2096513716609994E-4</v>
      </c>
      <c r="AU209">
        <v>0.99476486092614602</v>
      </c>
      <c r="AV209">
        <v>0.99476486092614602</v>
      </c>
      <c r="AW209">
        <v>-25.943677562812979</v>
      </c>
      <c r="AX209">
        <v>8.5748819665184758E-3</v>
      </c>
      <c r="AY209">
        <v>0.97028986542654649</v>
      </c>
      <c r="AZ209">
        <v>0.97028986542654649</v>
      </c>
      <c r="BA209">
        <v>-4.1870078167036837</v>
      </c>
      <c r="BB209">
        <v>4.5635190495325294E-3</v>
      </c>
      <c r="BC209">
        <v>0.98167891446589506</v>
      </c>
      <c r="BD209">
        <v>0.98167891446589506</v>
      </c>
      <c r="BE209">
        <v>-2.7084053574732311E-2</v>
      </c>
      <c r="BF209">
        <v>0.4453732359739363</v>
      </c>
      <c r="BG209">
        <v>0.9987323892601857</v>
      </c>
      <c r="BH209">
        <v>0.9987323892601857</v>
      </c>
      <c r="BI209">
        <v>-12.98956029137252</v>
      </c>
      <c r="BJ209" t="s">
        <v>197</v>
      </c>
    </row>
    <row r="210" spans="1:62" x14ac:dyDescent="0.3">
      <c r="A210" s="1">
        <v>46148.446793981479</v>
      </c>
      <c r="B210" t="s">
        <v>320</v>
      </c>
      <c r="C210">
        <v>8</v>
      </c>
      <c r="D210" t="s">
        <v>63</v>
      </c>
      <c r="E210" t="s">
        <v>64</v>
      </c>
      <c r="F210" t="s">
        <v>65</v>
      </c>
      <c r="G210" t="s">
        <v>66</v>
      </c>
      <c r="H210">
        <v>5</v>
      </c>
      <c r="I210">
        <v>5</v>
      </c>
      <c r="J210" t="s">
        <v>67</v>
      </c>
      <c r="K210">
        <v>4</v>
      </c>
      <c r="L210">
        <v>1</v>
      </c>
      <c r="M210">
        <v>124</v>
      </c>
      <c r="N210" t="s">
        <v>68</v>
      </c>
      <c r="O210">
        <v>300</v>
      </c>
      <c r="P210">
        <v>1.5899414036236569E-3</v>
      </c>
      <c r="Q210">
        <v>64</v>
      </c>
      <c r="R210">
        <v>158</v>
      </c>
      <c r="S210">
        <v>3.9986284497672822E-3</v>
      </c>
      <c r="T210">
        <v>0.98658511381346181</v>
      </c>
      <c r="U210">
        <v>-28.745253689350442</v>
      </c>
      <c r="V210">
        <v>0.98654471498100071</v>
      </c>
      <c r="W210">
        <v>0.98654471498100071</v>
      </c>
      <c r="X210">
        <v>-16.302855836366032</v>
      </c>
      <c r="Y210" t="s">
        <v>69</v>
      </c>
      <c r="Z210" t="s">
        <v>70</v>
      </c>
      <c r="AA210" t="s">
        <v>71</v>
      </c>
      <c r="AB210" t="s">
        <v>72</v>
      </c>
      <c r="AC210" t="s">
        <v>73</v>
      </c>
      <c r="AD210" t="s">
        <v>73</v>
      </c>
      <c r="AE210" t="s">
        <v>74</v>
      </c>
      <c r="AF210">
        <v>0.1084794772231806</v>
      </c>
      <c r="AH210" t="s">
        <v>75</v>
      </c>
      <c r="AI210" t="s">
        <v>76</v>
      </c>
      <c r="AJ210" t="s">
        <v>311</v>
      </c>
      <c r="AK210" t="s">
        <v>72</v>
      </c>
      <c r="AL210" t="s">
        <v>312</v>
      </c>
      <c r="AM210">
        <v>2</v>
      </c>
      <c r="AN210">
        <v>0.1198299756419168</v>
      </c>
      <c r="AO210">
        <v>0.18320407791073559</v>
      </c>
      <c r="AP210">
        <v>0.18320407791073559</v>
      </c>
      <c r="AQ210">
        <v>0.18320407791073559</v>
      </c>
      <c r="AR210">
        <v>516.09526477193219</v>
      </c>
      <c r="AS210">
        <v>0.8</v>
      </c>
      <c r="AT210">
        <v>8.2267787941269052E-4</v>
      </c>
      <c r="AU210">
        <v>0.9940262949070775</v>
      </c>
      <c r="AV210">
        <v>0.9940262949070775</v>
      </c>
      <c r="AW210">
        <v>-55.879422823964909</v>
      </c>
      <c r="AX210">
        <v>8.3846808495183084E-3</v>
      </c>
      <c r="AY210">
        <v>0.97094887167341504</v>
      </c>
      <c r="AZ210">
        <v>0.97094887167341504</v>
      </c>
      <c r="BA210">
        <v>-4.3312419633391626</v>
      </c>
      <c r="BB210">
        <v>4.1718509107015059E-3</v>
      </c>
      <c r="BC210">
        <v>0.9832513381579232</v>
      </c>
      <c r="BD210">
        <v>0.9832513381579232</v>
      </c>
      <c r="BE210">
        <v>-0.15265748453076619</v>
      </c>
      <c r="BF210">
        <v>0.71943710200331512</v>
      </c>
      <c r="BG210">
        <v>0.99795235518558711</v>
      </c>
      <c r="BH210">
        <v>0.99795235518558711</v>
      </c>
      <c r="BI210">
        <v>-4.848101073628893</v>
      </c>
      <c r="BJ210" t="s">
        <v>197</v>
      </c>
    </row>
    <row r="211" spans="1:62" x14ac:dyDescent="0.3">
      <c r="A211" s="1">
        <v>46148.44835648148</v>
      </c>
      <c r="B211" t="s">
        <v>321</v>
      </c>
      <c r="C211">
        <v>9</v>
      </c>
      <c r="D211" t="s">
        <v>63</v>
      </c>
      <c r="E211" t="s">
        <v>64</v>
      </c>
      <c r="F211" t="s">
        <v>65</v>
      </c>
      <c r="G211" t="s">
        <v>66</v>
      </c>
      <c r="H211">
        <v>5</v>
      </c>
      <c r="I211">
        <v>5</v>
      </c>
      <c r="J211" t="s">
        <v>67</v>
      </c>
      <c r="K211">
        <v>4</v>
      </c>
      <c r="L211">
        <v>1</v>
      </c>
      <c r="M211">
        <v>124</v>
      </c>
      <c r="N211" t="s">
        <v>68</v>
      </c>
      <c r="O211">
        <v>300</v>
      </c>
      <c r="P211">
        <v>1.5899414036236569E-3</v>
      </c>
      <c r="Q211">
        <v>64</v>
      </c>
      <c r="R211">
        <v>158</v>
      </c>
      <c r="S211">
        <v>4.0165747101786782E-3</v>
      </c>
      <c r="T211">
        <v>0.98654767304851354</v>
      </c>
      <c r="U211">
        <v>-27.448916444865709</v>
      </c>
      <c r="V211">
        <v>0.98653756321677222</v>
      </c>
      <c r="W211">
        <v>0.98653756321677222</v>
      </c>
      <c r="X211">
        <v>-15.339105536075021</v>
      </c>
      <c r="Y211" t="s">
        <v>69</v>
      </c>
      <c r="Z211" t="s">
        <v>70</v>
      </c>
      <c r="AA211" t="s">
        <v>71</v>
      </c>
      <c r="AB211" t="s">
        <v>72</v>
      </c>
      <c r="AC211" t="s">
        <v>73</v>
      </c>
      <c r="AD211" t="s">
        <v>73</v>
      </c>
      <c r="AE211" t="s">
        <v>74</v>
      </c>
      <c r="AF211">
        <v>0.1084794772231806</v>
      </c>
      <c r="AH211" t="s">
        <v>75</v>
      </c>
      <c r="AI211" t="s">
        <v>76</v>
      </c>
      <c r="AJ211" t="s">
        <v>311</v>
      </c>
      <c r="AK211" t="s">
        <v>72</v>
      </c>
      <c r="AL211" t="s">
        <v>312</v>
      </c>
      <c r="AM211">
        <v>2</v>
      </c>
      <c r="AN211">
        <v>0.14012714287167091</v>
      </c>
      <c r="AO211">
        <v>0.19747577332116051</v>
      </c>
      <c r="AP211">
        <v>0.19747577332116051</v>
      </c>
      <c r="AQ211">
        <v>0.19747577332116051</v>
      </c>
      <c r="AR211">
        <v>328.24166181483059</v>
      </c>
      <c r="AS211">
        <v>0.8</v>
      </c>
      <c r="AT211">
        <v>8.1638969696467309E-4</v>
      </c>
      <c r="AU211">
        <v>0.99407195524200931</v>
      </c>
      <c r="AV211">
        <v>0.99407195524200931</v>
      </c>
      <c r="AW211">
        <v>-57.312988376196877</v>
      </c>
      <c r="AX211">
        <v>8.408811050050537E-3</v>
      </c>
      <c r="AY211">
        <v>0.97086526568234766</v>
      </c>
      <c r="AZ211">
        <v>0.97086526568234766</v>
      </c>
      <c r="BA211">
        <v>-1.444877576217974</v>
      </c>
      <c r="BB211">
        <v>4.1290359012330557E-3</v>
      </c>
      <c r="BC211">
        <v>0.98342322687846995</v>
      </c>
      <c r="BD211">
        <v>0.98342322687846995</v>
      </c>
      <c r="BE211">
        <v>0.11288437897954851</v>
      </c>
      <c r="BF211">
        <v>0.77654885663638884</v>
      </c>
      <c r="BG211">
        <v>0.99778980506426196</v>
      </c>
      <c r="BH211">
        <v>0.99778980506426196</v>
      </c>
      <c r="BI211">
        <v>-2.7114405708643661</v>
      </c>
      <c r="BJ211" t="s">
        <v>197</v>
      </c>
    </row>
    <row r="212" spans="1:62" x14ac:dyDescent="0.3">
      <c r="A212" s="1">
        <v>46148.449826388889</v>
      </c>
      <c r="B212" t="s">
        <v>322</v>
      </c>
      <c r="C212">
        <v>0</v>
      </c>
      <c r="D212" t="s">
        <v>63</v>
      </c>
      <c r="E212" t="s">
        <v>64</v>
      </c>
      <c r="F212" t="s">
        <v>65</v>
      </c>
      <c r="G212" t="s">
        <v>66</v>
      </c>
      <c r="H212">
        <v>5</v>
      </c>
      <c r="I212">
        <v>5</v>
      </c>
      <c r="J212" t="s">
        <v>67</v>
      </c>
      <c r="K212">
        <v>4</v>
      </c>
      <c r="L212">
        <v>1</v>
      </c>
      <c r="M212">
        <v>124</v>
      </c>
      <c r="N212" t="s">
        <v>68</v>
      </c>
      <c r="O212">
        <v>300</v>
      </c>
      <c r="P212">
        <v>9.846945259782117E-3</v>
      </c>
      <c r="Q212">
        <v>128</v>
      </c>
      <c r="R212">
        <v>64</v>
      </c>
      <c r="S212">
        <v>4.3489271576283321E-3</v>
      </c>
      <c r="T212">
        <v>0.98521937597047926</v>
      </c>
      <c r="U212">
        <v>-9.365256736380875</v>
      </c>
      <c r="V212">
        <v>0.98519384051759817</v>
      </c>
      <c r="W212">
        <v>0.98519384051759817</v>
      </c>
      <c r="X212">
        <v>-6.072272059686143</v>
      </c>
      <c r="Y212" t="s">
        <v>69</v>
      </c>
      <c r="Z212" t="s">
        <v>70</v>
      </c>
      <c r="AA212" t="s">
        <v>71</v>
      </c>
      <c r="AB212" t="s">
        <v>72</v>
      </c>
      <c r="AC212" t="s">
        <v>73</v>
      </c>
      <c r="AD212" t="s">
        <v>73</v>
      </c>
      <c r="AE212" t="s">
        <v>74</v>
      </c>
      <c r="AF212">
        <v>0.1159745950974146</v>
      </c>
      <c r="AH212" t="s">
        <v>75</v>
      </c>
      <c r="AI212" t="s">
        <v>76</v>
      </c>
      <c r="AJ212" t="s">
        <v>323</v>
      </c>
      <c r="AK212" t="s">
        <v>72</v>
      </c>
      <c r="AL212" t="s">
        <v>312</v>
      </c>
      <c r="AM212">
        <v>2</v>
      </c>
      <c r="AN212">
        <v>0.30113163998453563</v>
      </c>
      <c r="AO212">
        <v>0.40938573165707559</v>
      </c>
      <c r="AP212">
        <v>0.40938573165707559</v>
      </c>
      <c r="AQ212">
        <v>0.40938573165707559</v>
      </c>
      <c r="AR212">
        <v>528.95138693172282</v>
      </c>
      <c r="AS212">
        <v>0.8</v>
      </c>
      <c r="AT212">
        <v>9.31847181950764E-4</v>
      </c>
      <c r="AU212">
        <v>0.99323358461926958</v>
      </c>
      <c r="AV212">
        <v>0.99323358461926958</v>
      </c>
      <c r="AW212">
        <v>-16.127599578853442</v>
      </c>
      <c r="AX212">
        <v>9.0078415076067092E-3</v>
      </c>
      <c r="AY212">
        <v>0.96878975308904514</v>
      </c>
      <c r="AZ212">
        <v>0.96878975308904514</v>
      </c>
      <c r="BA212">
        <v>-3.007507372256629</v>
      </c>
      <c r="BB212">
        <v>4.1416258308288947E-3</v>
      </c>
      <c r="BC212">
        <v>0.98337268229336139</v>
      </c>
      <c r="BD212">
        <v>0.98337268229336139</v>
      </c>
      <c r="BE212">
        <v>-0.14284135988666341</v>
      </c>
      <c r="BF212">
        <v>1.6234616121079219</v>
      </c>
      <c r="BG212">
        <v>0.99537934206871659</v>
      </c>
      <c r="BH212">
        <v>0.99537934206871659</v>
      </c>
      <c r="BI212">
        <v>-5.0111399277477124</v>
      </c>
      <c r="BJ212" t="s">
        <v>197</v>
      </c>
    </row>
    <row r="213" spans="1:62" x14ac:dyDescent="0.3">
      <c r="A213" s="1">
        <v>46148.450277777767</v>
      </c>
      <c r="B213" t="s">
        <v>324</v>
      </c>
      <c r="C213">
        <v>1</v>
      </c>
      <c r="D213" t="s">
        <v>63</v>
      </c>
      <c r="E213" t="s">
        <v>64</v>
      </c>
      <c r="F213" t="s">
        <v>65</v>
      </c>
      <c r="G213" t="s">
        <v>66</v>
      </c>
      <c r="H213">
        <v>5</v>
      </c>
      <c r="I213">
        <v>5</v>
      </c>
      <c r="J213" t="s">
        <v>67</v>
      </c>
      <c r="K213">
        <v>4</v>
      </c>
      <c r="L213">
        <v>1</v>
      </c>
      <c r="M213">
        <v>124</v>
      </c>
      <c r="N213" t="s">
        <v>68</v>
      </c>
      <c r="O213">
        <v>300</v>
      </c>
      <c r="P213">
        <v>9.846945259782117E-3</v>
      </c>
      <c r="Q213">
        <v>128</v>
      </c>
      <c r="R213">
        <v>86</v>
      </c>
      <c r="S213">
        <v>4.1460684039924221E-3</v>
      </c>
      <c r="T213">
        <v>0.98621438523881422</v>
      </c>
      <c r="U213">
        <v>-10.508178578238059</v>
      </c>
      <c r="V213">
        <v>0.98610174233130188</v>
      </c>
      <c r="W213">
        <v>0.98610174233130188</v>
      </c>
      <c r="X213">
        <v>-6.6910539923136474</v>
      </c>
      <c r="Y213" t="s">
        <v>69</v>
      </c>
      <c r="Z213" t="s">
        <v>70</v>
      </c>
      <c r="AA213" t="s">
        <v>71</v>
      </c>
      <c r="AB213" t="s">
        <v>72</v>
      </c>
      <c r="AC213" t="s">
        <v>73</v>
      </c>
      <c r="AD213" t="s">
        <v>73</v>
      </c>
      <c r="AE213" t="s">
        <v>74</v>
      </c>
      <c r="AF213">
        <v>0.1159745950974146</v>
      </c>
      <c r="AH213" t="s">
        <v>75</v>
      </c>
      <c r="AI213" t="s">
        <v>76</v>
      </c>
      <c r="AJ213" t="s">
        <v>323</v>
      </c>
      <c r="AK213" t="s">
        <v>72</v>
      </c>
      <c r="AL213" t="s">
        <v>312</v>
      </c>
      <c r="AM213">
        <v>2</v>
      </c>
      <c r="AN213">
        <v>0.1203679733265188</v>
      </c>
      <c r="AO213">
        <v>0.19250817083721899</v>
      </c>
      <c r="AP213">
        <v>0.19250817083721899</v>
      </c>
      <c r="AQ213">
        <v>0.19250817083721899</v>
      </c>
      <c r="AR213">
        <v>744.83959103768927</v>
      </c>
      <c r="AS213">
        <v>0.8</v>
      </c>
      <c r="AT213">
        <v>7.6768430244077905E-4</v>
      </c>
      <c r="AU213">
        <v>0.99442561938030838</v>
      </c>
      <c r="AV213">
        <v>0.99442561938030838</v>
      </c>
      <c r="AW213">
        <v>-15.737584491732809</v>
      </c>
      <c r="AX213">
        <v>8.9073123548050297E-3</v>
      </c>
      <c r="AY213">
        <v>0.9691380651322844</v>
      </c>
      <c r="AZ213">
        <v>0.9691380651322844</v>
      </c>
      <c r="BA213">
        <v>-3.194431017046488</v>
      </c>
      <c r="BB213">
        <v>4.2356159946860764E-3</v>
      </c>
      <c r="BC213">
        <v>0.98299534151474266</v>
      </c>
      <c r="BD213">
        <v>0.98299534151474266</v>
      </c>
      <c r="BE213">
        <v>-0.36339402682227512</v>
      </c>
      <c r="BF213">
        <v>0.75612207069694448</v>
      </c>
      <c r="BG213">
        <v>0.99784794329787208</v>
      </c>
      <c r="BH213">
        <v>0.99784794329787208</v>
      </c>
      <c r="BI213">
        <v>-7.4688064336528637</v>
      </c>
      <c r="BJ213" t="s">
        <v>197</v>
      </c>
    </row>
    <row r="214" spans="1:62" x14ac:dyDescent="0.3">
      <c r="A214" s="1">
        <v>46148.450844907413</v>
      </c>
      <c r="B214" t="s">
        <v>325</v>
      </c>
      <c r="C214">
        <v>2</v>
      </c>
      <c r="D214" t="s">
        <v>63</v>
      </c>
      <c r="E214" t="s">
        <v>64</v>
      </c>
      <c r="F214" t="s">
        <v>65</v>
      </c>
      <c r="G214" t="s">
        <v>66</v>
      </c>
      <c r="H214">
        <v>5</v>
      </c>
      <c r="I214">
        <v>5</v>
      </c>
      <c r="J214" t="s">
        <v>67</v>
      </c>
      <c r="K214">
        <v>4</v>
      </c>
      <c r="L214">
        <v>1</v>
      </c>
      <c r="M214">
        <v>124</v>
      </c>
      <c r="N214" t="s">
        <v>68</v>
      </c>
      <c r="O214">
        <v>300</v>
      </c>
      <c r="P214">
        <v>9.846945259782117E-3</v>
      </c>
      <c r="Q214">
        <v>128</v>
      </c>
      <c r="R214">
        <v>108</v>
      </c>
      <c r="S214">
        <v>6.075690652539914E-2</v>
      </c>
      <c r="T214">
        <v>0.73554353811266593</v>
      </c>
      <c r="U214">
        <v>-7.1378849669578299</v>
      </c>
      <c r="V214">
        <v>0.73548701863175803</v>
      </c>
      <c r="W214">
        <v>0.73548701863175803</v>
      </c>
      <c r="X214">
        <v>-4.2033168212839902</v>
      </c>
      <c r="Y214" t="s">
        <v>69</v>
      </c>
      <c r="Z214" t="s">
        <v>70</v>
      </c>
      <c r="AA214" t="s">
        <v>71</v>
      </c>
      <c r="AB214" t="s">
        <v>72</v>
      </c>
      <c r="AC214" t="s">
        <v>73</v>
      </c>
      <c r="AD214" t="s">
        <v>73</v>
      </c>
      <c r="AE214" t="s">
        <v>74</v>
      </c>
      <c r="AF214">
        <v>0.1159745950974146</v>
      </c>
      <c r="AH214" t="s">
        <v>75</v>
      </c>
      <c r="AI214" t="s">
        <v>76</v>
      </c>
      <c r="AJ214" t="s">
        <v>323</v>
      </c>
      <c r="AK214" t="s">
        <v>72</v>
      </c>
      <c r="AL214" t="s">
        <v>312</v>
      </c>
      <c r="AM214">
        <v>2</v>
      </c>
      <c r="AN214">
        <v>81.442455409902337</v>
      </c>
      <c r="AO214">
        <v>85.917958601906165</v>
      </c>
      <c r="AP214">
        <v>85.917958601906165</v>
      </c>
      <c r="AQ214">
        <v>85.917958601906165</v>
      </c>
      <c r="AR214">
        <v>85.856696214102428</v>
      </c>
      <c r="AS214">
        <v>0.8</v>
      </c>
      <c r="AT214">
        <v>8.8787829010971862E-4</v>
      </c>
      <c r="AU214">
        <v>0.99355285562398954</v>
      </c>
      <c r="AV214">
        <v>0.99355285562398954</v>
      </c>
      <c r="AW214">
        <v>-14.04730658016188</v>
      </c>
      <c r="AX214">
        <v>8.7305592975805545E-3</v>
      </c>
      <c r="AY214">
        <v>0.96975047672429382</v>
      </c>
      <c r="AZ214">
        <v>0.96975047672429382</v>
      </c>
      <c r="BA214">
        <v>-3.3239231281290662</v>
      </c>
      <c r="BB214">
        <v>1.077611201466586E-2</v>
      </c>
      <c r="BC214">
        <v>0.95673731876587365</v>
      </c>
      <c r="BD214">
        <v>0.95673731876587365</v>
      </c>
      <c r="BE214">
        <v>0.52562934501851499</v>
      </c>
      <c r="BF214">
        <v>343.65143985802058</v>
      </c>
      <c r="BG214">
        <v>2.190742341287855E-2</v>
      </c>
      <c r="BH214">
        <v>2.190742341287855E-2</v>
      </c>
      <c r="BI214">
        <v>3.2333078136529643E-2</v>
      </c>
      <c r="BJ214" t="s">
        <v>197</v>
      </c>
    </row>
    <row r="215" spans="1:62" x14ac:dyDescent="0.3">
      <c r="A215" s="1">
        <v>46148.451550925929</v>
      </c>
      <c r="B215" t="s">
        <v>326</v>
      </c>
      <c r="C215">
        <v>3</v>
      </c>
      <c r="D215" t="s">
        <v>63</v>
      </c>
      <c r="E215" t="s">
        <v>64</v>
      </c>
      <c r="F215" t="s">
        <v>65</v>
      </c>
      <c r="G215" t="s">
        <v>66</v>
      </c>
      <c r="H215">
        <v>5</v>
      </c>
      <c r="I215">
        <v>5</v>
      </c>
      <c r="J215" t="s">
        <v>67</v>
      </c>
      <c r="K215">
        <v>4</v>
      </c>
      <c r="L215">
        <v>1</v>
      </c>
      <c r="M215">
        <v>124</v>
      </c>
      <c r="N215" t="s">
        <v>68</v>
      </c>
      <c r="O215">
        <v>300</v>
      </c>
      <c r="P215">
        <v>9.846945259782117E-3</v>
      </c>
      <c r="Q215">
        <v>128</v>
      </c>
      <c r="R215">
        <v>85</v>
      </c>
      <c r="S215">
        <v>4.3512258780933734E-3</v>
      </c>
      <c r="T215">
        <v>0.98392275788683836</v>
      </c>
      <c r="U215">
        <v>-8.6871357446913553</v>
      </c>
      <c r="V215">
        <v>0.98509992535200075</v>
      </c>
      <c r="W215">
        <v>0.98509992535200075</v>
      </c>
      <c r="X215">
        <v>-5.7259582218227223</v>
      </c>
      <c r="Y215" t="s">
        <v>69</v>
      </c>
      <c r="Z215" t="s">
        <v>70</v>
      </c>
      <c r="AA215" t="s">
        <v>71</v>
      </c>
      <c r="AB215" t="s">
        <v>72</v>
      </c>
      <c r="AC215" t="s">
        <v>73</v>
      </c>
      <c r="AD215" t="s">
        <v>73</v>
      </c>
      <c r="AE215" t="s">
        <v>74</v>
      </c>
      <c r="AF215">
        <v>0.1159745950974146</v>
      </c>
      <c r="AH215" t="s">
        <v>75</v>
      </c>
      <c r="AI215" t="s">
        <v>76</v>
      </c>
      <c r="AJ215" t="s">
        <v>323</v>
      </c>
      <c r="AK215" t="s">
        <v>72</v>
      </c>
      <c r="AL215" t="s">
        <v>312</v>
      </c>
      <c r="AM215">
        <v>2</v>
      </c>
      <c r="AN215">
        <v>0.13823858991367419</v>
      </c>
      <c r="AO215">
        <v>0.2206339454580967</v>
      </c>
      <c r="AP215">
        <v>0.2206339454580967</v>
      </c>
      <c r="AQ215">
        <v>0.2206339454580967</v>
      </c>
      <c r="AR215">
        <v>463.43151290846561</v>
      </c>
      <c r="AS215">
        <v>0.8</v>
      </c>
      <c r="AT215">
        <v>1.585159394649523E-3</v>
      </c>
      <c r="AU215">
        <v>0.98848969324947467</v>
      </c>
      <c r="AV215">
        <v>0.98848969324947467</v>
      </c>
      <c r="AW215">
        <v>-13.34635963798687</v>
      </c>
      <c r="AX215">
        <v>8.3289761834847657E-3</v>
      </c>
      <c r="AY215">
        <v>0.97114187644370664</v>
      </c>
      <c r="AZ215">
        <v>0.97114187644370664</v>
      </c>
      <c r="BA215">
        <v>-5.3888879847084858</v>
      </c>
      <c r="BB215">
        <v>4.1747037768698897E-3</v>
      </c>
      <c r="BC215">
        <v>0.98323988480262414</v>
      </c>
      <c r="BD215">
        <v>0.98323988480262414</v>
      </c>
      <c r="BE215">
        <v>9.5933441479947534E-2</v>
      </c>
      <c r="BF215">
        <v>0.86844694247738452</v>
      </c>
      <c r="BG215">
        <v>0.99752824691219733</v>
      </c>
      <c r="BH215">
        <v>0.99752824691219733</v>
      </c>
      <c r="BI215">
        <v>-4.2645187060754433</v>
      </c>
      <c r="BJ215" t="s">
        <v>197</v>
      </c>
    </row>
    <row r="216" spans="1:62" x14ac:dyDescent="0.3">
      <c r="A216" s="1">
        <v>46148.452141203707</v>
      </c>
      <c r="B216" t="s">
        <v>327</v>
      </c>
      <c r="C216">
        <v>4</v>
      </c>
      <c r="D216" t="s">
        <v>63</v>
      </c>
      <c r="E216" t="s">
        <v>64</v>
      </c>
      <c r="F216" t="s">
        <v>65</v>
      </c>
      <c r="G216" t="s">
        <v>66</v>
      </c>
      <c r="H216">
        <v>5</v>
      </c>
      <c r="I216">
        <v>5</v>
      </c>
      <c r="J216" t="s">
        <v>67</v>
      </c>
      <c r="K216">
        <v>4</v>
      </c>
      <c r="L216">
        <v>1</v>
      </c>
      <c r="M216">
        <v>124</v>
      </c>
      <c r="N216" t="s">
        <v>68</v>
      </c>
      <c r="O216">
        <v>300</v>
      </c>
      <c r="P216">
        <v>9.846945259782117E-3</v>
      </c>
      <c r="Q216">
        <v>128</v>
      </c>
      <c r="R216">
        <v>131</v>
      </c>
      <c r="S216">
        <v>4.1745725349264943E-3</v>
      </c>
      <c r="T216">
        <v>0.98598711692599716</v>
      </c>
      <c r="U216">
        <v>-9.1546470290732334</v>
      </c>
      <c r="V216">
        <v>0.98597304477773273</v>
      </c>
      <c r="W216">
        <v>0.98597304477773273</v>
      </c>
      <c r="X216">
        <v>-5.6264867382469346</v>
      </c>
      <c r="Y216" t="s">
        <v>69</v>
      </c>
      <c r="Z216" t="s">
        <v>70</v>
      </c>
      <c r="AA216" t="s">
        <v>71</v>
      </c>
      <c r="AB216" t="s">
        <v>72</v>
      </c>
      <c r="AC216" t="s">
        <v>73</v>
      </c>
      <c r="AD216" t="s">
        <v>73</v>
      </c>
      <c r="AE216" t="s">
        <v>74</v>
      </c>
      <c r="AF216">
        <v>0.1159745950974146</v>
      </c>
      <c r="AH216" t="s">
        <v>75</v>
      </c>
      <c r="AI216" t="s">
        <v>76</v>
      </c>
      <c r="AJ216" t="s">
        <v>323</v>
      </c>
      <c r="AK216" t="s">
        <v>72</v>
      </c>
      <c r="AL216" t="s">
        <v>312</v>
      </c>
      <c r="AM216">
        <v>2</v>
      </c>
      <c r="AN216">
        <v>0.1396442126948324</v>
      </c>
      <c r="AO216">
        <v>0.2351290891054145</v>
      </c>
      <c r="AP216">
        <v>0.2351290891054145</v>
      </c>
      <c r="AQ216">
        <v>0.2351290891054145</v>
      </c>
      <c r="AR216">
        <v>523.49577702706324</v>
      </c>
      <c r="AS216">
        <v>0.8</v>
      </c>
      <c r="AT216">
        <v>8.0798954907668923E-4</v>
      </c>
      <c r="AU216">
        <v>0.99413295117671896</v>
      </c>
      <c r="AV216">
        <v>0.99413295117671896</v>
      </c>
      <c r="AW216">
        <v>-13.95949756879453</v>
      </c>
      <c r="AX216">
        <v>8.6346627112944014E-3</v>
      </c>
      <c r="AY216">
        <v>0.97008273791398958</v>
      </c>
      <c r="AZ216">
        <v>0.97008273791398958</v>
      </c>
      <c r="BA216">
        <v>-3.4105539932063031</v>
      </c>
      <c r="BB216">
        <v>4.4053404436981943E-3</v>
      </c>
      <c r="BC216">
        <v>0.98231395153612555</v>
      </c>
      <c r="BD216">
        <v>0.98231395153612555</v>
      </c>
      <c r="BE216">
        <v>-0.18637810292202309</v>
      </c>
      <c r="BF216">
        <v>0.92666836371758843</v>
      </c>
      <c r="BG216">
        <v>0.99736253848409662</v>
      </c>
      <c r="BH216">
        <v>0.99736253848409662</v>
      </c>
      <c r="BI216">
        <v>-4.9495172880649116</v>
      </c>
      <c r="BJ216" t="s">
        <v>197</v>
      </c>
    </row>
    <row r="217" spans="1:62" x14ac:dyDescent="0.3">
      <c r="A217" s="1">
        <v>46148.452962962961</v>
      </c>
      <c r="B217" t="s">
        <v>328</v>
      </c>
      <c r="C217">
        <v>5</v>
      </c>
      <c r="D217" t="s">
        <v>63</v>
      </c>
      <c r="E217" t="s">
        <v>64</v>
      </c>
      <c r="F217" t="s">
        <v>65</v>
      </c>
      <c r="G217" t="s">
        <v>66</v>
      </c>
      <c r="H217">
        <v>5</v>
      </c>
      <c r="I217">
        <v>5</v>
      </c>
      <c r="J217" t="s">
        <v>67</v>
      </c>
      <c r="K217">
        <v>4</v>
      </c>
      <c r="L217">
        <v>1</v>
      </c>
      <c r="M217">
        <v>124</v>
      </c>
      <c r="N217" t="s">
        <v>68</v>
      </c>
      <c r="O217">
        <v>300</v>
      </c>
      <c r="P217">
        <v>9.846945259782117E-3</v>
      </c>
      <c r="Q217">
        <v>128</v>
      </c>
      <c r="R217">
        <v>102</v>
      </c>
      <c r="S217">
        <v>4.3831652350790826E-3</v>
      </c>
      <c r="T217">
        <v>0.9847492321476925</v>
      </c>
      <c r="U217">
        <v>-9.1243990405777868</v>
      </c>
      <c r="V217">
        <v>0.98485122460772412</v>
      </c>
      <c r="W217">
        <v>0.98485122460772412</v>
      </c>
      <c r="X217">
        <v>-5.8501215409406289</v>
      </c>
      <c r="Y217" t="s">
        <v>69</v>
      </c>
      <c r="Z217" t="s">
        <v>70</v>
      </c>
      <c r="AA217" t="s">
        <v>71</v>
      </c>
      <c r="AB217" t="s">
        <v>72</v>
      </c>
      <c r="AC217" t="s">
        <v>73</v>
      </c>
      <c r="AD217" t="s">
        <v>73</v>
      </c>
      <c r="AE217" t="s">
        <v>74</v>
      </c>
      <c r="AF217">
        <v>0.1159745950974146</v>
      </c>
      <c r="AH217" t="s">
        <v>75</v>
      </c>
      <c r="AI217" t="s">
        <v>76</v>
      </c>
      <c r="AJ217" t="s">
        <v>323</v>
      </c>
      <c r="AK217" t="s">
        <v>72</v>
      </c>
      <c r="AL217" t="s">
        <v>312</v>
      </c>
      <c r="AM217">
        <v>2</v>
      </c>
      <c r="AN217">
        <v>0.43973711785726138</v>
      </c>
      <c r="AO217">
        <v>0.55903268482850355</v>
      </c>
      <c r="AP217">
        <v>0.55903268482850355</v>
      </c>
      <c r="AQ217">
        <v>0.55903268482850355</v>
      </c>
      <c r="AR217">
        <v>481.1981701684827</v>
      </c>
      <c r="AS217">
        <v>0.8</v>
      </c>
      <c r="AT217">
        <v>9.7975864321186469E-4</v>
      </c>
      <c r="AU217">
        <v>0.99288568546298117</v>
      </c>
      <c r="AV217">
        <v>0.99288568546298117</v>
      </c>
      <c r="AW217">
        <v>-15.39137521014189</v>
      </c>
      <c r="AX217">
        <v>8.6164231456592726E-3</v>
      </c>
      <c r="AY217">
        <v>0.97014593411327221</v>
      </c>
      <c r="AZ217">
        <v>0.97014593411327221</v>
      </c>
      <c r="BA217">
        <v>-3.363665920199391</v>
      </c>
      <c r="BB217">
        <v>4.3096489346636756E-3</v>
      </c>
      <c r="BC217">
        <v>0.98269812267749257</v>
      </c>
      <c r="BD217">
        <v>0.98269812267749257</v>
      </c>
      <c r="BE217">
        <v>-0.17799031025366821</v>
      </c>
      <c r="BF217">
        <v>2.2222249085904822</v>
      </c>
      <c r="BG217">
        <v>0.99367515617715052</v>
      </c>
      <c r="BH217">
        <v>0.99367515617715052</v>
      </c>
      <c r="BI217">
        <v>-4.4674547231675081</v>
      </c>
      <c r="BJ217" t="s">
        <v>197</v>
      </c>
    </row>
    <row r="218" spans="1:62" x14ac:dyDescent="0.3">
      <c r="A218" s="1">
        <v>46148.453657407408</v>
      </c>
      <c r="B218" t="s">
        <v>329</v>
      </c>
      <c r="C218">
        <v>6</v>
      </c>
      <c r="D218" t="s">
        <v>63</v>
      </c>
      <c r="E218" t="s">
        <v>64</v>
      </c>
      <c r="F218" t="s">
        <v>65</v>
      </c>
      <c r="G218" t="s">
        <v>66</v>
      </c>
      <c r="H218">
        <v>5</v>
      </c>
      <c r="I218">
        <v>5</v>
      </c>
      <c r="J218" t="s">
        <v>67</v>
      </c>
      <c r="K218">
        <v>4</v>
      </c>
      <c r="L218">
        <v>1</v>
      </c>
      <c r="M218">
        <v>124</v>
      </c>
      <c r="N218" t="s">
        <v>68</v>
      </c>
      <c r="O218">
        <v>300</v>
      </c>
      <c r="P218">
        <v>9.846945259782117E-3</v>
      </c>
      <c r="Q218">
        <v>128</v>
      </c>
      <c r="R218">
        <v>113</v>
      </c>
      <c r="S218">
        <v>4.1467863006073233E-3</v>
      </c>
      <c r="T218">
        <v>0.98586303172323486</v>
      </c>
      <c r="U218">
        <v>-9.6591711682957424</v>
      </c>
      <c r="V218">
        <v>0.98583621832460833</v>
      </c>
      <c r="W218">
        <v>0.98583621832460833</v>
      </c>
      <c r="X218">
        <v>-5.9257750620816854</v>
      </c>
      <c r="Y218" t="s">
        <v>69</v>
      </c>
      <c r="Z218" t="s">
        <v>70</v>
      </c>
      <c r="AA218" t="s">
        <v>71</v>
      </c>
      <c r="AB218" t="s">
        <v>72</v>
      </c>
      <c r="AC218" t="s">
        <v>73</v>
      </c>
      <c r="AD218" t="s">
        <v>73</v>
      </c>
      <c r="AE218" t="s">
        <v>74</v>
      </c>
      <c r="AF218">
        <v>0.1159745950974146</v>
      </c>
      <c r="AH218" t="s">
        <v>75</v>
      </c>
      <c r="AI218" t="s">
        <v>76</v>
      </c>
      <c r="AJ218" t="s">
        <v>323</v>
      </c>
      <c r="AK218" t="s">
        <v>72</v>
      </c>
      <c r="AL218" t="s">
        <v>312</v>
      </c>
      <c r="AM218">
        <v>2</v>
      </c>
      <c r="AN218">
        <v>0.27592010058598881</v>
      </c>
      <c r="AO218">
        <v>0.35861439523616551</v>
      </c>
      <c r="AP218">
        <v>0.35861439523616551</v>
      </c>
      <c r="AQ218">
        <v>0.35861439523616551</v>
      </c>
      <c r="AR218">
        <v>572.69372593734977</v>
      </c>
      <c r="AS218">
        <v>0.8</v>
      </c>
      <c r="AT218">
        <v>9.206582400862717E-4</v>
      </c>
      <c r="AU218">
        <v>0.9933148308040437</v>
      </c>
      <c r="AV218">
        <v>0.9933148308040437</v>
      </c>
      <c r="AW218">
        <v>-14.46307682978545</v>
      </c>
      <c r="AX218">
        <v>8.3949649113117079E-3</v>
      </c>
      <c r="AY218">
        <v>0.97091323959579157</v>
      </c>
      <c r="AZ218">
        <v>0.97091323959579157</v>
      </c>
      <c r="BA218">
        <v>-3.6025391564674312</v>
      </c>
      <c r="BB218">
        <v>4.1943353325036023E-3</v>
      </c>
      <c r="BC218">
        <v>0.98316107031625322</v>
      </c>
      <c r="BD218">
        <v>0.98316107031625322</v>
      </c>
      <c r="BE218">
        <v>-0.12817666523606869</v>
      </c>
      <c r="BF218">
        <v>1.4209476224607549</v>
      </c>
      <c r="BG218">
        <v>0.99595573258234515</v>
      </c>
      <c r="BH218">
        <v>0.99595573258234515</v>
      </c>
      <c r="BI218">
        <v>-5.5093075968377487</v>
      </c>
      <c r="BJ218" t="s">
        <v>197</v>
      </c>
    </row>
    <row r="219" spans="1:62" x14ac:dyDescent="0.3">
      <c r="A219" s="1">
        <v>46148.454398148147</v>
      </c>
      <c r="B219" t="s">
        <v>330</v>
      </c>
      <c r="C219">
        <v>7</v>
      </c>
      <c r="D219" t="s">
        <v>63</v>
      </c>
      <c r="E219" t="s">
        <v>64</v>
      </c>
      <c r="F219" t="s">
        <v>65</v>
      </c>
      <c r="G219" t="s">
        <v>66</v>
      </c>
      <c r="H219">
        <v>5</v>
      </c>
      <c r="I219">
        <v>5</v>
      </c>
      <c r="J219" t="s">
        <v>67</v>
      </c>
      <c r="K219">
        <v>4</v>
      </c>
      <c r="L219">
        <v>1</v>
      </c>
      <c r="M219">
        <v>124</v>
      </c>
      <c r="N219" t="s">
        <v>68</v>
      </c>
      <c r="O219">
        <v>300</v>
      </c>
      <c r="P219">
        <v>9.846945259782117E-3</v>
      </c>
      <c r="Q219">
        <v>128</v>
      </c>
      <c r="R219">
        <v>116</v>
      </c>
      <c r="S219">
        <v>4.1479267706375561E-3</v>
      </c>
      <c r="T219">
        <v>0.98591410142474012</v>
      </c>
      <c r="U219">
        <v>-10.35051968169126</v>
      </c>
      <c r="V219">
        <v>0.98611605201520236</v>
      </c>
      <c r="W219">
        <v>0.98611605201520236</v>
      </c>
      <c r="X219">
        <v>-7.224167188114202</v>
      </c>
      <c r="Y219" t="s">
        <v>69</v>
      </c>
      <c r="Z219" t="s">
        <v>70</v>
      </c>
      <c r="AA219" t="s">
        <v>71</v>
      </c>
      <c r="AB219" t="s">
        <v>72</v>
      </c>
      <c r="AC219" t="s">
        <v>73</v>
      </c>
      <c r="AD219" t="s">
        <v>73</v>
      </c>
      <c r="AE219" t="s">
        <v>74</v>
      </c>
      <c r="AF219">
        <v>0.1159745950974146</v>
      </c>
      <c r="AH219" t="s">
        <v>75</v>
      </c>
      <c r="AI219" t="s">
        <v>76</v>
      </c>
      <c r="AJ219" t="s">
        <v>323</v>
      </c>
      <c r="AK219" t="s">
        <v>72</v>
      </c>
      <c r="AL219" t="s">
        <v>312</v>
      </c>
      <c r="AM219">
        <v>2</v>
      </c>
      <c r="AN219">
        <v>0.1216801937679884</v>
      </c>
      <c r="AO219">
        <v>0.1604774704125774</v>
      </c>
      <c r="AP219">
        <v>0.1604774704125774</v>
      </c>
      <c r="AQ219">
        <v>0.1604774704125774</v>
      </c>
      <c r="AR219">
        <v>1072.192928357144</v>
      </c>
      <c r="AS219">
        <v>0.8</v>
      </c>
      <c r="AT219">
        <v>9.0124346832359771E-4</v>
      </c>
      <c r="AU219">
        <v>0.99345580714953552</v>
      </c>
      <c r="AV219">
        <v>0.99345580714953552</v>
      </c>
      <c r="AW219">
        <v>-14.284922836744389</v>
      </c>
      <c r="AX219">
        <v>8.4875174564445002E-3</v>
      </c>
      <c r="AY219">
        <v>0.9705925647944651</v>
      </c>
      <c r="AZ219">
        <v>0.9705925647944651</v>
      </c>
      <c r="BA219">
        <v>-3.283413822295957</v>
      </c>
      <c r="BB219">
        <v>4.4328558114100323E-3</v>
      </c>
      <c r="BC219">
        <v>0.98220348603792573</v>
      </c>
      <c r="BD219">
        <v>0.98220348603792573</v>
      </c>
      <c r="BE219">
        <v>-0.13204413363348591</v>
      </c>
      <c r="BF219">
        <v>0.62808826491413183</v>
      </c>
      <c r="BG219">
        <v>0.99821235007888276</v>
      </c>
      <c r="BH219">
        <v>0.99821235007888276</v>
      </c>
      <c r="BI219">
        <v>-11.196287959782801</v>
      </c>
      <c r="BJ219" t="s">
        <v>197</v>
      </c>
    </row>
    <row r="220" spans="1:62" x14ac:dyDescent="0.3">
      <c r="A220" s="1">
        <v>46148.455150462964</v>
      </c>
      <c r="B220" t="s">
        <v>331</v>
      </c>
      <c r="C220">
        <v>8</v>
      </c>
      <c r="D220" t="s">
        <v>63</v>
      </c>
      <c r="E220" t="s">
        <v>64</v>
      </c>
      <c r="F220" t="s">
        <v>65</v>
      </c>
      <c r="G220" t="s">
        <v>66</v>
      </c>
      <c r="H220">
        <v>5</v>
      </c>
      <c r="I220">
        <v>5</v>
      </c>
      <c r="J220" t="s">
        <v>67</v>
      </c>
      <c r="K220">
        <v>4</v>
      </c>
      <c r="L220">
        <v>1</v>
      </c>
      <c r="M220">
        <v>124</v>
      </c>
      <c r="N220" t="s">
        <v>68</v>
      </c>
      <c r="O220">
        <v>300</v>
      </c>
      <c r="P220">
        <v>9.846945259782117E-3</v>
      </c>
      <c r="Q220">
        <v>128</v>
      </c>
      <c r="R220">
        <v>141</v>
      </c>
      <c r="S220">
        <v>4.3906835324286752E-3</v>
      </c>
      <c r="T220">
        <v>0.98532671127994997</v>
      </c>
      <c r="U220">
        <v>-15.2116098091056</v>
      </c>
      <c r="V220">
        <v>0.98515924472787098</v>
      </c>
      <c r="W220">
        <v>0.98515924472787098</v>
      </c>
      <c r="X220">
        <v>-9.1285897713126634</v>
      </c>
      <c r="Y220" t="s">
        <v>69</v>
      </c>
      <c r="Z220" t="s">
        <v>70</v>
      </c>
      <c r="AA220" t="s">
        <v>71</v>
      </c>
      <c r="AB220" t="s">
        <v>72</v>
      </c>
      <c r="AC220" t="s">
        <v>73</v>
      </c>
      <c r="AD220" t="s">
        <v>73</v>
      </c>
      <c r="AE220" t="s">
        <v>74</v>
      </c>
      <c r="AF220">
        <v>0.1159745950974146</v>
      </c>
      <c r="AH220" t="s">
        <v>75</v>
      </c>
      <c r="AI220" t="s">
        <v>76</v>
      </c>
      <c r="AJ220" t="s">
        <v>323</v>
      </c>
      <c r="AK220" t="s">
        <v>72</v>
      </c>
      <c r="AL220" t="s">
        <v>312</v>
      </c>
      <c r="AM220">
        <v>2</v>
      </c>
      <c r="AN220">
        <v>0.15005545497369649</v>
      </c>
      <c r="AO220">
        <v>0.24594620624640751</v>
      </c>
      <c r="AP220">
        <v>0.24594620624640751</v>
      </c>
      <c r="AQ220">
        <v>0.24594620624640751</v>
      </c>
      <c r="AR220">
        <v>504.44210206466829</v>
      </c>
      <c r="AS220">
        <v>0.8</v>
      </c>
      <c r="AT220">
        <v>8.1896855393454049E-4</v>
      </c>
      <c r="AU220">
        <v>0.9940532294060529</v>
      </c>
      <c r="AV220">
        <v>0.9940532294060529</v>
      </c>
      <c r="AW220">
        <v>-26.324339029066181</v>
      </c>
      <c r="AX220">
        <v>9.2889704983913947E-3</v>
      </c>
      <c r="AY220">
        <v>0.96781570118007143</v>
      </c>
      <c r="AZ220">
        <v>0.96781570118007143</v>
      </c>
      <c r="BA220">
        <v>-5.2599913401099094</v>
      </c>
      <c r="BB220">
        <v>4.6015561491413006E-3</v>
      </c>
      <c r="BC220">
        <v>0.9815262075421729</v>
      </c>
      <c r="BD220">
        <v>0.9815262075421729</v>
      </c>
      <c r="BE220">
        <v>-0.20381008330004671</v>
      </c>
      <c r="BF220">
        <v>0.96907532978416422</v>
      </c>
      <c r="BG220">
        <v>0.99724184078318656</v>
      </c>
      <c r="BH220">
        <v>0.99724184078318656</v>
      </c>
      <c r="BI220">
        <v>-4.7262186327743203</v>
      </c>
      <c r="BJ220" t="s">
        <v>197</v>
      </c>
    </row>
    <row r="221" spans="1:62" x14ac:dyDescent="0.3">
      <c r="A221" s="1">
        <v>46148.456006944441</v>
      </c>
      <c r="B221" t="s">
        <v>332</v>
      </c>
      <c r="C221">
        <v>9</v>
      </c>
      <c r="D221" t="s">
        <v>63</v>
      </c>
      <c r="E221" t="s">
        <v>64</v>
      </c>
      <c r="F221" t="s">
        <v>65</v>
      </c>
      <c r="G221" t="s">
        <v>66</v>
      </c>
      <c r="H221">
        <v>5</v>
      </c>
      <c r="I221">
        <v>5</v>
      </c>
      <c r="J221" t="s">
        <v>67</v>
      </c>
      <c r="K221">
        <v>4</v>
      </c>
      <c r="L221">
        <v>1</v>
      </c>
      <c r="M221">
        <v>124</v>
      </c>
      <c r="N221" t="s">
        <v>68</v>
      </c>
      <c r="O221">
        <v>300</v>
      </c>
      <c r="P221">
        <v>9.846945259782117E-3</v>
      </c>
      <c r="Q221">
        <v>128</v>
      </c>
      <c r="R221">
        <v>104</v>
      </c>
      <c r="S221">
        <v>4.173369753226905E-3</v>
      </c>
      <c r="T221">
        <v>0.98583219384032994</v>
      </c>
      <c r="U221">
        <v>-12.144334800459969</v>
      </c>
      <c r="V221">
        <v>0.98604454060580393</v>
      </c>
      <c r="W221">
        <v>0.98604454060580393</v>
      </c>
      <c r="X221">
        <v>-7.6652888301613853</v>
      </c>
      <c r="Y221" t="s">
        <v>69</v>
      </c>
      <c r="Z221" t="s">
        <v>70</v>
      </c>
      <c r="AA221" t="s">
        <v>71</v>
      </c>
      <c r="AB221" t="s">
        <v>72</v>
      </c>
      <c r="AC221" t="s">
        <v>73</v>
      </c>
      <c r="AD221" t="s">
        <v>73</v>
      </c>
      <c r="AE221" t="s">
        <v>74</v>
      </c>
      <c r="AF221">
        <v>0.1159745950974146</v>
      </c>
      <c r="AH221" t="s">
        <v>75</v>
      </c>
      <c r="AI221" t="s">
        <v>76</v>
      </c>
      <c r="AJ221" t="s">
        <v>323</v>
      </c>
      <c r="AK221" t="s">
        <v>72</v>
      </c>
      <c r="AL221" t="s">
        <v>312</v>
      </c>
      <c r="AM221">
        <v>2</v>
      </c>
      <c r="AN221">
        <v>0.25330700313934817</v>
      </c>
      <c r="AO221">
        <v>0.33321867933206678</v>
      </c>
      <c r="AP221">
        <v>0.33321867933206678</v>
      </c>
      <c r="AQ221">
        <v>0.33321867933206678</v>
      </c>
      <c r="AR221">
        <v>792.9914845646432</v>
      </c>
      <c r="AS221">
        <v>0.8</v>
      </c>
      <c r="AT221">
        <v>8.187098346163703E-4</v>
      </c>
      <c r="AU221">
        <v>0.99405510804281616</v>
      </c>
      <c r="AV221">
        <v>0.99405510804281616</v>
      </c>
      <c r="AW221">
        <v>-19.409145151323749</v>
      </c>
      <c r="AX221">
        <v>8.4792099763310001E-3</v>
      </c>
      <c r="AY221">
        <v>0.97062134843873005</v>
      </c>
      <c r="AZ221">
        <v>0.97062134843873005</v>
      </c>
      <c r="BA221">
        <v>-2.8470916119157512</v>
      </c>
      <c r="BB221">
        <v>4.1704483499089527E-3</v>
      </c>
      <c r="BC221">
        <v>0.98325696899587267</v>
      </c>
      <c r="BD221">
        <v>0.98325696899587267</v>
      </c>
      <c r="BE221">
        <v>-0.38908903168469727</v>
      </c>
      <c r="BF221">
        <v>1.3194063491674091</v>
      </c>
      <c r="BG221">
        <v>0.99624473694579685</v>
      </c>
      <c r="BH221">
        <v>0.99624473694579685</v>
      </c>
      <c r="BI221">
        <v>-8.0158295257213013</v>
      </c>
      <c r="BJ221" t="s">
        <v>197</v>
      </c>
    </row>
    <row r="222" spans="1:62" x14ac:dyDescent="0.3">
      <c r="A222" s="1">
        <v>46148.456643518519</v>
      </c>
      <c r="B222" t="s">
        <v>333</v>
      </c>
      <c r="C222">
        <v>0</v>
      </c>
      <c r="D222" t="s">
        <v>63</v>
      </c>
      <c r="E222" t="s">
        <v>64</v>
      </c>
      <c r="F222" t="s">
        <v>65</v>
      </c>
      <c r="G222" t="s">
        <v>66</v>
      </c>
      <c r="H222">
        <v>5</v>
      </c>
      <c r="I222">
        <v>5</v>
      </c>
      <c r="J222" t="s">
        <v>67</v>
      </c>
      <c r="K222">
        <v>4</v>
      </c>
      <c r="L222">
        <v>1</v>
      </c>
      <c r="M222">
        <v>124</v>
      </c>
      <c r="N222" t="s">
        <v>68</v>
      </c>
      <c r="O222">
        <v>300</v>
      </c>
      <c r="P222">
        <v>4.2081148619729769E-4</v>
      </c>
      <c r="Q222">
        <v>64</v>
      </c>
      <c r="R222">
        <v>300</v>
      </c>
      <c r="S222">
        <v>4.0173788783341557E-3</v>
      </c>
      <c r="T222">
        <v>0.98667792393117015</v>
      </c>
      <c r="U222">
        <v>-25.735032868865911</v>
      </c>
      <c r="V222">
        <v>0.98653773433065228</v>
      </c>
      <c r="W222">
        <v>0.98653773433065228</v>
      </c>
      <c r="X222">
        <v>-14.473068498356611</v>
      </c>
      <c r="Y222" t="s">
        <v>69</v>
      </c>
      <c r="Z222" t="s">
        <v>70</v>
      </c>
      <c r="AA222" t="s">
        <v>71</v>
      </c>
      <c r="AB222" t="s">
        <v>72</v>
      </c>
      <c r="AC222" t="s">
        <v>73</v>
      </c>
      <c r="AD222" t="s">
        <v>73</v>
      </c>
      <c r="AE222" t="s">
        <v>74</v>
      </c>
      <c r="AF222">
        <v>0.16645122388711761</v>
      </c>
      <c r="AH222" t="s">
        <v>75</v>
      </c>
      <c r="AI222" t="s">
        <v>76</v>
      </c>
      <c r="AJ222" t="s">
        <v>334</v>
      </c>
      <c r="AK222" t="s">
        <v>72</v>
      </c>
      <c r="AL222" t="s">
        <v>312</v>
      </c>
      <c r="AM222">
        <v>2</v>
      </c>
      <c r="AN222">
        <v>0.12069590885627859</v>
      </c>
      <c r="AO222">
        <v>0.19446069174383551</v>
      </c>
      <c r="AP222">
        <v>0.19446069174383551</v>
      </c>
      <c r="AQ222">
        <v>0.19446069174383551</v>
      </c>
      <c r="AR222">
        <v>281.86368343828451</v>
      </c>
      <c r="AS222">
        <v>0.8</v>
      </c>
      <c r="AT222">
        <v>7.2848972905951721E-4</v>
      </c>
      <c r="AU222">
        <v>0.99471022266001452</v>
      </c>
      <c r="AV222">
        <v>0.99471022266001452</v>
      </c>
      <c r="AW222">
        <v>-53.335981325296572</v>
      </c>
      <c r="AX222">
        <v>8.4636662669818116E-3</v>
      </c>
      <c r="AY222">
        <v>0.97067520407176833</v>
      </c>
      <c r="AZ222">
        <v>0.97067520407176833</v>
      </c>
      <c r="BA222">
        <v>-2.5107359199623649</v>
      </c>
      <c r="BB222">
        <v>4.2491188090692184E-3</v>
      </c>
      <c r="BC222">
        <v>0.98294113198596034</v>
      </c>
      <c r="BD222">
        <v>0.98294113198596034</v>
      </c>
      <c r="BE222">
        <v>0.13858572738410271</v>
      </c>
      <c r="BF222">
        <v>0.76440149217023279</v>
      </c>
      <c r="BG222">
        <v>0.99782437860486572</v>
      </c>
      <c r="BH222">
        <v>0.99782437860486572</v>
      </c>
      <c r="BI222">
        <v>-2.1841424755512699</v>
      </c>
      <c r="BJ222" t="s">
        <v>197</v>
      </c>
    </row>
    <row r="223" spans="1:62" x14ac:dyDescent="0.3">
      <c r="A223" s="1">
        <v>46148.45957175926</v>
      </c>
      <c r="B223" t="s">
        <v>335</v>
      </c>
      <c r="C223">
        <v>1</v>
      </c>
      <c r="D223" t="s">
        <v>63</v>
      </c>
      <c r="E223" t="s">
        <v>64</v>
      </c>
      <c r="F223" t="s">
        <v>65</v>
      </c>
      <c r="G223" t="s">
        <v>66</v>
      </c>
      <c r="H223">
        <v>5</v>
      </c>
      <c r="I223">
        <v>5</v>
      </c>
      <c r="J223" t="s">
        <v>67</v>
      </c>
      <c r="K223">
        <v>4</v>
      </c>
      <c r="L223">
        <v>1</v>
      </c>
      <c r="M223">
        <v>124</v>
      </c>
      <c r="N223" t="s">
        <v>68</v>
      </c>
      <c r="O223">
        <v>300</v>
      </c>
      <c r="P223">
        <v>4.2081148619729769E-4</v>
      </c>
      <c r="Q223">
        <v>64</v>
      </c>
      <c r="R223">
        <v>300</v>
      </c>
      <c r="S223">
        <v>3.9673665624429186E-3</v>
      </c>
      <c r="T223">
        <v>0.98681150051185684</v>
      </c>
      <c r="U223">
        <v>-14.443824277040759</v>
      </c>
      <c r="V223">
        <v>0.98680157255441348</v>
      </c>
      <c r="W223">
        <v>0.98680157255441348</v>
      </c>
      <c r="X223">
        <v>-9.1781988829080348</v>
      </c>
      <c r="Y223" t="s">
        <v>69</v>
      </c>
      <c r="Z223" t="s">
        <v>70</v>
      </c>
      <c r="AA223" t="s">
        <v>71</v>
      </c>
      <c r="AB223" t="s">
        <v>72</v>
      </c>
      <c r="AC223" t="s">
        <v>73</v>
      </c>
      <c r="AD223" t="s">
        <v>73</v>
      </c>
      <c r="AE223" t="s">
        <v>74</v>
      </c>
      <c r="AF223">
        <v>0.16645122388711761</v>
      </c>
      <c r="AH223" t="s">
        <v>75</v>
      </c>
      <c r="AI223" t="s">
        <v>76</v>
      </c>
      <c r="AJ223" t="s">
        <v>334</v>
      </c>
      <c r="AK223" t="s">
        <v>72</v>
      </c>
      <c r="AL223" t="s">
        <v>312</v>
      </c>
      <c r="AM223">
        <v>2</v>
      </c>
      <c r="AN223">
        <v>8.2740321203571887E-2</v>
      </c>
      <c r="AO223">
        <v>0.12184718143594681</v>
      </c>
      <c r="AP223">
        <v>0.12184718143594681</v>
      </c>
      <c r="AQ223">
        <v>0.12184718143594681</v>
      </c>
      <c r="AR223">
        <v>248.52788355030111</v>
      </c>
      <c r="AS223">
        <v>0.8</v>
      </c>
      <c r="AT223">
        <v>7.251124153504014E-4</v>
      </c>
      <c r="AU223">
        <v>0.99473474632426928</v>
      </c>
      <c r="AV223">
        <v>0.99473474632426928</v>
      </c>
      <c r="AW223">
        <v>-25.143332639856631</v>
      </c>
      <c r="AX223">
        <v>8.3049945136676739E-3</v>
      </c>
      <c r="AY223">
        <v>0.97122496780756962</v>
      </c>
      <c r="AZ223">
        <v>0.97122496780756962</v>
      </c>
      <c r="BA223">
        <v>-3.7396513187449818</v>
      </c>
      <c r="BB223">
        <v>4.335153371885358E-3</v>
      </c>
      <c r="BC223">
        <v>0.98259573042914961</v>
      </c>
      <c r="BD223">
        <v>0.98259573042914961</v>
      </c>
      <c r="BE223">
        <v>-6.0195120376082629</v>
      </c>
      <c r="BF223">
        <v>0.47402346544288532</v>
      </c>
      <c r="BG223">
        <v>0.99865084565666495</v>
      </c>
      <c r="BH223">
        <v>0.99865084565666495</v>
      </c>
      <c r="BI223">
        <v>-1.8102995354222</v>
      </c>
      <c r="BJ223" t="s">
        <v>197</v>
      </c>
    </row>
    <row r="224" spans="1:62" x14ac:dyDescent="0.3">
      <c r="A224" s="1">
        <v>46148.462777777779</v>
      </c>
      <c r="B224" t="s">
        <v>336</v>
      </c>
      <c r="C224">
        <v>2</v>
      </c>
      <c r="D224" t="s">
        <v>63</v>
      </c>
      <c r="E224" t="s">
        <v>64</v>
      </c>
      <c r="F224" t="s">
        <v>65</v>
      </c>
      <c r="G224" t="s">
        <v>66</v>
      </c>
      <c r="H224">
        <v>5</v>
      </c>
      <c r="I224">
        <v>5</v>
      </c>
      <c r="J224" t="s">
        <v>67</v>
      </c>
      <c r="K224">
        <v>4</v>
      </c>
      <c r="L224">
        <v>1</v>
      </c>
      <c r="M224">
        <v>124</v>
      </c>
      <c r="N224" t="s">
        <v>68</v>
      </c>
      <c r="O224">
        <v>300</v>
      </c>
      <c r="P224">
        <v>4.2081148619729769E-4</v>
      </c>
      <c r="Q224">
        <v>64</v>
      </c>
      <c r="R224">
        <v>300</v>
      </c>
      <c r="S224">
        <v>6.0469742737344311E-2</v>
      </c>
      <c r="T224">
        <v>0.73652522548131549</v>
      </c>
      <c r="U224">
        <v>-10.16762274861947</v>
      </c>
      <c r="V224">
        <v>0.73651910201878457</v>
      </c>
      <c r="W224">
        <v>0.73651910201878457</v>
      </c>
      <c r="X224">
        <v>-5.9171196051117469</v>
      </c>
      <c r="Y224" t="s">
        <v>69</v>
      </c>
      <c r="Z224" t="s">
        <v>70</v>
      </c>
      <c r="AA224" t="s">
        <v>71</v>
      </c>
      <c r="AB224" t="s">
        <v>72</v>
      </c>
      <c r="AC224" t="s">
        <v>73</v>
      </c>
      <c r="AD224" t="s">
        <v>73</v>
      </c>
      <c r="AE224" t="s">
        <v>74</v>
      </c>
      <c r="AF224">
        <v>0.16645122388711761</v>
      </c>
      <c r="AH224" t="s">
        <v>75</v>
      </c>
      <c r="AI224" t="s">
        <v>76</v>
      </c>
      <c r="AJ224" t="s">
        <v>334</v>
      </c>
      <c r="AK224" t="s">
        <v>72</v>
      </c>
      <c r="AL224" t="s">
        <v>312</v>
      </c>
      <c r="AM224">
        <v>2</v>
      </c>
      <c r="AN224">
        <v>81.393979608257084</v>
      </c>
      <c r="AO224">
        <v>85.856707110973673</v>
      </c>
      <c r="AP224">
        <v>85.856707110973673</v>
      </c>
      <c r="AQ224">
        <v>85.856707110973673</v>
      </c>
      <c r="AR224">
        <v>85.465270460562635</v>
      </c>
      <c r="AS224">
        <v>0.8</v>
      </c>
      <c r="AT224">
        <v>7.9074766932784105E-4</v>
      </c>
      <c r="AU224">
        <v>0.99425814951673119</v>
      </c>
      <c r="AV224">
        <v>0.99425814951673119</v>
      </c>
      <c r="AW224">
        <v>-20.0442618984269</v>
      </c>
      <c r="AX224">
        <v>8.2925807466511479E-3</v>
      </c>
      <c r="AY224">
        <v>0.97126797885892457</v>
      </c>
      <c r="AZ224">
        <v>0.97126797885892457</v>
      </c>
      <c r="BA224">
        <v>-4.330591756584905</v>
      </c>
      <c r="BB224">
        <v>1.047457179354549E-2</v>
      </c>
      <c r="BC224">
        <v>0.95794790737592561</v>
      </c>
      <c r="BD224">
        <v>0.95794790737592561</v>
      </c>
      <c r="BE224">
        <v>0.66650822906941354</v>
      </c>
      <c r="BF224">
        <v>343.40727054368398</v>
      </c>
      <c r="BG224">
        <v>2.2602372323558769E-2</v>
      </c>
      <c r="BH224">
        <v>2.2602372323558769E-2</v>
      </c>
      <c r="BI224">
        <v>3.9867005495280113E-2</v>
      </c>
      <c r="BJ224" t="s">
        <v>197</v>
      </c>
    </row>
    <row r="225" spans="1:62" x14ac:dyDescent="0.3">
      <c r="A225" s="1">
        <v>46148.466192129628</v>
      </c>
      <c r="B225" t="s">
        <v>337</v>
      </c>
      <c r="C225">
        <v>3</v>
      </c>
      <c r="D225" t="s">
        <v>63</v>
      </c>
      <c r="E225" t="s">
        <v>64</v>
      </c>
      <c r="F225" t="s">
        <v>65</v>
      </c>
      <c r="G225" t="s">
        <v>66</v>
      </c>
      <c r="H225">
        <v>5</v>
      </c>
      <c r="I225">
        <v>5</v>
      </c>
      <c r="J225" t="s">
        <v>67</v>
      </c>
      <c r="K225">
        <v>4</v>
      </c>
      <c r="L225">
        <v>1</v>
      </c>
      <c r="M225">
        <v>124</v>
      </c>
      <c r="N225" t="s">
        <v>68</v>
      </c>
      <c r="O225">
        <v>300</v>
      </c>
      <c r="P225">
        <v>4.2081148619729769E-4</v>
      </c>
      <c r="Q225">
        <v>64</v>
      </c>
      <c r="R225">
        <v>300</v>
      </c>
      <c r="S225">
        <v>4.0504143493458097E-3</v>
      </c>
      <c r="T225">
        <v>0.98624534543728815</v>
      </c>
      <c r="U225">
        <v>-11.79904020156175</v>
      </c>
      <c r="V225">
        <v>0.98647489608824568</v>
      </c>
      <c r="W225">
        <v>0.98647489608824568</v>
      </c>
      <c r="X225">
        <v>-7.6502476847715846</v>
      </c>
      <c r="Y225" t="s">
        <v>69</v>
      </c>
      <c r="Z225" t="s">
        <v>70</v>
      </c>
      <c r="AA225" t="s">
        <v>71</v>
      </c>
      <c r="AB225" t="s">
        <v>72</v>
      </c>
      <c r="AC225" t="s">
        <v>73</v>
      </c>
      <c r="AD225" t="s">
        <v>73</v>
      </c>
      <c r="AE225" t="s">
        <v>74</v>
      </c>
      <c r="AF225">
        <v>0.16645122388711761</v>
      </c>
      <c r="AH225" t="s">
        <v>75</v>
      </c>
      <c r="AI225" t="s">
        <v>76</v>
      </c>
      <c r="AJ225" t="s">
        <v>334</v>
      </c>
      <c r="AK225" t="s">
        <v>72</v>
      </c>
      <c r="AL225" t="s">
        <v>312</v>
      </c>
      <c r="AM225">
        <v>2</v>
      </c>
      <c r="AN225">
        <v>8.8348849148492573E-2</v>
      </c>
      <c r="AO225">
        <v>0.14139902191894951</v>
      </c>
      <c r="AP225">
        <v>0.14139902191894951</v>
      </c>
      <c r="AQ225">
        <v>0.14139902191894951</v>
      </c>
      <c r="AR225">
        <v>439.32065910324383</v>
      </c>
      <c r="AS225">
        <v>0.8</v>
      </c>
      <c r="AT225">
        <v>9.0273810533342226E-4</v>
      </c>
      <c r="AU225">
        <v>0.99344495415234058</v>
      </c>
      <c r="AV225">
        <v>0.99344495415234058</v>
      </c>
      <c r="AW225">
        <v>-18.832949231472291</v>
      </c>
      <c r="AX225">
        <v>8.3162951987919148E-3</v>
      </c>
      <c r="AY225">
        <v>0.97118581334723719</v>
      </c>
      <c r="AZ225">
        <v>0.97118581334723719</v>
      </c>
      <c r="BA225">
        <v>-7.8473946036154629</v>
      </c>
      <c r="BB225">
        <v>4.2742598319753739E-3</v>
      </c>
      <c r="BC225">
        <v>0.98284019873114548</v>
      </c>
      <c r="BD225">
        <v>0.98284019873114548</v>
      </c>
      <c r="BE225">
        <v>6.5184928890691385E-2</v>
      </c>
      <c r="BF225">
        <v>0.55210279453969324</v>
      </c>
      <c r="BG225">
        <v>0.99842861812225958</v>
      </c>
      <c r="BH225">
        <v>0.99842861812225958</v>
      </c>
      <c r="BI225">
        <v>-3.9858318328893358</v>
      </c>
      <c r="BJ225" t="s">
        <v>197</v>
      </c>
    </row>
    <row r="226" spans="1:62" x14ac:dyDescent="0.3">
      <c r="A226" s="1">
        <v>46148.469189814823</v>
      </c>
      <c r="B226" t="s">
        <v>338</v>
      </c>
      <c r="C226">
        <v>4</v>
      </c>
      <c r="D226" t="s">
        <v>63</v>
      </c>
      <c r="E226" t="s">
        <v>64</v>
      </c>
      <c r="F226" t="s">
        <v>65</v>
      </c>
      <c r="G226" t="s">
        <v>66</v>
      </c>
      <c r="H226">
        <v>5</v>
      </c>
      <c r="I226">
        <v>5</v>
      </c>
      <c r="J226" t="s">
        <v>67</v>
      </c>
      <c r="K226">
        <v>4</v>
      </c>
      <c r="L226">
        <v>1</v>
      </c>
      <c r="M226">
        <v>124</v>
      </c>
      <c r="N226" t="s">
        <v>68</v>
      </c>
      <c r="O226">
        <v>300</v>
      </c>
      <c r="P226">
        <v>4.2081148619729769E-4</v>
      </c>
      <c r="Q226">
        <v>64</v>
      </c>
      <c r="R226">
        <v>300</v>
      </c>
      <c r="S226">
        <v>3.9611595722425282E-3</v>
      </c>
      <c r="T226">
        <v>0.98679893926240958</v>
      </c>
      <c r="U226">
        <v>-15.1579029371629</v>
      </c>
      <c r="V226">
        <v>0.98680003503755187</v>
      </c>
      <c r="W226">
        <v>0.98680003503755187</v>
      </c>
      <c r="X226">
        <v>-9.2109121597969086</v>
      </c>
      <c r="Y226" t="s">
        <v>69</v>
      </c>
      <c r="Z226" t="s">
        <v>70</v>
      </c>
      <c r="AA226" t="s">
        <v>71</v>
      </c>
      <c r="AB226" t="s">
        <v>72</v>
      </c>
      <c r="AC226" t="s">
        <v>73</v>
      </c>
      <c r="AD226" t="s">
        <v>73</v>
      </c>
      <c r="AE226" t="s">
        <v>74</v>
      </c>
      <c r="AF226">
        <v>0.16645122388711761</v>
      </c>
      <c r="AH226" t="s">
        <v>75</v>
      </c>
      <c r="AI226" t="s">
        <v>76</v>
      </c>
      <c r="AJ226" t="s">
        <v>334</v>
      </c>
      <c r="AK226" t="s">
        <v>72</v>
      </c>
      <c r="AL226" t="s">
        <v>312</v>
      </c>
      <c r="AM226">
        <v>2</v>
      </c>
      <c r="AN226">
        <v>0.1068369807831871</v>
      </c>
      <c r="AO226">
        <v>0.17445313543999949</v>
      </c>
      <c r="AP226">
        <v>0.17445313543999949</v>
      </c>
      <c r="AQ226">
        <v>0.17445313543999949</v>
      </c>
      <c r="AR226">
        <v>506.98569456300692</v>
      </c>
      <c r="AS226">
        <v>0.8</v>
      </c>
      <c r="AT226">
        <v>7.5300458193049103E-4</v>
      </c>
      <c r="AU226">
        <v>0.99453221313148299</v>
      </c>
      <c r="AV226">
        <v>0.99453221313148299</v>
      </c>
      <c r="AW226">
        <v>-28.17382728493995</v>
      </c>
      <c r="AX226">
        <v>8.3480129752194297E-3</v>
      </c>
      <c r="AY226">
        <v>0.97107591802626236</v>
      </c>
      <c r="AZ226">
        <v>0.97107591802626236</v>
      </c>
      <c r="BA226">
        <v>-3.6923918457321121</v>
      </c>
      <c r="BB226">
        <v>4.0998162349296288E-3</v>
      </c>
      <c r="BC226">
        <v>0.9835405345964422</v>
      </c>
      <c r="BD226">
        <v>0.9835405345964422</v>
      </c>
      <c r="BE226">
        <v>-0.22170272858759299</v>
      </c>
      <c r="BF226">
        <v>0.68461170796791926</v>
      </c>
      <c r="BG226">
        <v>0.99805147439601971</v>
      </c>
      <c r="BH226">
        <v>0.99805147439601971</v>
      </c>
      <c r="BI226">
        <v>-4.7557267799277874</v>
      </c>
      <c r="BJ226" t="s">
        <v>197</v>
      </c>
    </row>
    <row r="227" spans="1:62" x14ac:dyDescent="0.3">
      <c r="A227" s="1">
        <v>46148.472118055557</v>
      </c>
      <c r="B227" t="s">
        <v>339</v>
      </c>
      <c r="C227">
        <v>5</v>
      </c>
      <c r="D227" t="s">
        <v>63</v>
      </c>
      <c r="E227" t="s">
        <v>64</v>
      </c>
      <c r="F227" t="s">
        <v>65</v>
      </c>
      <c r="G227" t="s">
        <v>66</v>
      </c>
      <c r="H227">
        <v>5</v>
      </c>
      <c r="I227">
        <v>5</v>
      </c>
      <c r="J227" t="s">
        <v>67</v>
      </c>
      <c r="K227">
        <v>4</v>
      </c>
      <c r="L227">
        <v>1</v>
      </c>
      <c r="M227">
        <v>124</v>
      </c>
      <c r="N227" t="s">
        <v>68</v>
      </c>
      <c r="O227">
        <v>300</v>
      </c>
      <c r="P227">
        <v>4.2081148619729769E-4</v>
      </c>
      <c r="Q227">
        <v>64</v>
      </c>
      <c r="R227">
        <v>300</v>
      </c>
      <c r="S227">
        <v>6.0492784932107933E-2</v>
      </c>
      <c r="T227">
        <v>0.73634835807905441</v>
      </c>
      <c r="U227">
        <v>-9.4106588712043155</v>
      </c>
      <c r="V227">
        <v>0.73634809943662438</v>
      </c>
      <c r="W227">
        <v>0.73634809943662438</v>
      </c>
      <c r="X227">
        <v>-5.4370789291365904</v>
      </c>
      <c r="Y227" t="s">
        <v>69</v>
      </c>
      <c r="Z227" t="s">
        <v>70</v>
      </c>
      <c r="AA227" t="s">
        <v>71</v>
      </c>
      <c r="AB227" t="s">
        <v>72</v>
      </c>
      <c r="AC227" t="s">
        <v>73</v>
      </c>
      <c r="AD227" t="s">
        <v>73</v>
      </c>
      <c r="AE227" t="s">
        <v>74</v>
      </c>
      <c r="AF227">
        <v>0.16645122388711761</v>
      </c>
      <c r="AH227" t="s">
        <v>75</v>
      </c>
      <c r="AI227" t="s">
        <v>76</v>
      </c>
      <c r="AJ227" t="s">
        <v>334</v>
      </c>
      <c r="AK227" t="s">
        <v>72</v>
      </c>
      <c r="AL227" t="s">
        <v>312</v>
      </c>
      <c r="AM227">
        <v>2</v>
      </c>
      <c r="AN227">
        <v>81.381049849491134</v>
      </c>
      <c r="AO227">
        <v>85.843113443385974</v>
      </c>
      <c r="AP227">
        <v>85.843113443385974</v>
      </c>
      <c r="AQ227">
        <v>85.843113443385974</v>
      </c>
      <c r="AR227">
        <v>86.015781198093222</v>
      </c>
      <c r="AS227">
        <v>0.8</v>
      </c>
      <c r="AT227">
        <v>8.78835446370676E-4</v>
      </c>
      <c r="AU227">
        <v>0.99361851836155701</v>
      </c>
      <c r="AV227">
        <v>0.99361851836155701</v>
      </c>
      <c r="AW227">
        <v>-18.713283887163531</v>
      </c>
      <c r="AX227">
        <v>8.3411120605969471E-3</v>
      </c>
      <c r="AY227">
        <v>0.97109982822151797</v>
      </c>
      <c r="AZ227">
        <v>0.97109982822151797</v>
      </c>
      <c r="BA227">
        <v>-3.4569376717372209</v>
      </c>
      <c r="BB227">
        <v>1.048239296647944E-2</v>
      </c>
      <c r="BC227">
        <v>0.95791650784044768</v>
      </c>
      <c r="BD227">
        <v>0.95791650784044768</v>
      </c>
      <c r="BE227">
        <v>0.38934911717626669</v>
      </c>
      <c r="BF227">
        <v>343.35275143307223</v>
      </c>
      <c r="BG227">
        <v>2.2757543322969091E-2</v>
      </c>
      <c r="BH227">
        <v>2.2757543322969091E-2</v>
      </c>
      <c r="BI227">
        <v>3.2556725178192747E-2</v>
      </c>
      <c r="BJ227" t="s">
        <v>197</v>
      </c>
    </row>
    <row r="228" spans="1:62" x14ac:dyDescent="0.3">
      <c r="A228" s="1">
        <v>46148.475312499999</v>
      </c>
      <c r="B228" t="s">
        <v>340</v>
      </c>
      <c r="C228">
        <v>6</v>
      </c>
      <c r="D228" t="s">
        <v>63</v>
      </c>
      <c r="E228" t="s">
        <v>64</v>
      </c>
      <c r="F228" t="s">
        <v>65</v>
      </c>
      <c r="G228" t="s">
        <v>66</v>
      </c>
      <c r="H228">
        <v>5</v>
      </c>
      <c r="I228">
        <v>5</v>
      </c>
      <c r="J228" t="s">
        <v>67</v>
      </c>
      <c r="K228">
        <v>4</v>
      </c>
      <c r="L228">
        <v>1</v>
      </c>
      <c r="M228">
        <v>124</v>
      </c>
      <c r="N228" t="s">
        <v>68</v>
      </c>
      <c r="O228">
        <v>300</v>
      </c>
      <c r="P228">
        <v>4.2081148619729769E-4</v>
      </c>
      <c r="Q228">
        <v>64</v>
      </c>
      <c r="R228">
        <v>300</v>
      </c>
      <c r="S228">
        <v>4.082765535544158E-3</v>
      </c>
      <c r="T228">
        <v>0.98596975427553235</v>
      </c>
      <c r="U228">
        <v>-9.0509893819928724</v>
      </c>
      <c r="V228">
        <v>0.98634187131343831</v>
      </c>
      <c r="W228">
        <v>0.98634187131343831</v>
      </c>
      <c r="X228">
        <v>-5.985392325590337</v>
      </c>
      <c r="Y228" t="s">
        <v>69</v>
      </c>
      <c r="Z228" t="s">
        <v>70</v>
      </c>
      <c r="AA228" t="s">
        <v>71</v>
      </c>
      <c r="AB228" t="s">
        <v>72</v>
      </c>
      <c r="AC228" t="s">
        <v>73</v>
      </c>
      <c r="AD228" t="s">
        <v>73</v>
      </c>
      <c r="AE228" t="s">
        <v>74</v>
      </c>
      <c r="AF228">
        <v>0.16645122388711761</v>
      </c>
      <c r="AH228" t="s">
        <v>75</v>
      </c>
      <c r="AI228" t="s">
        <v>76</v>
      </c>
      <c r="AJ228" t="s">
        <v>334</v>
      </c>
      <c r="AK228" t="s">
        <v>72</v>
      </c>
      <c r="AL228" t="s">
        <v>312</v>
      </c>
      <c r="AM228">
        <v>2</v>
      </c>
      <c r="AN228">
        <v>0.1096798631808478</v>
      </c>
      <c r="AO228">
        <v>0.16991690802235601</v>
      </c>
      <c r="AP228">
        <v>0.16991690802235601</v>
      </c>
      <c r="AQ228">
        <v>0.16991690802235601</v>
      </c>
      <c r="AR228">
        <v>484.57862659093291</v>
      </c>
      <c r="AS228">
        <v>0.8</v>
      </c>
      <c r="AT228">
        <v>9.731971410045343E-4</v>
      </c>
      <c r="AU228">
        <v>0.99293333045275667</v>
      </c>
      <c r="AV228">
        <v>0.99293333045275667</v>
      </c>
      <c r="AW228">
        <v>-15.01330352321372</v>
      </c>
      <c r="AX228">
        <v>8.3065269959589107E-3</v>
      </c>
      <c r="AY228">
        <v>0.97121965808374111</v>
      </c>
      <c r="AZ228">
        <v>0.97121965808374111</v>
      </c>
      <c r="BA228">
        <v>-4.3011749712693126</v>
      </c>
      <c r="BB228">
        <v>4.2069154169874154E-3</v>
      </c>
      <c r="BC228">
        <v>0.98311056525615548</v>
      </c>
      <c r="BD228">
        <v>0.98311056525615548</v>
      </c>
      <c r="BE228">
        <v>-0.12173263495801501</v>
      </c>
      <c r="BF228">
        <v>0.66618099253547314</v>
      </c>
      <c r="BG228">
        <v>0.99810393146110021</v>
      </c>
      <c r="BH228">
        <v>0.99810393146110021</v>
      </c>
      <c r="BI228">
        <v>-4.5053581729202739</v>
      </c>
      <c r="BJ228" t="s">
        <v>197</v>
      </c>
    </row>
    <row r="229" spans="1:62" x14ac:dyDescent="0.3">
      <c r="A229" s="1">
        <v>46148.478217592587</v>
      </c>
      <c r="B229" t="s">
        <v>341</v>
      </c>
      <c r="C229">
        <v>7</v>
      </c>
      <c r="D229" t="s">
        <v>63</v>
      </c>
      <c r="E229" t="s">
        <v>64</v>
      </c>
      <c r="F229" t="s">
        <v>65</v>
      </c>
      <c r="G229" t="s">
        <v>66</v>
      </c>
      <c r="H229">
        <v>5</v>
      </c>
      <c r="I229">
        <v>5</v>
      </c>
      <c r="J229" t="s">
        <v>67</v>
      </c>
      <c r="K229">
        <v>4</v>
      </c>
      <c r="L229">
        <v>1</v>
      </c>
      <c r="M229">
        <v>124</v>
      </c>
      <c r="N229" t="s">
        <v>68</v>
      </c>
      <c r="O229">
        <v>300</v>
      </c>
      <c r="P229">
        <v>4.2081148619729769E-4</v>
      </c>
      <c r="Q229">
        <v>64</v>
      </c>
      <c r="R229">
        <v>300</v>
      </c>
      <c r="S229">
        <v>4.1061503721134453E-3</v>
      </c>
      <c r="T229">
        <v>0.98613631913733357</v>
      </c>
      <c r="U229">
        <v>-12.673231610698551</v>
      </c>
      <c r="V229">
        <v>0.98626992485119425</v>
      </c>
      <c r="W229">
        <v>0.98626992485119425</v>
      </c>
      <c r="X229">
        <v>-8.3979317129705073</v>
      </c>
      <c r="Y229" t="s">
        <v>69</v>
      </c>
      <c r="Z229" t="s">
        <v>70</v>
      </c>
      <c r="AA229" t="s">
        <v>71</v>
      </c>
      <c r="AB229" t="s">
        <v>72</v>
      </c>
      <c r="AC229" t="s">
        <v>73</v>
      </c>
      <c r="AD229" t="s">
        <v>73</v>
      </c>
      <c r="AE229" t="s">
        <v>74</v>
      </c>
      <c r="AF229">
        <v>0.16645122388711761</v>
      </c>
      <c r="AH229" t="s">
        <v>75</v>
      </c>
      <c r="AI229" t="s">
        <v>76</v>
      </c>
      <c r="AJ229" t="s">
        <v>334</v>
      </c>
      <c r="AK229" t="s">
        <v>72</v>
      </c>
      <c r="AL229" t="s">
        <v>312</v>
      </c>
      <c r="AM229">
        <v>2</v>
      </c>
      <c r="AN229">
        <v>8.438435385788591E-2</v>
      </c>
      <c r="AO229">
        <v>0.1048849020803924</v>
      </c>
      <c r="AP229">
        <v>0.1048849020803924</v>
      </c>
      <c r="AQ229">
        <v>0.1048849020803924</v>
      </c>
      <c r="AR229">
        <v>1008.170950640659</v>
      </c>
      <c r="AS229">
        <v>0.8</v>
      </c>
      <c r="AT229">
        <v>8.6040505148682182E-4</v>
      </c>
      <c r="AU229">
        <v>0.99375234685815017</v>
      </c>
      <c r="AV229">
        <v>0.99375234685815017</v>
      </c>
      <c r="AW229">
        <v>-19.387466636772629</v>
      </c>
      <c r="AX229">
        <v>8.3615796032008149E-3</v>
      </c>
      <c r="AY229">
        <v>0.97102891255789447</v>
      </c>
      <c r="AZ229">
        <v>0.97102891255789447</v>
      </c>
      <c r="BA229">
        <v>-3.62853244033125</v>
      </c>
      <c r="BB229">
        <v>4.6197593055270986E-3</v>
      </c>
      <c r="BC229">
        <v>0.9814531276269769</v>
      </c>
      <c r="BD229">
        <v>0.9814531276269769</v>
      </c>
      <c r="BE229">
        <v>-0.1105794567268097</v>
      </c>
      <c r="BF229">
        <v>0.40569786436135441</v>
      </c>
      <c r="BG229">
        <v>0.99884531236175522</v>
      </c>
      <c r="BH229">
        <v>0.99884531236175522</v>
      </c>
      <c r="BI229">
        <v>-10.465148318051179</v>
      </c>
      <c r="BJ229" t="s">
        <v>197</v>
      </c>
    </row>
    <row r="230" spans="1:62" x14ac:dyDescent="0.3">
      <c r="A230" s="1">
        <v>46148.481435185182</v>
      </c>
      <c r="B230" t="s">
        <v>342</v>
      </c>
      <c r="C230">
        <v>8</v>
      </c>
      <c r="D230" t="s">
        <v>63</v>
      </c>
      <c r="E230" t="s">
        <v>64</v>
      </c>
      <c r="F230" t="s">
        <v>65</v>
      </c>
      <c r="G230" t="s">
        <v>66</v>
      </c>
      <c r="H230">
        <v>5</v>
      </c>
      <c r="I230">
        <v>5</v>
      </c>
      <c r="J230" t="s">
        <v>67</v>
      </c>
      <c r="K230">
        <v>4</v>
      </c>
      <c r="L230">
        <v>1</v>
      </c>
      <c r="M230">
        <v>124</v>
      </c>
      <c r="N230" t="s">
        <v>68</v>
      </c>
      <c r="O230">
        <v>300</v>
      </c>
      <c r="P230">
        <v>4.2081148619729769E-4</v>
      </c>
      <c r="Q230">
        <v>64</v>
      </c>
      <c r="R230">
        <v>300</v>
      </c>
      <c r="S230">
        <v>4.0006307519803216E-3</v>
      </c>
      <c r="T230">
        <v>0.9867004785477036</v>
      </c>
      <c r="U230">
        <v>-24.938160266604019</v>
      </c>
      <c r="V230">
        <v>0.98656369479343975</v>
      </c>
      <c r="W230">
        <v>0.98656369479343975</v>
      </c>
      <c r="X230">
        <v>-14.346881190182</v>
      </c>
      <c r="Y230" t="s">
        <v>69</v>
      </c>
      <c r="Z230" t="s">
        <v>70</v>
      </c>
      <c r="AA230" t="s">
        <v>71</v>
      </c>
      <c r="AB230" t="s">
        <v>72</v>
      </c>
      <c r="AC230" t="s">
        <v>73</v>
      </c>
      <c r="AD230" t="s">
        <v>73</v>
      </c>
      <c r="AE230" t="s">
        <v>74</v>
      </c>
      <c r="AF230">
        <v>0.16645122388711761</v>
      </c>
      <c r="AH230" t="s">
        <v>75</v>
      </c>
      <c r="AI230" t="s">
        <v>76</v>
      </c>
      <c r="AJ230" t="s">
        <v>334</v>
      </c>
      <c r="AK230" t="s">
        <v>72</v>
      </c>
      <c r="AL230" t="s">
        <v>312</v>
      </c>
      <c r="AM230">
        <v>2</v>
      </c>
      <c r="AN230">
        <v>9.1585133426816803E-2</v>
      </c>
      <c r="AO230">
        <v>0.14760679536122501</v>
      </c>
      <c r="AP230">
        <v>0.14760679536122501</v>
      </c>
      <c r="AQ230">
        <v>0.14760679536122501</v>
      </c>
      <c r="AR230">
        <v>564.39135530275053</v>
      </c>
      <c r="AS230">
        <v>0.8</v>
      </c>
      <c r="AT230">
        <v>7.6762659163470291E-4</v>
      </c>
      <c r="AU230">
        <v>0.99442603843537813</v>
      </c>
      <c r="AV230">
        <v>0.99442603843537813</v>
      </c>
      <c r="AW230">
        <v>-48.071271355433836</v>
      </c>
      <c r="AX230">
        <v>8.4384957728440933E-3</v>
      </c>
      <c r="AY230">
        <v>0.97076241445799072</v>
      </c>
      <c r="AZ230">
        <v>0.97076241445799072</v>
      </c>
      <c r="BA230">
        <v>-3.806605161047143</v>
      </c>
      <c r="BB230">
        <v>4.3071076617803902E-3</v>
      </c>
      <c r="BC230">
        <v>0.9827083250843095</v>
      </c>
      <c r="BD230">
        <v>0.9827083250843095</v>
      </c>
      <c r="BE230">
        <v>-0.1081874018474132</v>
      </c>
      <c r="BF230">
        <v>0.5769139514186401</v>
      </c>
      <c r="BG230">
        <v>0.99835800119608042</v>
      </c>
      <c r="BH230">
        <v>0.99835800119608042</v>
      </c>
      <c r="BI230">
        <v>-5.4014608423998336</v>
      </c>
      <c r="BJ230" t="s">
        <v>197</v>
      </c>
    </row>
    <row r="231" spans="1:62" x14ac:dyDescent="0.3">
      <c r="A231" s="1">
        <v>46148.484293981477</v>
      </c>
      <c r="B231" t="s">
        <v>343</v>
      </c>
      <c r="C231">
        <v>9</v>
      </c>
      <c r="D231" t="s">
        <v>63</v>
      </c>
      <c r="E231" t="s">
        <v>64</v>
      </c>
      <c r="F231" t="s">
        <v>65</v>
      </c>
      <c r="G231" t="s">
        <v>66</v>
      </c>
      <c r="H231">
        <v>5</v>
      </c>
      <c r="I231">
        <v>5</v>
      </c>
      <c r="J231" t="s">
        <v>67</v>
      </c>
      <c r="K231">
        <v>4</v>
      </c>
      <c r="L231">
        <v>1</v>
      </c>
      <c r="M231">
        <v>124</v>
      </c>
      <c r="N231" t="s">
        <v>68</v>
      </c>
      <c r="O231">
        <v>300</v>
      </c>
      <c r="P231">
        <v>4.2081148619729769E-4</v>
      </c>
      <c r="Q231">
        <v>64</v>
      </c>
      <c r="R231">
        <v>300</v>
      </c>
      <c r="S231">
        <v>4.0359612520533836E-3</v>
      </c>
      <c r="T231">
        <v>0.9866191573263241</v>
      </c>
      <c r="U231">
        <v>-26.80245216525525</v>
      </c>
      <c r="V231">
        <v>0.98657095610543155</v>
      </c>
      <c r="W231">
        <v>0.98657095610543155</v>
      </c>
      <c r="X231">
        <v>-14.858042639949231</v>
      </c>
      <c r="Y231" t="s">
        <v>69</v>
      </c>
      <c r="Z231" t="s">
        <v>70</v>
      </c>
      <c r="AA231" t="s">
        <v>71</v>
      </c>
      <c r="AB231" t="s">
        <v>72</v>
      </c>
      <c r="AC231" t="s">
        <v>73</v>
      </c>
      <c r="AD231" t="s">
        <v>73</v>
      </c>
      <c r="AE231" t="s">
        <v>74</v>
      </c>
      <c r="AF231">
        <v>0.16645122388711761</v>
      </c>
      <c r="AH231" t="s">
        <v>75</v>
      </c>
      <c r="AI231" t="s">
        <v>76</v>
      </c>
      <c r="AJ231" t="s">
        <v>334</v>
      </c>
      <c r="AK231" t="s">
        <v>72</v>
      </c>
      <c r="AL231" t="s">
        <v>312</v>
      </c>
      <c r="AM231">
        <v>2</v>
      </c>
      <c r="AN231">
        <v>0.1075288722733853</v>
      </c>
      <c r="AO231">
        <v>0.17310156125564971</v>
      </c>
      <c r="AP231">
        <v>0.17310156125564971</v>
      </c>
      <c r="AQ231">
        <v>0.17310156125564971</v>
      </c>
      <c r="AR231">
        <v>256.42139808661523</v>
      </c>
      <c r="AS231">
        <v>0.8</v>
      </c>
      <c r="AT231">
        <v>7.3921678439688165E-4</v>
      </c>
      <c r="AU231">
        <v>0.99463233036862753</v>
      </c>
      <c r="AV231">
        <v>0.99463233036862753</v>
      </c>
      <c r="AW231">
        <v>-56.754807712278946</v>
      </c>
      <c r="AX231">
        <v>8.6122108024643835E-3</v>
      </c>
      <c r="AY231">
        <v>0.97016052898276173</v>
      </c>
      <c r="AZ231">
        <v>0.97016052898276173</v>
      </c>
      <c r="BA231">
        <v>-0.97558731712886315</v>
      </c>
      <c r="BB231">
        <v>4.1290157989969786E-3</v>
      </c>
      <c r="BC231">
        <v>0.98342330758258945</v>
      </c>
      <c r="BD231">
        <v>0.98342330758258945</v>
      </c>
      <c r="BE231">
        <v>0.1926733718938147</v>
      </c>
      <c r="BF231">
        <v>0.67892580163674021</v>
      </c>
      <c r="BG231">
        <v>0.99806765748774773</v>
      </c>
      <c r="BH231">
        <v>0.99806765748774773</v>
      </c>
      <c r="BI231">
        <v>-1.894448902282825</v>
      </c>
      <c r="BJ231" t="s">
        <v>197</v>
      </c>
    </row>
    <row r="232" spans="1:62" x14ac:dyDescent="0.3">
      <c r="A232" s="1">
        <v>46148.487233796302</v>
      </c>
      <c r="B232" t="s">
        <v>344</v>
      </c>
      <c r="C232">
        <v>0</v>
      </c>
      <c r="D232" t="s">
        <v>63</v>
      </c>
      <c r="E232" t="s">
        <v>64</v>
      </c>
      <c r="F232" t="s">
        <v>65</v>
      </c>
      <c r="G232" t="s">
        <v>66</v>
      </c>
      <c r="H232">
        <v>5</v>
      </c>
      <c r="I232">
        <v>5</v>
      </c>
      <c r="J232" t="s">
        <v>67</v>
      </c>
      <c r="K232">
        <v>4</v>
      </c>
      <c r="L232">
        <v>1</v>
      </c>
      <c r="M232">
        <v>124</v>
      </c>
      <c r="N232" t="s">
        <v>68</v>
      </c>
      <c r="O232">
        <v>300</v>
      </c>
      <c r="P232">
        <v>0.63825963554303944</v>
      </c>
      <c r="Q232">
        <v>512</v>
      </c>
      <c r="R232">
        <v>30</v>
      </c>
      <c r="S232">
        <v>0.26551117718628447</v>
      </c>
      <c r="T232">
        <v>-6.7894931250091717E-2</v>
      </c>
      <c r="U232">
        <v>-6.7894917108166586E-2</v>
      </c>
      <c r="V232">
        <v>-5.1642239293767822E-2</v>
      </c>
      <c r="W232">
        <v>-5.1642239293767822E-2</v>
      </c>
      <c r="X232">
        <v>-5.1642230428496749E-2</v>
      </c>
      <c r="Y232" t="s">
        <v>69</v>
      </c>
      <c r="Z232" t="s">
        <v>70</v>
      </c>
      <c r="AA232" t="s">
        <v>71</v>
      </c>
      <c r="AB232" t="s">
        <v>72</v>
      </c>
      <c r="AC232" t="s">
        <v>73</v>
      </c>
      <c r="AD232" t="s">
        <v>73</v>
      </c>
      <c r="AE232" t="s">
        <v>74</v>
      </c>
      <c r="AF232">
        <v>0.20525521708236091</v>
      </c>
      <c r="AH232" t="s">
        <v>75</v>
      </c>
      <c r="AI232" t="s">
        <v>76</v>
      </c>
      <c r="AJ232" t="s">
        <v>345</v>
      </c>
      <c r="AK232" t="s">
        <v>72</v>
      </c>
      <c r="AL232" t="s">
        <v>312</v>
      </c>
      <c r="AM232">
        <v>2</v>
      </c>
      <c r="AN232">
        <v>86.068525628944215</v>
      </c>
      <c r="AO232">
        <v>90.496706330596638</v>
      </c>
      <c r="AP232">
        <v>90.496706330596638</v>
      </c>
      <c r="AQ232">
        <v>90.496706330596638</v>
      </c>
      <c r="AR232">
        <v>90.496706283444738</v>
      </c>
      <c r="AS232">
        <v>0.8</v>
      </c>
      <c r="AT232">
        <v>0.15976264497564929</v>
      </c>
      <c r="AU232">
        <v>-0.1600833689987273</v>
      </c>
      <c r="AV232">
        <v>-0.1600833689987273</v>
      </c>
      <c r="AW232">
        <v>-0.16008333372409811</v>
      </c>
      <c r="AX232">
        <v>0.29273674079989859</v>
      </c>
      <c r="AY232">
        <v>-1.427028356990556E-2</v>
      </c>
      <c r="AZ232">
        <v>-1.427028356990556E-2</v>
      </c>
      <c r="BA232">
        <v>-1.427028401317498E-2</v>
      </c>
      <c r="BB232">
        <v>0.25006617949895671</v>
      </c>
      <c r="BC232">
        <v>-3.9366142793990644E-3</v>
      </c>
      <c r="BD232">
        <v>-3.9366142793990644E-3</v>
      </c>
      <c r="BE232">
        <v>-3.9366141729437754E-3</v>
      </c>
      <c r="BF232">
        <v>361.28425975711252</v>
      </c>
      <c r="BG232">
        <v>-2.827869032703401E-2</v>
      </c>
      <c r="BH232">
        <v>-2.827869032703401E-2</v>
      </c>
      <c r="BI232">
        <v>-2.8278689803756581E-2</v>
      </c>
      <c r="BJ232" t="s">
        <v>197</v>
      </c>
    </row>
    <row r="233" spans="1:62" x14ac:dyDescent="0.3">
      <c r="A233" s="1">
        <v>46148.487476851849</v>
      </c>
      <c r="B233" t="s">
        <v>346</v>
      </c>
      <c r="C233">
        <v>1</v>
      </c>
      <c r="D233" t="s">
        <v>63</v>
      </c>
      <c r="E233" t="s">
        <v>64</v>
      </c>
      <c r="F233" t="s">
        <v>65</v>
      </c>
      <c r="G233" t="s">
        <v>66</v>
      </c>
      <c r="H233">
        <v>5</v>
      </c>
      <c r="I233">
        <v>5</v>
      </c>
      <c r="J233" t="s">
        <v>67</v>
      </c>
      <c r="K233">
        <v>4</v>
      </c>
      <c r="L233">
        <v>1</v>
      </c>
      <c r="M233">
        <v>124</v>
      </c>
      <c r="N233" t="s">
        <v>68</v>
      </c>
      <c r="O233">
        <v>300</v>
      </c>
      <c r="P233">
        <v>0.63825963554303944</v>
      </c>
      <c r="Q233">
        <v>512</v>
      </c>
      <c r="R233">
        <v>44</v>
      </c>
      <c r="S233">
        <v>0.26361902985718411</v>
      </c>
      <c r="T233">
        <v>-5.5818321204889998E-2</v>
      </c>
      <c r="U233">
        <v>-5.5818301175465268E-2</v>
      </c>
      <c r="V233">
        <v>-4.2881898409482533E-2</v>
      </c>
      <c r="W233">
        <v>-4.2881898409482533E-2</v>
      </c>
      <c r="X233">
        <v>-4.2881885823739967E-2</v>
      </c>
      <c r="Y233" t="s">
        <v>69</v>
      </c>
      <c r="Z233" t="s">
        <v>70</v>
      </c>
      <c r="AA233" t="s">
        <v>71</v>
      </c>
      <c r="AB233" t="s">
        <v>72</v>
      </c>
      <c r="AC233" t="s">
        <v>73</v>
      </c>
      <c r="AD233" t="s">
        <v>73</v>
      </c>
      <c r="AE233" t="s">
        <v>74</v>
      </c>
      <c r="AF233">
        <v>0.20525521708236091</v>
      </c>
      <c r="AH233" t="s">
        <v>75</v>
      </c>
      <c r="AI233" t="s">
        <v>76</v>
      </c>
      <c r="AJ233" t="s">
        <v>345</v>
      </c>
      <c r="AK233" t="s">
        <v>72</v>
      </c>
      <c r="AL233" t="s">
        <v>312</v>
      </c>
      <c r="AM233">
        <v>2</v>
      </c>
      <c r="AN233">
        <v>85.276060688394836</v>
      </c>
      <c r="AO233">
        <v>89.745200390242914</v>
      </c>
      <c r="AP233">
        <v>89.745200390242914</v>
      </c>
      <c r="AQ233">
        <v>89.745200390242914</v>
      </c>
      <c r="AR233">
        <v>89.745200008315692</v>
      </c>
      <c r="AS233">
        <v>0.8</v>
      </c>
      <c r="AT233">
        <v>0.1565586989333772</v>
      </c>
      <c r="AU233">
        <v>-0.1368185781624485</v>
      </c>
      <c r="AV233">
        <v>-0.1368185781624485</v>
      </c>
      <c r="AW233">
        <v>-0.13681853280691561</v>
      </c>
      <c r="AX233">
        <v>0.29040247667729352</v>
      </c>
      <c r="AY233">
        <v>-6.1825569419040596E-3</v>
      </c>
      <c r="AZ233">
        <v>-6.1825569419040596E-3</v>
      </c>
      <c r="BA233">
        <v>-6.1825567124760283E-3</v>
      </c>
      <c r="BB233">
        <v>0.25127536723503202</v>
      </c>
      <c r="BC233">
        <v>-8.7911205713573359E-3</v>
      </c>
      <c r="BD233">
        <v>-8.7911205713573359E-3</v>
      </c>
      <c r="BE233">
        <v>-8.7911201432002706E-3</v>
      </c>
      <c r="BF233">
        <v>358.28256501812552</v>
      </c>
      <c r="BG233">
        <v>-1.973533796221694E-2</v>
      </c>
      <c r="BH233">
        <v>-1.973533796221694E-2</v>
      </c>
      <c r="BI233">
        <v>-1.9735333632358909E-2</v>
      </c>
      <c r="BJ233" t="s">
        <v>197</v>
      </c>
    </row>
    <row r="234" spans="1:62" x14ac:dyDescent="0.3">
      <c r="A234" s="1">
        <v>46148.487743055557</v>
      </c>
      <c r="B234" t="s">
        <v>347</v>
      </c>
      <c r="C234">
        <v>2</v>
      </c>
      <c r="D234" t="s">
        <v>63</v>
      </c>
      <c r="E234" t="s">
        <v>64</v>
      </c>
      <c r="F234" t="s">
        <v>65</v>
      </c>
      <c r="G234" t="s">
        <v>66</v>
      </c>
      <c r="H234">
        <v>5</v>
      </c>
      <c r="I234">
        <v>5</v>
      </c>
      <c r="J234" t="s">
        <v>67</v>
      </c>
      <c r="K234">
        <v>4</v>
      </c>
      <c r="L234">
        <v>1</v>
      </c>
      <c r="M234">
        <v>124</v>
      </c>
      <c r="N234" t="s">
        <v>68</v>
      </c>
      <c r="O234">
        <v>300</v>
      </c>
      <c r="P234">
        <v>0.63825963554303944</v>
      </c>
      <c r="Q234">
        <v>512</v>
      </c>
      <c r="R234">
        <v>32</v>
      </c>
      <c r="S234">
        <v>0.2643362914738675</v>
      </c>
      <c r="T234">
        <v>-4.0695674465108578E-2</v>
      </c>
      <c r="U234">
        <v>-4.0695680902339833E-2</v>
      </c>
      <c r="V234">
        <v>-3.4345988495136259E-2</v>
      </c>
      <c r="W234">
        <v>-3.4345988495136259E-2</v>
      </c>
      <c r="X234">
        <v>-3.4345993146931542E-2</v>
      </c>
      <c r="Y234" t="s">
        <v>69</v>
      </c>
      <c r="Z234" t="s">
        <v>70</v>
      </c>
      <c r="AA234" t="s">
        <v>71</v>
      </c>
      <c r="AB234" t="s">
        <v>72</v>
      </c>
      <c r="AC234" t="s">
        <v>73</v>
      </c>
      <c r="AD234" t="s">
        <v>73</v>
      </c>
      <c r="AE234" t="s">
        <v>74</v>
      </c>
      <c r="AF234">
        <v>0.20525521708236091</v>
      </c>
      <c r="AH234" t="s">
        <v>75</v>
      </c>
      <c r="AI234" t="s">
        <v>76</v>
      </c>
      <c r="AJ234" t="s">
        <v>345</v>
      </c>
      <c r="AK234" t="s">
        <v>72</v>
      </c>
      <c r="AL234" t="s">
        <v>312</v>
      </c>
      <c r="AM234">
        <v>2</v>
      </c>
      <c r="AN234">
        <v>83.944278718417422</v>
      </c>
      <c r="AO234">
        <v>88.389547332409549</v>
      </c>
      <c r="AP234">
        <v>88.389547332409549</v>
      </c>
      <c r="AQ234">
        <v>88.389547332409549</v>
      </c>
      <c r="AR234">
        <v>88.389547332710478</v>
      </c>
      <c r="AS234">
        <v>0.8</v>
      </c>
      <c r="AT234">
        <v>0.14692274630331539</v>
      </c>
      <c r="AU234">
        <v>-6.6849103180997016E-2</v>
      </c>
      <c r="AV234">
        <v>-6.6849103180997016E-2</v>
      </c>
      <c r="AW234">
        <v>-6.6849120868651246E-2</v>
      </c>
      <c r="AX234">
        <v>0.29355800309584651</v>
      </c>
      <c r="AY234">
        <v>-1.7115782018512379E-2</v>
      </c>
      <c r="AZ234">
        <v>-1.7115782018512379E-2</v>
      </c>
      <c r="BA234">
        <v>-1.7115781359514859E-2</v>
      </c>
      <c r="BB234">
        <v>0.26132260267251323</v>
      </c>
      <c r="BC234">
        <v>-4.9127592893136951E-2</v>
      </c>
      <c r="BD234">
        <v>-4.9127592893136951E-2</v>
      </c>
      <c r="BE234">
        <v>-4.9127594475725678E-2</v>
      </c>
      <c r="BF234">
        <v>352.85638597756628</v>
      </c>
      <c r="BG234">
        <v>-4.2914758879122328E-3</v>
      </c>
      <c r="BH234">
        <v>-4.2914758879122328E-3</v>
      </c>
      <c r="BI234">
        <v>-4.2914758838246136E-3</v>
      </c>
      <c r="BJ234" t="s">
        <v>197</v>
      </c>
    </row>
    <row r="235" spans="1:62" x14ac:dyDescent="0.3">
      <c r="A235" s="1">
        <v>46148.487974537027</v>
      </c>
      <c r="B235" t="s">
        <v>348</v>
      </c>
      <c r="C235">
        <v>3</v>
      </c>
      <c r="D235" t="s">
        <v>63</v>
      </c>
      <c r="E235" t="s">
        <v>64</v>
      </c>
      <c r="F235" t="s">
        <v>65</v>
      </c>
      <c r="G235" t="s">
        <v>66</v>
      </c>
      <c r="H235">
        <v>5</v>
      </c>
      <c r="I235">
        <v>5</v>
      </c>
      <c r="J235" t="s">
        <v>67</v>
      </c>
      <c r="K235">
        <v>4</v>
      </c>
      <c r="L235">
        <v>1</v>
      </c>
      <c r="M235">
        <v>124</v>
      </c>
      <c r="N235" t="s">
        <v>68</v>
      </c>
      <c r="O235">
        <v>300</v>
      </c>
      <c r="P235">
        <v>0.63825963554303944</v>
      </c>
      <c r="Q235">
        <v>512</v>
      </c>
      <c r="R235">
        <v>35</v>
      </c>
      <c r="S235">
        <v>0.26272334492134591</v>
      </c>
      <c r="T235">
        <v>-4.980505452290962E-2</v>
      </c>
      <c r="U235">
        <v>-4.9805054434589553E-2</v>
      </c>
      <c r="V235">
        <v>-3.9628421635554023E-2</v>
      </c>
      <c r="W235">
        <v>-3.9628421635554023E-2</v>
      </c>
      <c r="X235">
        <v>-3.9628421609177067E-2</v>
      </c>
      <c r="Y235" t="s">
        <v>69</v>
      </c>
      <c r="Z235" t="s">
        <v>70</v>
      </c>
      <c r="AA235" t="s">
        <v>71</v>
      </c>
      <c r="AB235" t="s">
        <v>72</v>
      </c>
      <c r="AC235" t="s">
        <v>73</v>
      </c>
      <c r="AD235" t="s">
        <v>73</v>
      </c>
      <c r="AE235" t="s">
        <v>74</v>
      </c>
      <c r="AF235">
        <v>0.20525521708236091</v>
      </c>
      <c r="AH235" t="s">
        <v>75</v>
      </c>
      <c r="AI235" t="s">
        <v>76</v>
      </c>
      <c r="AJ235" t="s">
        <v>345</v>
      </c>
      <c r="AK235" t="s">
        <v>72</v>
      </c>
      <c r="AL235" t="s">
        <v>312</v>
      </c>
      <c r="AM235">
        <v>2</v>
      </c>
      <c r="AN235">
        <v>85.016098186663896</v>
      </c>
      <c r="AO235">
        <v>89.535603930518718</v>
      </c>
      <c r="AP235">
        <v>89.535603930518718</v>
      </c>
      <c r="AQ235">
        <v>89.535603930518718</v>
      </c>
      <c r="AR235">
        <v>89.535604047885869</v>
      </c>
      <c r="AS235">
        <v>0.8</v>
      </c>
      <c r="AT235">
        <v>0.1541389893197167</v>
      </c>
      <c r="AU235">
        <v>-0.1192483577830741</v>
      </c>
      <c r="AV235">
        <v>-0.1192483577830741</v>
      </c>
      <c r="AW235">
        <v>-0.1192483560311066</v>
      </c>
      <c r="AX235">
        <v>0.29181683768753558</v>
      </c>
      <c r="AY235">
        <v>-1.1083015760324329E-2</v>
      </c>
      <c r="AZ235">
        <v>-1.1083015760324329E-2</v>
      </c>
      <c r="BA235">
        <v>-1.108301646659049E-2</v>
      </c>
      <c r="BB235">
        <v>0.25178365974255951</v>
      </c>
      <c r="BC235">
        <v>-1.0831754215191889E-2</v>
      </c>
      <c r="BD235">
        <v>-1.0831754215191889E-2</v>
      </c>
      <c r="BE235">
        <v>-1.0831753818802751E-2</v>
      </c>
      <c r="BF235">
        <v>357.44467623532319</v>
      </c>
      <c r="BG235">
        <v>-1.7350558783630898E-2</v>
      </c>
      <c r="BH235">
        <v>-1.7350558783630898E-2</v>
      </c>
      <c r="BI235">
        <v>-1.735056012021086E-2</v>
      </c>
      <c r="BJ235" t="s">
        <v>197</v>
      </c>
    </row>
    <row r="236" spans="1:62" x14ac:dyDescent="0.3">
      <c r="A236" s="1">
        <v>46148.488194444442</v>
      </c>
      <c r="B236" t="s">
        <v>349</v>
      </c>
      <c r="C236">
        <v>4</v>
      </c>
      <c r="D236" t="s">
        <v>63</v>
      </c>
      <c r="E236" t="s">
        <v>64</v>
      </c>
      <c r="F236" t="s">
        <v>65</v>
      </c>
      <c r="G236" t="s">
        <v>66</v>
      </c>
      <c r="H236">
        <v>5</v>
      </c>
      <c r="I236">
        <v>5</v>
      </c>
      <c r="J236" t="s">
        <v>67</v>
      </c>
      <c r="K236">
        <v>4</v>
      </c>
      <c r="L236">
        <v>1</v>
      </c>
      <c r="M236">
        <v>124</v>
      </c>
      <c r="N236" t="s">
        <v>68</v>
      </c>
      <c r="O236">
        <v>300</v>
      </c>
      <c r="P236">
        <v>0.63825963554303944</v>
      </c>
      <c r="Q236">
        <v>512</v>
      </c>
      <c r="R236">
        <v>38</v>
      </c>
      <c r="S236">
        <v>0.20349150757587531</v>
      </c>
      <c r="T236">
        <v>0.15660607313842589</v>
      </c>
      <c r="U236">
        <v>-0.3050071479604019</v>
      </c>
      <c r="V236">
        <v>0.15726750368259571</v>
      </c>
      <c r="W236">
        <v>0.15726750368259571</v>
      </c>
      <c r="X236">
        <v>-0.18907164624938411</v>
      </c>
      <c r="Y236" t="s">
        <v>69</v>
      </c>
      <c r="Z236" t="s">
        <v>70</v>
      </c>
      <c r="AA236" t="s">
        <v>71</v>
      </c>
      <c r="AB236" t="s">
        <v>72</v>
      </c>
      <c r="AC236" t="s">
        <v>73</v>
      </c>
      <c r="AD236" t="s">
        <v>73</v>
      </c>
      <c r="AE236" t="s">
        <v>74</v>
      </c>
      <c r="AF236">
        <v>0.20525521708236091</v>
      </c>
      <c r="AH236" t="s">
        <v>75</v>
      </c>
      <c r="AI236" t="s">
        <v>76</v>
      </c>
      <c r="AJ236" t="s">
        <v>345</v>
      </c>
      <c r="AK236" t="s">
        <v>72</v>
      </c>
      <c r="AL236" t="s">
        <v>312</v>
      </c>
      <c r="AM236">
        <v>2</v>
      </c>
      <c r="AN236">
        <v>92.522751192123621</v>
      </c>
      <c r="AO236">
        <v>95.608491958032602</v>
      </c>
      <c r="AP236">
        <v>95.608491958032602</v>
      </c>
      <c r="AQ236">
        <v>95.608491958032602</v>
      </c>
      <c r="AR236">
        <v>123.4427540759077</v>
      </c>
      <c r="AS236">
        <v>0.8</v>
      </c>
      <c r="AT236">
        <v>0.13884448930233789</v>
      </c>
      <c r="AU236">
        <v>-8.1905125025569792E-3</v>
      </c>
      <c r="AV236">
        <v>-8.1905125025569792E-3</v>
      </c>
      <c r="AW236">
        <v>-8.1905082778312988E-3</v>
      </c>
      <c r="AX236">
        <v>0.29734586834201882</v>
      </c>
      <c r="AY236">
        <v>-3.023992607662351E-2</v>
      </c>
      <c r="AZ236">
        <v>-3.023992607662351E-2</v>
      </c>
      <c r="BA236">
        <v>-3.0239927297800451E-2</v>
      </c>
      <c r="BB236">
        <v>6.1135709568163298E-2</v>
      </c>
      <c r="BC236">
        <v>0.75455946342521463</v>
      </c>
      <c r="BD236">
        <v>0.75455946342521463</v>
      </c>
      <c r="BE236">
        <v>-0.31467029435514321</v>
      </c>
      <c r="BF236">
        <v>381.93664176491802</v>
      </c>
      <c r="BG236">
        <v>-8.7059010115659419E-2</v>
      </c>
      <c r="BH236">
        <v>-8.7059010115659419E-2</v>
      </c>
      <c r="BI236">
        <v>-0.40318585506676291</v>
      </c>
      <c r="BJ236" t="s">
        <v>197</v>
      </c>
    </row>
    <row r="237" spans="1:62" x14ac:dyDescent="0.3">
      <c r="A237" s="1">
        <v>46148.488449074073</v>
      </c>
      <c r="B237" t="s">
        <v>350</v>
      </c>
      <c r="C237">
        <v>5</v>
      </c>
      <c r="D237" t="s">
        <v>63</v>
      </c>
      <c r="E237" t="s">
        <v>64</v>
      </c>
      <c r="F237" t="s">
        <v>65</v>
      </c>
      <c r="G237" t="s">
        <v>66</v>
      </c>
      <c r="H237">
        <v>5</v>
      </c>
      <c r="I237">
        <v>5</v>
      </c>
      <c r="J237" t="s">
        <v>67</v>
      </c>
      <c r="K237">
        <v>4</v>
      </c>
      <c r="L237">
        <v>1</v>
      </c>
      <c r="M237">
        <v>124</v>
      </c>
      <c r="N237" t="s">
        <v>68</v>
      </c>
      <c r="O237">
        <v>300</v>
      </c>
      <c r="P237">
        <v>0.63825963554303944</v>
      </c>
      <c r="Q237">
        <v>512</v>
      </c>
      <c r="R237">
        <v>35</v>
      </c>
      <c r="S237">
        <v>0.27212911037846638</v>
      </c>
      <c r="T237">
        <v>-0.1091282084640141</v>
      </c>
      <c r="U237">
        <v>-0.10912820422322329</v>
      </c>
      <c r="V237">
        <v>-8.1859925204221806E-2</v>
      </c>
      <c r="W237">
        <v>-8.1859925204221806E-2</v>
      </c>
      <c r="X237">
        <v>-8.1860742830046296E-2</v>
      </c>
      <c r="Y237" t="s">
        <v>69</v>
      </c>
      <c r="Z237" t="s">
        <v>70</v>
      </c>
      <c r="AA237" t="s">
        <v>71</v>
      </c>
      <c r="AB237" t="s">
        <v>72</v>
      </c>
      <c r="AC237" t="s">
        <v>73</v>
      </c>
      <c r="AD237" t="s">
        <v>73</v>
      </c>
      <c r="AE237" t="s">
        <v>74</v>
      </c>
      <c r="AF237">
        <v>0.20525521708236091</v>
      </c>
      <c r="AH237" t="s">
        <v>75</v>
      </c>
      <c r="AI237" t="s">
        <v>76</v>
      </c>
      <c r="AJ237" t="s">
        <v>345</v>
      </c>
      <c r="AK237" t="s">
        <v>72</v>
      </c>
      <c r="AL237" t="s">
        <v>312</v>
      </c>
      <c r="AM237">
        <v>2</v>
      </c>
      <c r="AN237">
        <v>87.630758922335147</v>
      </c>
      <c r="AO237">
        <v>92.059455107117529</v>
      </c>
      <c r="AP237">
        <v>92.059455107117529</v>
      </c>
      <c r="AQ237">
        <v>92.059455107117529</v>
      </c>
      <c r="AR237">
        <v>92.059455052657569</v>
      </c>
      <c r="AS237">
        <v>0.8</v>
      </c>
      <c r="AT237">
        <v>0.17073089795847191</v>
      </c>
      <c r="AU237">
        <v>-0.23972706715033551</v>
      </c>
      <c r="AV237">
        <v>-0.23972706715033551</v>
      </c>
      <c r="AW237">
        <v>-0.2397297016855868</v>
      </c>
      <c r="AX237">
        <v>0.29755544248117233</v>
      </c>
      <c r="AY237">
        <v>-3.096605570752442E-2</v>
      </c>
      <c r="AZ237">
        <v>-3.096605570752442E-2</v>
      </c>
      <c r="BA237">
        <v>-3.0966694527930771E-2</v>
      </c>
      <c r="BB237">
        <v>0.25175736758335038</v>
      </c>
      <c r="BC237">
        <v>-1.0726199512227421E-2</v>
      </c>
      <c r="BD237">
        <v>-1.0726199512227421E-2</v>
      </c>
      <c r="BE237">
        <v>-1.0726198836816799E-2</v>
      </c>
      <c r="BF237">
        <v>367.5177767204475</v>
      </c>
      <c r="BG237">
        <v>-4.6020378446795407E-2</v>
      </c>
      <c r="BH237">
        <v>-4.6020378446795407E-2</v>
      </c>
      <c r="BI237">
        <v>-4.6020376269852108E-2</v>
      </c>
      <c r="BJ237" t="s">
        <v>197</v>
      </c>
    </row>
    <row r="238" spans="1:62" x14ac:dyDescent="0.3">
      <c r="A238" s="1">
        <v>46148.488692129627</v>
      </c>
      <c r="B238" t="s">
        <v>351</v>
      </c>
      <c r="C238">
        <v>6</v>
      </c>
      <c r="D238" t="s">
        <v>63</v>
      </c>
      <c r="E238" t="s">
        <v>64</v>
      </c>
      <c r="F238" t="s">
        <v>65</v>
      </c>
      <c r="G238" t="s">
        <v>66</v>
      </c>
      <c r="H238">
        <v>5</v>
      </c>
      <c r="I238">
        <v>5</v>
      </c>
      <c r="J238" t="s">
        <v>67</v>
      </c>
      <c r="K238">
        <v>4</v>
      </c>
      <c r="L238">
        <v>1</v>
      </c>
      <c r="M238">
        <v>124</v>
      </c>
      <c r="N238" t="s">
        <v>68</v>
      </c>
      <c r="O238">
        <v>300</v>
      </c>
      <c r="P238">
        <v>0.63825963554303944</v>
      </c>
      <c r="Q238">
        <v>512</v>
      </c>
      <c r="R238">
        <v>23</v>
      </c>
      <c r="S238">
        <v>0.2088328971859793</v>
      </c>
      <c r="T238">
        <v>0.1074984514026331</v>
      </c>
      <c r="U238">
        <v>-0.1709074147473463</v>
      </c>
      <c r="V238">
        <v>0.1258148428959191</v>
      </c>
      <c r="W238">
        <v>0.1258148428959191</v>
      </c>
      <c r="X238">
        <v>-0.15745400555909331</v>
      </c>
      <c r="Y238" t="s">
        <v>69</v>
      </c>
      <c r="Z238" t="s">
        <v>70</v>
      </c>
      <c r="AA238" t="s">
        <v>71</v>
      </c>
      <c r="AB238" t="s">
        <v>72</v>
      </c>
      <c r="AC238" t="s">
        <v>73</v>
      </c>
      <c r="AD238" t="s">
        <v>73</v>
      </c>
      <c r="AE238" t="s">
        <v>74</v>
      </c>
      <c r="AF238">
        <v>0.20525521708236091</v>
      </c>
      <c r="AH238" t="s">
        <v>75</v>
      </c>
      <c r="AI238" t="s">
        <v>76</v>
      </c>
      <c r="AJ238" t="s">
        <v>345</v>
      </c>
      <c r="AK238" t="s">
        <v>72</v>
      </c>
      <c r="AL238" t="s">
        <v>312</v>
      </c>
      <c r="AM238">
        <v>2</v>
      </c>
      <c r="AN238">
        <v>79.001539216817093</v>
      </c>
      <c r="AO238">
        <v>83.265604737287504</v>
      </c>
      <c r="AP238">
        <v>83.265604737287504</v>
      </c>
      <c r="AQ238">
        <v>83.265604737287504</v>
      </c>
      <c r="AR238">
        <v>91.589438974127987</v>
      </c>
      <c r="AS238">
        <v>0.8</v>
      </c>
      <c r="AT238">
        <v>0.16730625554127901</v>
      </c>
      <c r="AU238">
        <v>-0.2148597352808701</v>
      </c>
      <c r="AV238">
        <v>-0.2148597352808701</v>
      </c>
      <c r="AW238">
        <v>-0.21485973258734509</v>
      </c>
      <c r="AX238">
        <v>0.31294511777951589</v>
      </c>
      <c r="AY238">
        <v>-8.4287993658488825E-2</v>
      </c>
      <c r="AZ238">
        <v>-8.4287993658488825E-2</v>
      </c>
      <c r="BA238">
        <v>-8.4287997045743523E-2</v>
      </c>
      <c r="BB238">
        <v>6.2566198587891447E-2</v>
      </c>
      <c r="BC238">
        <v>0.74881650247740783</v>
      </c>
      <c r="BD238">
        <v>0.74881650247740783</v>
      </c>
      <c r="BE238">
        <v>-0.29023111648875449</v>
      </c>
      <c r="BF238">
        <v>332.51960137724001</v>
      </c>
      <c r="BG238">
        <v>5.3590598045630822E-2</v>
      </c>
      <c r="BH238">
        <v>5.3590598045630822E-2</v>
      </c>
      <c r="BI238">
        <v>-4.0437176114535012E-2</v>
      </c>
      <c r="BJ238" t="s">
        <v>197</v>
      </c>
    </row>
    <row r="239" spans="1:62" x14ac:dyDescent="0.3">
      <c r="A239" s="1">
        <v>46148.488888888889</v>
      </c>
      <c r="B239" t="s">
        <v>352</v>
      </c>
      <c r="C239">
        <v>7</v>
      </c>
      <c r="D239" t="s">
        <v>63</v>
      </c>
      <c r="E239" t="s">
        <v>64</v>
      </c>
      <c r="F239" t="s">
        <v>65</v>
      </c>
      <c r="G239" t="s">
        <v>66</v>
      </c>
      <c r="H239">
        <v>5</v>
      </c>
      <c r="I239">
        <v>5</v>
      </c>
      <c r="J239" t="s">
        <v>67</v>
      </c>
      <c r="K239">
        <v>4</v>
      </c>
      <c r="L239">
        <v>1</v>
      </c>
      <c r="M239">
        <v>124</v>
      </c>
      <c r="N239" t="s">
        <v>68</v>
      </c>
      <c r="O239">
        <v>300</v>
      </c>
      <c r="P239">
        <v>0.63825963554303944</v>
      </c>
      <c r="Q239">
        <v>512</v>
      </c>
      <c r="R239">
        <v>35</v>
      </c>
      <c r="S239">
        <v>0.25961063325885708</v>
      </c>
      <c r="T239">
        <v>-2.5029640908069199E-2</v>
      </c>
      <c r="U239">
        <v>-2.5029637807330311E-2</v>
      </c>
      <c r="V239">
        <v>-2.1736425000842271E-2</v>
      </c>
      <c r="W239">
        <v>-2.1736425000842271E-2</v>
      </c>
      <c r="X239">
        <v>-2.1736422873268879E-2</v>
      </c>
      <c r="Y239" t="s">
        <v>69</v>
      </c>
      <c r="Z239" t="s">
        <v>70</v>
      </c>
      <c r="AA239" t="s">
        <v>71</v>
      </c>
      <c r="AB239" t="s">
        <v>72</v>
      </c>
      <c r="AC239" t="s">
        <v>73</v>
      </c>
      <c r="AD239" t="s">
        <v>73</v>
      </c>
      <c r="AE239" t="s">
        <v>74</v>
      </c>
      <c r="AF239">
        <v>0.20525521708236091</v>
      </c>
      <c r="AH239" t="s">
        <v>75</v>
      </c>
      <c r="AI239" t="s">
        <v>76</v>
      </c>
      <c r="AJ239" t="s">
        <v>345</v>
      </c>
      <c r="AK239" t="s">
        <v>72</v>
      </c>
      <c r="AL239" t="s">
        <v>312</v>
      </c>
      <c r="AM239">
        <v>2</v>
      </c>
      <c r="AN239">
        <v>84.325772126017114</v>
      </c>
      <c r="AO239">
        <v>88.799890848273193</v>
      </c>
      <c r="AP239">
        <v>88.799890848273193</v>
      </c>
      <c r="AQ239">
        <v>88.799890848273193</v>
      </c>
      <c r="AR239">
        <v>88.799890772254116</v>
      </c>
      <c r="AS239">
        <v>0.8</v>
      </c>
      <c r="AT239">
        <v>0.1460680440340896</v>
      </c>
      <c r="AU239">
        <v>-6.0642859611822919E-2</v>
      </c>
      <c r="AV239">
        <v>-6.0642859611822919E-2</v>
      </c>
      <c r="AW239">
        <v>-6.0642851152559851E-2</v>
      </c>
      <c r="AX239">
        <v>0.28927886208652948</v>
      </c>
      <c r="AY239">
        <v>-2.2894723687703071E-3</v>
      </c>
      <c r="AZ239">
        <v>-2.2894723687703071E-3</v>
      </c>
      <c r="BA239">
        <v>-2.289472412352556E-3</v>
      </c>
      <c r="BB239">
        <v>0.25282476288681599</v>
      </c>
      <c r="BC239">
        <v>-1.50114540364743E-2</v>
      </c>
      <c r="BD239">
        <v>-1.50114540364743E-2</v>
      </c>
      <c r="BE239">
        <v>-1.5011454804567229E-2</v>
      </c>
      <c r="BF239">
        <v>354.51139172408449</v>
      </c>
      <c r="BG239">
        <v>-9.0019139863157793E-3</v>
      </c>
      <c r="BH239">
        <v>-9.0019139863157793E-3</v>
      </c>
      <c r="BI239">
        <v>-9.0019131235987704E-3</v>
      </c>
      <c r="BJ239" t="s">
        <v>197</v>
      </c>
    </row>
    <row r="240" spans="1:62" x14ac:dyDescent="0.3">
      <c r="A240" s="1">
        <v>46148.489131944443</v>
      </c>
      <c r="B240" t="s">
        <v>353</v>
      </c>
      <c r="C240">
        <v>8</v>
      </c>
      <c r="D240" t="s">
        <v>63</v>
      </c>
      <c r="E240" t="s">
        <v>64</v>
      </c>
      <c r="F240" t="s">
        <v>65</v>
      </c>
      <c r="G240" t="s">
        <v>66</v>
      </c>
      <c r="H240">
        <v>5</v>
      </c>
      <c r="I240">
        <v>5</v>
      </c>
      <c r="J240" t="s">
        <v>67</v>
      </c>
      <c r="K240">
        <v>4</v>
      </c>
      <c r="L240">
        <v>1</v>
      </c>
      <c r="M240">
        <v>124</v>
      </c>
      <c r="N240" t="s">
        <v>68</v>
      </c>
      <c r="O240">
        <v>300</v>
      </c>
      <c r="P240">
        <v>0.63825963554303944</v>
      </c>
      <c r="Q240">
        <v>512</v>
      </c>
      <c r="R240">
        <v>45</v>
      </c>
      <c r="S240">
        <v>0.2020063689086912</v>
      </c>
      <c r="T240">
        <v>0.1594365632182787</v>
      </c>
      <c r="U240">
        <v>2.1438304224546071E-2</v>
      </c>
      <c r="V240">
        <v>0.15282849311347371</v>
      </c>
      <c r="W240">
        <v>0.15282849311347371</v>
      </c>
      <c r="X240">
        <v>-1.6627978520261679E-2</v>
      </c>
      <c r="Y240" t="s">
        <v>69</v>
      </c>
      <c r="Z240" t="s">
        <v>70</v>
      </c>
      <c r="AA240" t="s">
        <v>71</v>
      </c>
      <c r="AB240" t="s">
        <v>72</v>
      </c>
      <c r="AC240" t="s">
        <v>73</v>
      </c>
      <c r="AD240" t="s">
        <v>73</v>
      </c>
      <c r="AE240" t="s">
        <v>74</v>
      </c>
      <c r="AF240">
        <v>0.20525521708236091</v>
      </c>
      <c r="AH240" t="s">
        <v>75</v>
      </c>
      <c r="AI240" t="s">
        <v>76</v>
      </c>
      <c r="AJ240" t="s">
        <v>345</v>
      </c>
      <c r="AK240" t="s">
        <v>72</v>
      </c>
      <c r="AL240" t="s">
        <v>312</v>
      </c>
      <c r="AM240">
        <v>2</v>
      </c>
      <c r="AN240">
        <v>88.379101989633043</v>
      </c>
      <c r="AO240">
        <v>92.607589502260694</v>
      </c>
      <c r="AP240">
        <v>92.607589502260694</v>
      </c>
      <c r="AQ240">
        <v>92.607589502260694</v>
      </c>
      <c r="AR240">
        <v>94.974626787469191</v>
      </c>
      <c r="AS240">
        <v>0.8</v>
      </c>
      <c r="AT240">
        <v>0.14409790518708671</v>
      </c>
      <c r="AU240">
        <v>-4.6337104274742691E-2</v>
      </c>
      <c r="AV240">
        <v>-4.6337104274742691E-2</v>
      </c>
      <c r="AW240">
        <v>-4.6337121234673928E-2</v>
      </c>
      <c r="AX240">
        <v>0.29031141704052849</v>
      </c>
      <c r="AY240">
        <v>-5.8670547492136738E-3</v>
      </c>
      <c r="AZ240">
        <v>-5.8670547492136738E-3</v>
      </c>
      <c r="BA240">
        <v>-5.8670547048216282E-3</v>
      </c>
      <c r="BB240">
        <v>7.0642984484467194E-2</v>
      </c>
      <c r="BC240">
        <v>0.71639076180542038</v>
      </c>
      <c r="BD240">
        <v>0.71639076180542038</v>
      </c>
      <c r="BE240">
        <v>6.5051151931737494E-2</v>
      </c>
      <c r="BF240">
        <v>369.9253057023306</v>
      </c>
      <c r="BG240">
        <v>-5.2872630327570391E-2</v>
      </c>
      <c r="BH240">
        <v>-5.2872630327570391E-2</v>
      </c>
      <c r="BI240">
        <v>-7.935889007327801E-2</v>
      </c>
      <c r="BJ240" t="s">
        <v>197</v>
      </c>
    </row>
    <row r="241" spans="1:62" x14ac:dyDescent="0.3">
      <c r="A241" s="1">
        <v>46148.489386574067</v>
      </c>
      <c r="B241" t="s">
        <v>354</v>
      </c>
      <c r="C241">
        <v>9</v>
      </c>
      <c r="D241" t="s">
        <v>63</v>
      </c>
      <c r="E241" t="s">
        <v>64</v>
      </c>
      <c r="F241" t="s">
        <v>65</v>
      </c>
      <c r="G241" t="s">
        <v>66</v>
      </c>
      <c r="H241">
        <v>5</v>
      </c>
      <c r="I241">
        <v>5</v>
      </c>
      <c r="J241" t="s">
        <v>67</v>
      </c>
      <c r="K241">
        <v>4</v>
      </c>
      <c r="L241">
        <v>1</v>
      </c>
      <c r="M241">
        <v>124</v>
      </c>
      <c r="N241" t="s">
        <v>68</v>
      </c>
      <c r="O241">
        <v>300</v>
      </c>
      <c r="P241">
        <v>0.63825963554303944</v>
      </c>
      <c r="Q241">
        <v>512</v>
      </c>
      <c r="R241">
        <v>37</v>
      </c>
      <c r="S241">
        <v>0.26035982943868691</v>
      </c>
      <c r="T241">
        <v>-3.3126412188867638E-2</v>
      </c>
      <c r="U241">
        <v>-3.3126413325511361E-2</v>
      </c>
      <c r="V241">
        <v>-2.6699919652880991E-2</v>
      </c>
      <c r="W241">
        <v>-2.6699919652880991E-2</v>
      </c>
      <c r="X241">
        <v>-2.6699920547464728E-2</v>
      </c>
      <c r="Y241" t="s">
        <v>69</v>
      </c>
      <c r="Z241" t="s">
        <v>70</v>
      </c>
      <c r="AA241" t="s">
        <v>71</v>
      </c>
      <c r="AB241" t="s">
        <v>72</v>
      </c>
      <c r="AC241" t="s">
        <v>73</v>
      </c>
      <c r="AD241" t="s">
        <v>73</v>
      </c>
      <c r="AE241" t="s">
        <v>74</v>
      </c>
      <c r="AF241">
        <v>0.20525521708236091</v>
      </c>
      <c r="AH241" t="s">
        <v>75</v>
      </c>
      <c r="AI241" t="s">
        <v>76</v>
      </c>
      <c r="AJ241" t="s">
        <v>345</v>
      </c>
      <c r="AK241" t="s">
        <v>72</v>
      </c>
      <c r="AL241" t="s">
        <v>312</v>
      </c>
      <c r="AM241">
        <v>2</v>
      </c>
      <c r="AN241">
        <v>84.856272937999961</v>
      </c>
      <c r="AO241">
        <v>89.314156928273988</v>
      </c>
      <c r="AP241">
        <v>89.314156928273988</v>
      </c>
      <c r="AQ241">
        <v>89.314156928273988</v>
      </c>
      <c r="AR241">
        <v>89.3141569211692</v>
      </c>
      <c r="AS241">
        <v>0.8</v>
      </c>
      <c r="AT241">
        <v>0.14923137580268919</v>
      </c>
      <c r="AU241">
        <v>-8.3612738308667334E-2</v>
      </c>
      <c r="AV241">
        <v>-8.3612738308667334E-2</v>
      </c>
      <c r="AW241">
        <v>-8.3612741723529727E-2</v>
      </c>
      <c r="AX241">
        <v>0.2888641327869001</v>
      </c>
      <c r="AY241">
        <v>-8.5252392427226376E-4</v>
      </c>
      <c r="AZ241">
        <v>-8.5252392427226376E-4</v>
      </c>
      <c r="BA241">
        <v>-8.5252395001345072E-4</v>
      </c>
      <c r="BB241">
        <v>0.25094884037763843</v>
      </c>
      <c r="BC241">
        <v>-7.4802185199889237E-3</v>
      </c>
      <c r="BD241">
        <v>-7.4802185199889237E-3</v>
      </c>
      <c r="BE241">
        <v>-7.4802187401123987E-3</v>
      </c>
      <c r="BF241">
        <v>356.56758336412901</v>
      </c>
      <c r="BG241">
        <v>-1.485419785859898E-2</v>
      </c>
      <c r="BH241">
        <v>-1.485419785859898E-2</v>
      </c>
      <c r="BI241">
        <v>-1.485419777619912E-2</v>
      </c>
      <c r="BJ241" t="s">
        <v>197</v>
      </c>
    </row>
    <row r="242" spans="1:62" x14ac:dyDescent="0.3">
      <c r="A242" s="1">
        <v>46148.489641203712</v>
      </c>
      <c r="B242" t="s">
        <v>355</v>
      </c>
      <c r="C242">
        <v>0</v>
      </c>
      <c r="D242" t="s">
        <v>63</v>
      </c>
      <c r="E242" t="s">
        <v>64</v>
      </c>
      <c r="F242" t="s">
        <v>65</v>
      </c>
      <c r="G242" t="s">
        <v>66</v>
      </c>
      <c r="H242">
        <v>5</v>
      </c>
      <c r="I242">
        <v>5</v>
      </c>
      <c r="J242" t="s">
        <v>67</v>
      </c>
      <c r="K242">
        <v>4</v>
      </c>
      <c r="L242">
        <v>1</v>
      </c>
      <c r="M242">
        <v>124</v>
      </c>
      <c r="N242" t="s">
        <v>68</v>
      </c>
      <c r="O242">
        <v>300</v>
      </c>
      <c r="P242">
        <v>6.2722295135852525E-4</v>
      </c>
      <c r="Q242">
        <v>32</v>
      </c>
      <c r="R242">
        <v>162</v>
      </c>
      <c r="S242">
        <v>4.0126268723770396E-3</v>
      </c>
      <c r="T242">
        <v>0.98663682105092065</v>
      </c>
      <c r="U242">
        <v>-21.552628186042881</v>
      </c>
      <c r="V242">
        <v>0.98653208461619279</v>
      </c>
      <c r="W242">
        <v>0.98653208461619279</v>
      </c>
      <c r="X242">
        <v>-12.475450842797519</v>
      </c>
      <c r="Y242" t="s">
        <v>69</v>
      </c>
      <c r="Z242" t="s">
        <v>70</v>
      </c>
      <c r="AA242" t="s">
        <v>71</v>
      </c>
      <c r="AB242" t="s">
        <v>72</v>
      </c>
      <c r="AC242" t="s">
        <v>73</v>
      </c>
      <c r="AD242" t="s">
        <v>73</v>
      </c>
      <c r="AE242" t="s">
        <v>74</v>
      </c>
      <c r="AF242">
        <v>0.21317459760286109</v>
      </c>
      <c r="AH242" t="s">
        <v>75</v>
      </c>
      <c r="AI242" t="s">
        <v>76</v>
      </c>
      <c r="AJ242" t="s">
        <v>356</v>
      </c>
      <c r="AK242" t="s">
        <v>72</v>
      </c>
      <c r="AL242" t="s">
        <v>312</v>
      </c>
      <c r="AM242">
        <v>2</v>
      </c>
      <c r="AN242">
        <v>0.1049656170362869</v>
      </c>
      <c r="AO242">
        <v>0.18476111521882299</v>
      </c>
      <c r="AP242">
        <v>0.18476111521882299</v>
      </c>
      <c r="AQ242">
        <v>0.18476111521882299</v>
      </c>
      <c r="AR242">
        <v>417.13255958973548</v>
      </c>
      <c r="AS242">
        <v>0.8</v>
      </c>
      <c r="AT242">
        <v>7.9616626971497622E-4</v>
      </c>
      <c r="AU242">
        <v>0.99421880347189495</v>
      </c>
      <c r="AV242">
        <v>0.99421880347189495</v>
      </c>
      <c r="AW242">
        <v>-42.758696784323313</v>
      </c>
      <c r="AX242">
        <v>8.3797188432745123E-3</v>
      </c>
      <c r="AY242">
        <v>0.97096606396525453</v>
      </c>
      <c r="AZ242">
        <v>0.97096606396525453</v>
      </c>
      <c r="BA242">
        <v>-3.385110593054955</v>
      </c>
      <c r="BB242">
        <v>4.2322736781990394E-3</v>
      </c>
      <c r="BC242">
        <v>0.98300875985825709</v>
      </c>
      <c r="BD242">
        <v>0.98300875985825709</v>
      </c>
      <c r="BE242">
        <v>-3.054949000188167E-2</v>
      </c>
      <c r="BF242">
        <v>0.72563630208410346</v>
      </c>
      <c r="BG242">
        <v>0.9979347111693645</v>
      </c>
      <c r="BH242">
        <v>0.9979347111693645</v>
      </c>
      <c r="BI242">
        <v>-3.7274465038099458</v>
      </c>
      <c r="BJ242" t="s">
        <v>197</v>
      </c>
    </row>
    <row r="243" spans="1:62" x14ac:dyDescent="0.3">
      <c r="A243" s="1">
        <v>46148.4924537037</v>
      </c>
      <c r="B243" t="s">
        <v>357</v>
      </c>
      <c r="C243">
        <v>1</v>
      </c>
      <c r="D243" t="s">
        <v>63</v>
      </c>
      <c r="E243" t="s">
        <v>64</v>
      </c>
      <c r="F243" t="s">
        <v>65</v>
      </c>
      <c r="G243" t="s">
        <v>66</v>
      </c>
      <c r="H243">
        <v>5</v>
      </c>
      <c r="I243">
        <v>5</v>
      </c>
      <c r="J243" t="s">
        <v>67</v>
      </c>
      <c r="K243">
        <v>4</v>
      </c>
      <c r="L243">
        <v>1</v>
      </c>
      <c r="M243">
        <v>124</v>
      </c>
      <c r="N243" t="s">
        <v>68</v>
      </c>
      <c r="O243">
        <v>300</v>
      </c>
      <c r="P243">
        <v>6.2722295135852525E-4</v>
      </c>
      <c r="Q243">
        <v>32</v>
      </c>
      <c r="R243">
        <v>171</v>
      </c>
      <c r="S243">
        <v>4.059711496488109E-3</v>
      </c>
      <c r="T243">
        <v>0.98642562003837353</v>
      </c>
      <c r="U243">
        <v>-15.769846594216309</v>
      </c>
      <c r="V243">
        <v>0.98653817137616751</v>
      </c>
      <c r="W243">
        <v>0.98653817137616751</v>
      </c>
      <c r="X243">
        <v>-9.894478202924093</v>
      </c>
      <c r="Y243" t="s">
        <v>69</v>
      </c>
      <c r="Z243" t="s">
        <v>70</v>
      </c>
      <c r="AA243" t="s">
        <v>71</v>
      </c>
      <c r="AB243" t="s">
        <v>72</v>
      </c>
      <c r="AC243" t="s">
        <v>73</v>
      </c>
      <c r="AD243" t="s">
        <v>73</v>
      </c>
      <c r="AE243" t="s">
        <v>74</v>
      </c>
      <c r="AF243">
        <v>0.21317459760286109</v>
      </c>
      <c r="AH243" t="s">
        <v>75</v>
      </c>
      <c r="AI243" t="s">
        <v>76</v>
      </c>
      <c r="AJ243" t="s">
        <v>356</v>
      </c>
      <c r="AK243" t="s">
        <v>72</v>
      </c>
      <c r="AL243" t="s">
        <v>312</v>
      </c>
      <c r="AM243">
        <v>2</v>
      </c>
      <c r="AN243">
        <v>9.6823059183547749E-2</v>
      </c>
      <c r="AO243">
        <v>0.13942357480890361</v>
      </c>
      <c r="AP243">
        <v>0.13942357480890361</v>
      </c>
      <c r="AQ243">
        <v>0.13942357480890361</v>
      </c>
      <c r="AR243">
        <v>254.51028654977711</v>
      </c>
      <c r="AS243">
        <v>0.8</v>
      </c>
      <c r="AT243">
        <v>7.8629203890575954E-4</v>
      </c>
      <c r="AU243">
        <v>0.99429050315454093</v>
      </c>
      <c r="AV243">
        <v>0.99429050315454093</v>
      </c>
      <c r="AW243">
        <v>-27.83338648213347</v>
      </c>
      <c r="AX243">
        <v>8.3244676385297329E-3</v>
      </c>
      <c r="AY243">
        <v>0.9711574975890318</v>
      </c>
      <c r="AZ243">
        <v>0.9711574975890318</v>
      </c>
      <c r="BA243">
        <v>-4.2941085573086957</v>
      </c>
      <c r="BB243">
        <v>4.4204057828312899E-3</v>
      </c>
      <c r="BC243">
        <v>0.98225346896470167</v>
      </c>
      <c r="BD243">
        <v>0.98225346896470167</v>
      </c>
      <c r="BE243">
        <v>-5.5732038078905806</v>
      </c>
      <c r="BF243">
        <v>0.54416313377534864</v>
      </c>
      <c r="BG243">
        <v>0.99845121579639551</v>
      </c>
      <c r="BH243">
        <v>0.99845121579639551</v>
      </c>
      <c r="BI243">
        <v>-1.87721396436345</v>
      </c>
      <c r="BJ243" t="s">
        <v>197</v>
      </c>
    </row>
    <row r="244" spans="1:62" x14ac:dyDescent="0.3">
      <c r="A244" s="1">
        <v>46148.495636574073</v>
      </c>
      <c r="B244" t="s">
        <v>358</v>
      </c>
      <c r="C244">
        <v>2</v>
      </c>
      <c r="D244" t="s">
        <v>63</v>
      </c>
      <c r="E244" t="s">
        <v>64</v>
      </c>
      <c r="F244" t="s">
        <v>65</v>
      </c>
      <c r="G244" t="s">
        <v>66</v>
      </c>
      <c r="H244">
        <v>5</v>
      </c>
      <c r="I244">
        <v>5</v>
      </c>
      <c r="J244" t="s">
        <v>67</v>
      </c>
      <c r="K244">
        <v>4</v>
      </c>
      <c r="L244">
        <v>1</v>
      </c>
      <c r="M244">
        <v>124</v>
      </c>
      <c r="N244" t="s">
        <v>68</v>
      </c>
      <c r="O244">
        <v>300</v>
      </c>
      <c r="P244">
        <v>6.2722295135852525E-4</v>
      </c>
      <c r="Q244">
        <v>32</v>
      </c>
      <c r="R244">
        <v>236</v>
      </c>
      <c r="S244">
        <v>6.0397037547206968E-2</v>
      </c>
      <c r="T244">
        <v>0.73694382692130911</v>
      </c>
      <c r="U244">
        <v>-13.724296245480581</v>
      </c>
      <c r="V244">
        <v>0.7368252336588681</v>
      </c>
      <c r="W244">
        <v>0.7368252336588681</v>
      </c>
      <c r="X244">
        <v>-7.9661896290052896</v>
      </c>
      <c r="Y244" t="s">
        <v>69</v>
      </c>
      <c r="Z244" t="s">
        <v>70</v>
      </c>
      <c r="AA244" t="s">
        <v>71</v>
      </c>
      <c r="AB244" t="s">
        <v>72</v>
      </c>
      <c r="AC244" t="s">
        <v>73</v>
      </c>
      <c r="AD244" t="s">
        <v>73</v>
      </c>
      <c r="AE244" t="s">
        <v>74</v>
      </c>
      <c r="AF244">
        <v>0.21317459760286109</v>
      </c>
      <c r="AH244" t="s">
        <v>75</v>
      </c>
      <c r="AI244" t="s">
        <v>76</v>
      </c>
      <c r="AJ244" t="s">
        <v>356</v>
      </c>
      <c r="AK244" t="s">
        <v>72</v>
      </c>
      <c r="AL244" t="s">
        <v>312</v>
      </c>
      <c r="AM244">
        <v>2</v>
      </c>
      <c r="AN244">
        <v>81.373982530239076</v>
      </c>
      <c r="AO244">
        <v>85.836747592090219</v>
      </c>
      <c r="AP244">
        <v>85.836747592090219</v>
      </c>
      <c r="AQ244">
        <v>85.836747592090219</v>
      </c>
      <c r="AR244">
        <v>85.765789540720135</v>
      </c>
      <c r="AS244">
        <v>0.8</v>
      </c>
      <c r="AT244">
        <v>7.1123983878704775E-4</v>
      </c>
      <c r="AU244">
        <v>0.9948354791667855</v>
      </c>
      <c r="AV244">
        <v>0.9948354791667855</v>
      </c>
      <c r="AW244">
        <v>-27.239346442628388</v>
      </c>
      <c r="AX244">
        <v>8.2626014117367797E-3</v>
      </c>
      <c r="AY244">
        <v>0.97137185085135624</v>
      </c>
      <c r="AZ244">
        <v>0.97137185085135624</v>
      </c>
      <c r="BA244">
        <v>-5.2846792515214398</v>
      </c>
      <c r="BB244">
        <v>1.0395704367059441E-2</v>
      </c>
      <c r="BC244">
        <v>0.95826453514734977</v>
      </c>
      <c r="BD244">
        <v>0.95826453514734977</v>
      </c>
      <c r="BE244">
        <v>0.61918397600730612</v>
      </c>
      <c r="BF244">
        <v>343.32762082274388</v>
      </c>
      <c r="BG244">
        <v>2.2829069469978199E-2</v>
      </c>
      <c r="BH244">
        <v>2.2829069469978199E-2</v>
      </c>
      <c r="BI244">
        <v>4.0083202121499413E-2</v>
      </c>
      <c r="BJ244" t="s">
        <v>197</v>
      </c>
    </row>
    <row r="245" spans="1:62" x14ac:dyDescent="0.3">
      <c r="A245" s="1">
        <v>46148.500358796293</v>
      </c>
      <c r="B245" t="s">
        <v>359</v>
      </c>
      <c r="C245">
        <v>3</v>
      </c>
      <c r="D245" t="s">
        <v>63</v>
      </c>
      <c r="E245" t="s">
        <v>64</v>
      </c>
      <c r="F245" t="s">
        <v>65</v>
      </c>
      <c r="G245" t="s">
        <v>66</v>
      </c>
      <c r="H245">
        <v>5</v>
      </c>
      <c r="I245">
        <v>5</v>
      </c>
      <c r="J245" t="s">
        <v>67</v>
      </c>
      <c r="K245">
        <v>4</v>
      </c>
      <c r="L245">
        <v>1</v>
      </c>
      <c r="M245">
        <v>124</v>
      </c>
      <c r="N245" t="s">
        <v>68</v>
      </c>
      <c r="O245">
        <v>300</v>
      </c>
      <c r="P245">
        <v>6.2722295135852525E-4</v>
      </c>
      <c r="Q245">
        <v>32</v>
      </c>
      <c r="R245">
        <v>221</v>
      </c>
      <c r="S245">
        <v>3.9277325906492324E-3</v>
      </c>
      <c r="T245">
        <v>0.98692932037901471</v>
      </c>
      <c r="U245">
        <v>-14.29325855191119</v>
      </c>
      <c r="V245">
        <v>0.98695250403686685</v>
      </c>
      <c r="W245">
        <v>0.98695250403686685</v>
      </c>
      <c r="X245">
        <v>-9.1588211272652025</v>
      </c>
      <c r="Y245" t="s">
        <v>69</v>
      </c>
      <c r="Z245" t="s">
        <v>70</v>
      </c>
      <c r="AA245" t="s">
        <v>71</v>
      </c>
      <c r="AB245" t="s">
        <v>72</v>
      </c>
      <c r="AC245" t="s">
        <v>73</v>
      </c>
      <c r="AD245" t="s">
        <v>73</v>
      </c>
      <c r="AE245" t="s">
        <v>74</v>
      </c>
      <c r="AF245">
        <v>0.21317459760286109</v>
      </c>
      <c r="AH245" t="s">
        <v>75</v>
      </c>
      <c r="AI245" t="s">
        <v>76</v>
      </c>
      <c r="AJ245" t="s">
        <v>356</v>
      </c>
      <c r="AK245" t="s">
        <v>72</v>
      </c>
      <c r="AL245" t="s">
        <v>312</v>
      </c>
      <c r="AM245">
        <v>2</v>
      </c>
      <c r="AN245">
        <v>0.10654235539066489</v>
      </c>
      <c r="AO245">
        <v>0.1543010159371114</v>
      </c>
      <c r="AP245">
        <v>0.1543010159371114</v>
      </c>
      <c r="AQ245">
        <v>0.1543010159371114</v>
      </c>
      <c r="AR245">
        <v>497.54562297163449</v>
      </c>
      <c r="AS245">
        <v>0.8</v>
      </c>
      <c r="AT245">
        <v>7.3077434546275411E-4</v>
      </c>
      <c r="AU245">
        <v>0.99469363339101269</v>
      </c>
      <c r="AV245">
        <v>0.99469363339101269</v>
      </c>
      <c r="AW245">
        <v>-23.45187427975775</v>
      </c>
      <c r="AX245">
        <v>8.2611747226388269E-3</v>
      </c>
      <c r="AY245">
        <v>0.9713767940243655</v>
      </c>
      <c r="AZ245">
        <v>0.9713767940243655</v>
      </c>
      <c r="BA245">
        <v>-8.4703195388777264</v>
      </c>
      <c r="BB245">
        <v>4.1201400316530357E-3</v>
      </c>
      <c r="BC245">
        <v>0.98345894098105324</v>
      </c>
      <c r="BD245">
        <v>0.98345894098105324</v>
      </c>
      <c r="BE245">
        <v>-6.6800549217214344E-2</v>
      </c>
      <c r="BF245">
        <v>0.60409197464869369</v>
      </c>
      <c r="BG245">
        <v>0.99828064775103564</v>
      </c>
      <c r="BH245">
        <v>0.99828064775103564</v>
      </c>
      <c r="BI245">
        <v>-4.6462901412081816</v>
      </c>
      <c r="BJ245" t="s">
        <v>197</v>
      </c>
    </row>
    <row r="246" spans="1:62" x14ac:dyDescent="0.3">
      <c r="A246" s="1">
        <v>46148.503807870373</v>
      </c>
      <c r="B246" t="s">
        <v>360</v>
      </c>
      <c r="C246">
        <v>4</v>
      </c>
      <c r="D246" t="s">
        <v>63</v>
      </c>
      <c r="E246" t="s">
        <v>64</v>
      </c>
      <c r="F246" t="s">
        <v>65</v>
      </c>
      <c r="G246" t="s">
        <v>66</v>
      </c>
      <c r="H246">
        <v>5</v>
      </c>
      <c r="I246">
        <v>5</v>
      </c>
      <c r="J246" t="s">
        <v>67</v>
      </c>
      <c r="K246">
        <v>4</v>
      </c>
      <c r="L246">
        <v>1</v>
      </c>
      <c r="M246">
        <v>124</v>
      </c>
      <c r="N246" t="s">
        <v>68</v>
      </c>
      <c r="O246">
        <v>300</v>
      </c>
      <c r="P246">
        <v>6.2722295135852525E-4</v>
      </c>
      <c r="Q246">
        <v>32</v>
      </c>
      <c r="R246">
        <v>216</v>
      </c>
      <c r="S246">
        <v>3.9528999170047822E-3</v>
      </c>
      <c r="T246">
        <v>0.98684499181774576</v>
      </c>
      <c r="U246">
        <v>-16.70294874478726</v>
      </c>
      <c r="V246">
        <v>0.98690905046617727</v>
      </c>
      <c r="W246">
        <v>0.98690905046617727</v>
      </c>
      <c r="X246">
        <v>-9.832080089429601</v>
      </c>
      <c r="Y246" t="s">
        <v>69</v>
      </c>
      <c r="Z246" t="s">
        <v>70</v>
      </c>
      <c r="AA246" t="s">
        <v>71</v>
      </c>
      <c r="AB246" t="s">
        <v>72</v>
      </c>
      <c r="AC246" t="s">
        <v>73</v>
      </c>
      <c r="AD246" t="s">
        <v>73</v>
      </c>
      <c r="AE246" t="s">
        <v>74</v>
      </c>
      <c r="AF246">
        <v>0.21317459760286109</v>
      </c>
      <c r="AH246" t="s">
        <v>75</v>
      </c>
      <c r="AI246" t="s">
        <v>76</v>
      </c>
      <c r="AJ246" t="s">
        <v>356</v>
      </c>
      <c r="AK246" t="s">
        <v>72</v>
      </c>
      <c r="AL246" t="s">
        <v>312</v>
      </c>
      <c r="AM246">
        <v>2</v>
      </c>
      <c r="AN246">
        <v>0.1066092531620343</v>
      </c>
      <c r="AO246">
        <v>0.16574573699261269</v>
      </c>
      <c r="AP246">
        <v>0.16574573699261269</v>
      </c>
      <c r="AQ246">
        <v>0.16574573699261269</v>
      </c>
      <c r="AR246">
        <v>553.73445502591687</v>
      </c>
      <c r="AS246">
        <v>0.8</v>
      </c>
      <c r="AT246">
        <v>7.4188184904559501E-4</v>
      </c>
      <c r="AU246">
        <v>0.99461297855345976</v>
      </c>
      <c r="AV246">
        <v>0.99461297855345976</v>
      </c>
      <c r="AW246">
        <v>-29.457670403927739</v>
      </c>
      <c r="AX246">
        <v>8.2875995340847552E-3</v>
      </c>
      <c r="AY246">
        <v>0.97128523769656971</v>
      </c>
      <c r="AZ246">
        <v>0.97128523769656971</v>
      </c>
      <c r="BA246">
        <v>-4.380667441479547</v>
      </c>
      <c r="BB246">
        <v>4.0880886754634154E-3</v>
      </c>
      <c r="BC246">
        <v>0.9835876170382496</v>
      </c>
      <c r="BD246">
        <v>0.9835876170382496</v>
      </c>
      <c r="BE246">
        <v>-0.2030902963759382</v>
      </c>
      <c r="BF246">
        <v>0.64986537791185628</v>
      </c>
      <c r="BG246">
        <v>0.99815036857642969</v>
      </c>
      <c r="BH246">
        <v>0.99815036857642969</v>
      </c>
      <c r="BI246">
        <v>-5.2868922159348433</v>
      </c>
      <c r="BJ246" t="s">
        <v>197</v>
      </c>
    </row>
    <row r="247" spans="1:62" x14ac:dyDescent="0.3">
      <c r="A247" s="1">
        <v>46148.507118055553</v>
      </c>
      <c r="B247" t="s">
        <v>361</v>
      </c>
      <c r="C247">
        <v>5</v>
      </c>
      <c r="D247" t="s">
        <v>63</v>
      </c>
      <c r="E247" t="s">
        <v>64</v>
      </c>
      <c r="F247" t="s">
        <v>65</v>
      </c>
      <c r="G247" t="s">
        <v>66</v>
      </c>
      <c r="H247">
        <v>5</v>
      </c>
      <c r="I247">
        <v>5</v>
      </c>
      <c r="J247" t="s">
        <v>67</v>
      </c>
      <c r="K247">
        <v>4</v>
      </c>
      <c r="L247">
        <v>1</v>
      </c>
      <c r="M247">
        <v>124</v>
      </c>
      <c r="N247" t="s">
        <v>68</v>
      </c>
      <c r="O247">
        <v>300</v>
      </c>
      <c r="P247">
        <v>6.2722295135852525E-4</v>
      </c>
      <c r="Q247">
        <v>32</v>
      </c>
      <c r="R247">
        <v>183</v>
      </c>
      <c r="S247">
        <v>6.0419773471143683E-2</v>
      </c>
      <c r="T247">
        <v>0.73688631826217399</v>
      </c>
      <c r="U247">
        <v>-13.07420374223728</v>
      </c>
      <c r="V247">
        <v>0.73674295024766612</v>
      </c>
      <c r="W247">
        <v>0.73674295024766612</v>
      </c>
      <c r="X247">
        <v>-7.3848440253633152</v>
      </c>
      <c r="Y247" t="s">
        <v>69</v>
      </c>
      <c r="Z247" t="s">
        <v>70</v>
      </c>
      <c r="AA247" t="s">
        <v>71</v>
      </c>
      <c r="AB247" t="s">
        <v>72</v>
      </c>
      <c r="AC247" t="s">
        <v>73</v>
      </c>
      <c r="AD247" t="s">
        <v>73</v>
      </c>
      <c r="AE247" t="s">
        <v>74</v>
      </c>
      <c r="AF247">
        <v>0.21317459760286109</v>
      </c>
      <c r="AH247" t="s">
        <v>75</v>
      </c>
      <c r="AI247" t="s">
        <v>76</v>
      </c>
      <c r="AJ247" t="s">
        <v>356</v>
      </c>
      <c r="AK247" t="s">
        <v>72</v>
      </c>
      <c r="AL247" t="s">
        <v>312</v>
      </c>
      <c r="AM247">
        <v>2</v>
      </c>
      <c r="AN247">
        <v>81.346182146746898</v>
      </c>
      <c r="AO247">
        <v>85.804661979348907</v>
      </c>
      <c r="AP247">
        <v>85.804661979348907</v>
      </c>
      <c r="AQ247">
        <v>85.804661979348907</v>
      </c>
      <c r="AR247">
        <v>86.450729560359662</v>
      </c>
      <c r="AS247">
        <v>0.8</v>
      </c>
      <c r="AT247">
        <v>7.1859507189205886E-4</v>
      </c>
      <c r="AU247">
        <v>0.99478207066443169</v>
      </c>
      <c r="AV247">
        <v>0.99478207066443169</v>
      </c>
      <c r="AW247">
        <v>-26.815342675357179</v>
      </c>
      <c r="AX247">
        <v>8.4165456052955299E-3</v>
      </c>
      <c r="AY247">
        <v>0.97083846710038557</v>
      </c>
      <c r="AZ247">
        <v>0.97083846710038557</v>
      </c>
      <c r="BA247">
        <v>-3.1028535862388669</v>
      </c>
      <c r="BB247">
        <v>1.042264606574631E-2</v>
      </c>
      <c r="BC247">
        <v>0.95815637274883259</v>
      </c>
      <c r="BD247">
        <v>0.95815637274883259</v>
      </c>
      <c r="BE247">
        <v>0.34830123096350818</v>
      </c>
      <c r="BF247">
        <v>343.19909013065262</v>
      </c>
      <c r="BG247">
        <v>2.3194890477014059E-2</v>
      </c>
      <c r="BH247">
        <v>2.3194890477014059E-2</v>
      </c>
      <c r="BI247">
        <v>3.0518929179241708E-2</v>
      </c>
      <c r="BJ247" t="s">
        <v>197</v>
      </c>
    </row>
    <row r="248" spans="1:62" x14ac:dyDescent="0.3">
      <c r="A248" s="1">
        <v>46148.509918981479</v>
      </c>
      <c r="B248" t="s">
        <v>362</v>
      </c>
      <c r="C248">
        <v>6</v>
      </c>
      <c r="D248" t="s">
        <v>63</v>
      </c>
      <c r="E248" t="s">
        <v>64</v>
      </c>
      <c r="F248" t="s">
        <v>65</v>
      </c>
      <c r="G248" t="s">
        <v>66</v>
      </c>
      <c r="H248">
        <v>5</v>
      </c>
      <c r="I248">
        <v>5</v>
      </c>
      <c r="J248" t="s">
        <v>67</v>
      </c>
      <c r="K248">
        <v>4</v>
      </c>
      <c r="L248">
        <v>1</v>
      </c>
      <c r="M248">
        <v>124</v>
      </c>
      <c r="N248" t="s">
        <v>68</v>
      </c>
      <c r="O248">
        <v>300</v>
      </c>
      <c r="P248">
        <v>6.2722295135852525E-4</v>
      </c>
      <c r="Q248">
        <v>32</v>
      </c>
      <c r="R248">
        <v>219</v>
      </c>
      <c r="S248">
        <v>3.9164891333750406E-3</v>
      </c>
      <c r="T248">
        <v>0.98702597444344797</v>
      </c>
      <c r="U248">
        <v>-16.518165582376881</v>
      </c>
      <c r="V248">
        <v>0.98698636960295327</v>
      </c>
      <c r="W248">
        <v>0.98698636960295327</v>
      </c>
      <c r="X248">
        <v>-9.8990600424682533</v>
      </c>
      <c r="Y248" t="s">
        <v>69</v>
      </c>
      <c r="Z248" t="s">
        <v>70</v>
      </c>
      <c r="AA248" t="s">
        <v>71</v>
      </c>
      <c r="AB248" t="s">
        <v>72</v>
      </c>
      <c r="AC248" t="s">
        <v>73</v>
      </c>
      <c r="AD248" t="s">
        <v>73</v>
      </c>
      <c r="AE248" t="s">
        <v>74</v>
      </c>
      <c r="AF248">
        <v>0.21317459760286109</v>
      </c>
      <c r="AH248" t="s">
        <v>75</v>
      </c>
      <c r="AI248" t="s">
        <v>76</v>
      </c>
      <c r="AJ248" t="s">
        <v>356</v>
      </c>
      <c r="AK248" t="s">
        <v>72</v>
      </c>
      <c r="AL248" t="s">
        <v>312</v>
      </c>
      <c r="AM248">
        <v>2</v>
      </c>
      <c r="AN248">
        <v>0.1016208339179767</v>
      </c>
      <c r="AO248">
        <v>0.16216944792747451</v>
      </c>
      <c r="AP248">
        <v>0.16216944792747451</v>
      </c>
      <c r="AQ248">
        <v>0.16216944792747451</v>
      </c>
      <c r="AR248">
        <v>553.61405868554232</v>
      </c>
      <c r="AS248">
        <v>0.8</v>
      </c>
      <c r="AT248">
        <v>7.0095246696609667E-4</v>
      </c>
      <c r="AU248">
        <v>0.99491017878735077</v>
      </c>
      <c r="AV248">
        <v>0.99491017878735077</v>
      </c>
      <c r="AW248">
        <v>-28.931008374332961</v>
      </c>
      <c r="AX248">
        <v>8.2644917669981392E-3</v>
      </c>
      <c r="AY248">
        <v>0.97136530117412145</v>
      </c>
      <c r="AZ248">
        <v>0.97136530117412145</v>
      </c>
      <c r="BA248">
        <v>-5.2239828759659099</v>
      </c>
      <c r="BB248">
        <v>4.1151385993844708E-3</v>
      </c>
      <c r="BC248">
        <v>0.98347902014964905</v>
      </c>
      <c r="BD248">
        <v>0.98347902014964905</v>
      </c>
      <c r="BE248">
        <v>-0.15618043893122449</v>
      </c>
      <c r="BF248">
        <v>0.63559720887654747</v>
      </c>
      <c r="BG248">
        <v>0.99819097830069181</v>
      </c>
      <c r="BH248">
        <v>0.99819097830069181</v>
      </c>
      <c r="BI248">
        <v>-5.2850684806428072</v>
      </c>
      <c r="BJ248" t="s">
        <v>197</v>
      </c>
    </row>
    <row r="249" spans="1:62" x14ac:dyDescent="0.3">
      <c r="A249" s="1">
        <v>46148.51326388889</v>
      </c>
      <c r="B249" t="s">
        <v>363</v>
      </c>
      <c r="C249">
        <v>7</v>
      </c>
      <c r="D249" t="s">
        <v>63</v>
      </c>
      <c r="E249" t="s">
        <v>64</v>
      </c>
      <c r="F249" t="s">
        <v>65</v>
      </c>
      <c r="G249" t="s">
        <v>66</v>
      </c>
      <c r="H249">
        <v>5</v>
      </c>
      <c r="I249">
        <v>5</v>
      </c>
      <c r="J249" t="s">
        <v>67</v>
      </c>
      <c r="K249">
        <v>4</v>
      </c>
      <c r="L249">
        <v>1</v>
      </c>
      <c r="M249">
        <v>124</v>
      </c>
      <c r="N249" t="s">
        <v>68</v>
      </c>
      <c r="O249">
        <v>300</v>
      </c>
      <c r="P249">
        <v>6.2722295135852525E-4</v>
      </c>
      <c r="Q249">
        <v>32</v>
      </c>
      <c r="R249">
        <v>196</v>
      </c>
      <c r="S249">
        <v>4.047155037473809E-3</v>
      </c>
      <c r="T249">
        <v>0.9865765993706872</v>
      </c>
      <c r="U249">
        <v>-16.916326488303628</v>
      </c>
      <c r="V249">
        <v>0.98654297852603312</v>
      </c>
      <c r="W249">
        <v>0.98654297852603312</v>
      </c>
      <c r="X249">
        <v>-11.011315556627009</v>
      </c>
      <c r="Y249" t="s">
        <v>69</v>
      </c>
      <c r="Z249" t="s">
        <v>70</v>
      </c>
      <c r="AA249" t="s">
        <v>71</v>
      </c>
      <c r="AB249" t="s">
        <v>72</v>
      </c>
      <c r="AC249" t="s">
        <v>73</v>
      </c>
      <c r="AD249" t="s">
        <v>73</v>
      </c>
      <c r="AE249" t="s">
        <v>74</v>
      </c>
      <c r="AF249">
        <v>0.21317459760286109</v>
      </c>
      <c r="AH249" t="s">
        <v>75</v>
      </c>
      <c r="AI249" t="s">
        <v>76</v>
      </c>
      <c r="AJ249" t="s">
        <v>356</v>
      </c>
      <c r="AK249" t="s">
        <v>72</v>
      </c>
      <c r="AL249" t="s">
        <v>312</v>
      </c>
      <c r="AM249">
        <v>2</v>
      </c>
      <c r="AN249">
        <v>7.517784681546183E-2</v>
      </c>
      <c r="AO249">
        <v>9.1723014641734935E-2</v>
      </c>
      <c r="AP249">
        <v>9.1723014641734935E-2</v>
      </c>
      <c r="AQ249">
        <v>9.1723014641734935E-2</v>
      </c>
      <c r="AR249">
        <v>1164.275833129989</v>
      </c>
      <c r="AS249">
        <v>0.8</v>
      </c>
      <c r="AT249">
        <v>7.4672091826473658E-4</v>
      </c>
      <c r="AU249">
        <v>0.99457784065421295</v>
      </c>
      <c r="AV249">
        <v>0.99457784065421295</v>
      </c>
      <c r="AW249">
        <v>-27.17097126976287</v>
      </c>
      <c r="AX249">
        <v>8.3307045053109974E-3</v>
      </c>
      <c r="AY249">
        <v>0.97113588817771723</v>
      </c>
      <c r="AZ249">
        <v>0.97113588817771723</v>
      </c>
      <c r="BA249">
        <v>-4.4266232306913844</v>
      </c>
      <c r="BB249">
        <v>4.6171887833721219E-3</v>
      </c>
      <c r="BC249">
        <v>0.98146344746036807</v>
      </c>
      <c r="BD249">
        <v>0.98146344746036807</v>
      </c>
      <c r="BE249">
        <v>-0.20908765309920521</v>
      </c>
      <c r="BF249">
        <v>0.35319744435999101</v>
      </c>
      <c r="BG249">
        <v>0.99899473781183401</v>
      </c>
      <c r="BH249">
        <v>0.99899473781183401</v>
      </c>
      <c r="BI249">
        <v>-12.23858007295447</v>
      </c>
      <c r="BJ249" t="s">
        <v>197</v>
      </c>
    </row>
    <row r="250" spans="1:62" x14ac:dyDescent="0.3">
      <c r="A250" s="1">
        <v>46148.516238425917</v>
      </c>
      <c r="B250" t="s">
        <v>364</v>
      </c>
      <c r="C250">
        <v>8</v>
      </c>
      <c r="D250" t="s">
        <v>63</v>
      </c>
      <c r="E250" t="s">
        <v>64</v>
      </c>
      <c r="F250" t="s">
        <v>65</v>
      </c>
      <c r="G250" t="s">
        <v>66</v>
      </c>
      <c r="H250">
        <v>5</v>
      </c>
      <c r="I250">
        <v>5</v>
      </c>
      <c r="J250" t="s">
        <v>67</v>
      </c>
      <c r="K250">
        <v>4</v>
      </c>
      <c r="L250">
        <v>1</v>
      </c>
      <c r="M250">
        <v>124</v>
      </c>
      <c r="N250" t="s">
        <v>68</v>
      </c>
      <c r="O250">
        <v>300</v>
      </c>
      <c r="P250">
        <v>6.2722295135852525E-4</v>
      </c>
      <c r="Q250">
        <v>32</v>
      </c>
      <c r="R250">
        <v>240</v>
      </c>
      <c r="S250">
        <v>3.9845492503630536E-3</v>
      </c>
      <c r="T250">
        <v>0.98676720365041648</v>
      </c>
      <c r="U250">
        <v>-46.48717838422256</v>
      </c>
      <c r="V250">
        <v>0.98677119125886059</v>
      </c>
      <c r="W250">
        <v>0.98677119125886059</v>
      </c>
      <c r="X250">
        <v>-25.51408839860467</v>
      </c>
      <c r="Y250" t="s">
        <v>69</v>
      </c>
      <c r="Z250" t="s">
        <v>70</v>
      </c>
      <c r="AA250" t="s">
        <v>71</v>
      </c>
      <c r="AB250" t="s">
        <v>72</v>
      </c>
      <c r="AC250" t="s">
        <v>73</v>
      </c>
      <c r="AD250" t="s">
        <v>73</v>
      </c>
      <c r="AE250" t="s">
        <v>74</v>
      </c>
      <c r="AF250">
        <v>0.21317459760286109</v>
      </c>
      <c r="AH250" t="s">
        <v>75</v>
      </c>
      <c r="AI250" t="s">
        <v>76</v>
      </c>
      <c r="AJ250" t="s">
        <v>356</v>
      </c>
      <c r="AK250" t="s">
        <v>72</v>
      </c>
      <c r="AL250" t="s">
        <v>312</v>
      </c>
      <c r="AM250">
        <v>2</v>
      </c>
      <c r="AN250">
        <v>9.9259002036161614E-2</v>
      </c>
      <c r="AO250">
        <v>0.1479272501522533</v>
      </c>
      <c r="AP250">
        <v>0.1479272501522533</v>
      </c>
      <c r="AQ250">
        <v>0.1479272501522533</v>
      </c>
      <c r="AR250">
        <v>538.37521741895455</v>
      </c>
      <c r="AS250">
        <v>0.8</v>
      </c>
      <c r="AT250">
        <v>7.2987948521580906E-4</v>
      </c>
      <c r="AU250">
        <v>0.99470013123342271</v>
      </c>
      <c r="AV250">
        <v>0.99470013123342271</v>
      </c>
      <c r="AW250">
        <v>-94.755101339589231</v>
      </c>
      <c r="AX250">
        <v>8.2645656900125486E-3</v>
      </c>
      <c r="AY250">
        <v>0.97136504504666521</v>
      </c>
      <c r="AZ250">
        <v>0.97136504504666521</v>
      </c>
      <c r="BA250">
        <v>-2.1008904846286338</v>
      </c>
      <c r="BB250">
        <v>4.317698013685185E-3</v>
      </c>
      <c r="BC250">
        <v>0.98266580817116023</v>
      </c>
      <c r="BD250">
        <v>0.98266580817116023</v>
      </c>
      <c r="BE250">
        <v>-0.1119869572158767</v>
      </c>
      <c r="BF250">
        <v>0.57839685742009905</v>
      </c>
      <c r="BG250">
        <v>0.99835378058419411</v>
      </c>
      <c r="BH250">
        <v>0.99835378058419411</v>
      </c>
      <c r="BI250">
        <v>-5.0883748129849442</v>
      </c>
      <c r="BJ250" t="s">
        <v>197</v>
      </c>
    </row>
    <row r="251" spans="1:62" x14ac:dyDescent="0.3">
      <c r="A251" s="1">
        <v>46148.519872685189</v>
      </c>
      <c r="B251" t="s">
        <v>365</v>
      </c>
      <c r="C251">
        <v>9</v>
      </c>
      <c r="D251" t="s">
        <v>63</v>
      </c>
      <c r="E251" t="s">
        <v>64</v>
      </c>
      <c r="F251" t="s">
        <v>65</v>
      </c>
      <c r="G251" t="s">
        <v>66</v>
      </c>
      <c r="H251">
        <v>5</v>
      </c>
      <c r="I251">
        <v>5</v>
      </c>
      <c r="J251" t="s">
        <v>67</v>
      </c>
      <c r="K251">
        <v>4</v>
      </c>
      <c r="L251">
        <v>1</v>
      </c>
      <c r="M251">
        <v>124</v>
      </c>
      <c r="N251" t="s">
        <v>68</v>
      </c>
      <c r="O251">
        <v>300</v>
      </c>
      <c r="P251">
        <v>6.2722295135852525E-4</v>
      </c>
      <c r="Q251">
        <v>32</v>
      </c>
      <c r="R251">
        <v>217</v>
      </c>
      <c r="S251">
        <v>4.0291878707756296E-3</v>
      </c>
      <c r="T251">
        <v>0.98646961183639736</v>
      </c>
      <c r="U251">
        <v>-30.668160932373869</v>
      </c>
      <c r="V251">
        <v>0.98658650210564225</v>
      </c>
      <c r="W251">
        <v>0.98658650210564225</v>
      </c>
      <c r="X251">
        <v>-17.469973752227869</v>
      </c>
      <c r="Y251" t="s">
        <v>69</v>
      </c>
      <c r="Z251" t="s">
        <v>70</v>
      </c>
      <c r="AA251" t="s">
        <v>71</v>
      </c>
      <c r="AB251" t="s">
        <v>72</v>
      </c>
      <c r="AC251" t="s">
        <v>73</v>
      </c>
      <c r="AD251" t="s">
        <v>73</v>
      </c>
      <c r="AE251" t="s">
        <v>74</v>
      </c>
      <c r="AF251">
        <v>0.21317459760286109</v>
      </c>
      <c r="AH251" t="s">
        <v>75</v>
      </c>
      <c r="AI251" t="s">
        <v>76</v>
      </c>
      <c r="AJ251" t="s">
        <v>356</v>
      </c>
      <c r="AK251" t="s">
        <v>72</v>
      </c>
      <c r="AL251" t="s">
        <v>312</v>
      </c>
      <c r="AM251">
        <v>2</v>
      </c>
      <c r="AN251">
        <v>0.13653616970822899</v>
      </c>
      <c r="AO251">
        <v>0.1942142842928205</v>
      </c>
      <c r="AP251">
        <v>0.1942142842928205</v>
      </c>
      <c r="AQ251">
        <v>0.1942142842928205</v>
      </c>
      <c r="AR251">
        <v>440.08047201804669</v>
      </c>
      <c r="AS251">
        <v>0.8</v>
      </c>
      <c r="AT251">
        <v>8.0390313428973636E-4</v>
      </c>
      <c r="AU251">
        <v>0.99416262383163712</v>
      </c>
      <c r="AV251">
        <v>0.99416262383163712</v>
      </c>
      <c r="AW251">
        <v>-60.859436235763411</v>
      </c>
      <c r="AX251">
        <v>8.4116150355114504E-3</v>
      </c>
      <c r="AY251">
        <v>0.97085555047160643</v>
      </c>
      <c r="AZ251">
        <v>0.97085555047160643</v>
      </c>
      <c r="BA251">
        <v>-4.7440910157809748</v>
      </c>
      <c r="BB251">
        <v>4.1096685555572082E-3</v>
      </c>
      <c r="BC251">
        <v>0.98350098064543023</v>
      </c>
      <c r="BD251">
        <v>0.98350098064543023</v>
      </c>
      <c r="BE251">
        <v>-0.2960654833284857</v>
      </c>
      <c r="BF251">
        <v>0.76353195044592959</v>
      </c>
      <c r="BG251">
        <v>0.99782685347389555</v>
      </c>
      <c r="BH251">
        <v>0.99782685347389555</v>
      </c>
      <c r="BI251">
        <v>-3.9803022740384169</v>
      </c>
      <c r="BJ251" t="s">
        <v>197</v>
      </c>
    </row>
    <row r="252" spans="1:62" x14ac:dyDescent="0.3">
      <c r="A252" s="1">
        <v>46148.523125</v>
      </c>
      <c r="B252" t="s">
        <v>366</v>
      </c>
      <c r="C252">
        <v>0</v>
      </c>
      <c r="D252" t="s">
        <v>63</v>
      </c>
      <c r="E252" t="s">
        <v>64</v>
      </c>
      <c r="F252" t="s">
        <v>65</v>
      </c>
      <c r="G252" t="s">
        <v>66</v>
      </c>
      <c r="H252">
        <v>5</v>
      </c>
      <c r="I252">
        <v>5</v>
      </c>
      <c r="J252" t="s">
        <v>67</v>
      </c>
      <c r="K252">
        <v>4</v>
      </c>
      <c r="L252">
        <v>1</v>
      </c>
      <c r="M252">
        <v>124</v>
      </c>
      <c r="N252" t="s">
        <v>68</v>
      </c>
      <c r="O252">
        <v>300</v>
      </c>
      <c r="P252">
        <v>0.42647681738537419</v>
      </c>
      <c r="Q252">
        <v>1024</v>
      </c>
      <c r="R252">
        <v>64</v>
      </c>
      <c r="S252">
        <v>0.26840730492151033</v>
      </c>
      <c r="T252">
        <v>-7.8305880706425079E-2</v>
      </c>
      <c r="U252">
        <v>-7.8305879700844461E-2</v>
      </c>
      <c r="V252">
        <v>-6.3771884663010203E-2</v>
      </c>
      <c r="W252">
        <v>-6.3771884663010203E-2</v>
      </c>
      <c r="X252">
        <v>-6.3771884332124218E-2</v>
      </c>
      <c r="Y252" t="s">
        <v>69</v>
      </c>
      <c r="Z252" t="s">
        <v>70</v>
      </c>
      <c r="AA252" t="s">
        <v>71</v>
      </c>
      <c r="AB252" t="s">
        <v>72</v>
      </c>
      <c r="AC252" t="s">
        <v>73</v>
      </c>
      <c r="AD252" t="s">
        <v>73</v>
      </c>
      <c r="AE252" t="s">
        <v>74</v>
      </c>
      <c r="AF252">
        <v>0.21856624622775669</v>
      </c>
      <c r="AH252" t="s">
        <v>75</v>
      </c>
      <c r="AI252" t="s">
        <v>76</v>
      </c>
      <c r="AJ252" t="s">
        <v>367</v>
      </c>
      <c r="AK252" t="s">
        <v>72</v>
      </c>
      <c r="AL252" t="s">
        <v>312</v>
      </c>
      <c r="AM252">
        <v>2</v>
      </c>
      <c r="AN252">
        <v>84.212069007222595</v>
      </c>
      <c r="AO252">
        <v>88.715040433824612</v>
      </c>
      <c r="AP252">
        <v>88.715040433824612</v>
      </c>
      <c r="AQ252">
        <v>88.715040433824612</v>
      </c>
      <c r="AR252">
        <v>88.715040401887649</v>
      </c>
      <c r="AS252">
        <v>0.8</v>
      </c>
      <c r="AT252">
        <v>0.16147902613713819</v>
      </c>
      <c r="AU252">
        <v>-0.1725465154408099</v>
      </c>
      <c r="AV252">
        <v>-0.1725465154408099</v>
      </c>
      <c r="AW252">
        <v>-0.17254651762349749</v>
      </c>
      <c r="AX252">
        <v>0.29807894374348709</v>
      </c>
      <c r="AY252">
        <v>-3.2779875770992728E-2</v>
      </c>
      <c r="AZ252">
        <v>-3.2779875770992728E-2</v>
      </c>
      <c r="BA252">
        <v>-3.2779873503097079E-2</v>
      </c>
      <c r="BB252">
        <v>0.25950067764529572</v>
      </c>
      <c r="BC252">
        <v>-4.1813140187215492E-2</v>
      </c>
      <c r="BD252">
        <v>-4.1813140187215492E-2</v>
      </c>
      <c r="BE252">
        <v>-4.1813139310840963E-2</v>
      </c>
      <c r="BF252">
        <v>354.14110308777168</v>
      </c>
      <c r="BG252">
        <v>-7.9480072530229151E-3</v>
      </c>
      <c r="BH252">
        <v>-7.9480072530229151E-3</v>
      </c>
      <c r="BI252">
        <v>-7.9480068910557922E-3</v>
      </c>
      <c r="BJ252" t="s">
        <v>197</v>
      </c>
    </row>
    <row r="253" spans="1:62" x14ac:dyDescent="0.3">
      <c r="A253" s="1">
        <v>46148.5233912037</v>
      </c>
      <c r="B253" t="s">
        <v>368</v>
      </c>
      <c r="C253">
        <v>1</v>
      </c>
      <c r="D253" t="s">
        <v>63</v>
      </c>
      <c r="E253" t="s">
        <v>64</v>
      </c>
      <c r="F253" t="s">
        <v>65</v>
      </c>
      <c r="G253" t="s">
        <v>66</v>
      </c>
      <c r="H253">
        <v>5</v>
      </c>
      <c r="I253">
        <v>5</v>
      </c>
      <c r="J253" t="s">
        <v>67</v>
      </c>
      <c r="K253">
        <v>4</v>
      </c>
      <c r="L253">
        <v>1</v>
      </c>
      <c r="M253">
        <v>124</v>
      </c>
      <c r="N253" t="s">
        <v>68</v>
      </c>
      <c r="O253">
        <v>300</v>
      </c>
      <c r="P253">
        <v>0.42647681738537419</v>
      </c>
      <c r="Q253">
        <v>1024</v>
      </c>
      <c r="R253">
        <v>44</v>
      </c>
      <c r="S253">
        <v>0.2633552658997444</v>
      </c>
      <c r="T253">
        <v>-5.4152497305672509E-2</v>
      </c>
      <c r="U253">
        <v>-5.4152484635465743E-2</v>
      </c>
      <c r="V253">
        <v>-3.9228412917926669E-2</v>
      </c>
      <c r="W253">
        <v>-3.9228412917926669E-2</v>
      </c>
      <c r="X253">
        <v>-3.9228405293951552E-2</v>
      </c>
      <c r="Y253" t="s">
        <v>69</v>
      </c>
      <c r="Z253" t="s">
        <v>70</v>
      </c>
      <c r="AA253" t="s">
        <v>71</v>
      </c>
      <c r="AB253" t="s">
        <v>72</v>
      </c>
      <c r="AC253" t="s">
        <v>73</v>
      </c>
      <c r="AD253" t="s">
        <v>73</v>
      </c>
      <c r="AE253" t="s">
        <v>74</v>
      </c>
      <c r="AF253">
        <v>0.21856624622775669</v>
      </c>
      <c r="AH253" t="s">
        <v>75</v>
      </c>
      <c r="AI253" t="s">
        <v>76</v>
      </c>
      <c r="AJ253" t="s">
        <v>367</v>
      </c>
      <c r="AK253" t="s">
        <v>72</v>
      </c>
      <c r="AL253" t="s">
        <v>312</v>
      </c>
      <c r="AM253">
        <v>2</v>
      </c>
      <c r="AN253">
        <v>84.583934379907518</v>
      </c>
      <c r="AO253">
        <v>89.010259303233354</v>
      </c>
      <c r="AP253">
        <v>89.010259303233354</v>
      </c>
      <c r="AQ253">
        <v>89.010259303233354</v>
      </c>
      <c r="AR253">
        <v>89.01025923050652</v>
      </c>
      <c r="AS253">
        <v>0.8</v>
      </c>
      <c r="AT253">
        <v>0.15601021672752741</v>
      </c>
      <c r="AU253">
        <v>-0.132835888183229</v>
      </c>
      <c r="AV253">
        <v>-0.132835888183229</v>
      </c>
      <c r="AW253">
        <v>-0.132835858754945</v>
      </c>
      <c r="AX253">
        <v>0.29172948346173821</v>
      </c>
      <c r="AY253">
        <v>-1.078035202522765E-2</v>
      </c>
      <c r="AZ253">
        <v>-1.078035202522765E-2</v>
      </c>
      <c r="BA253">
        <v>-1.0780351823438389E-2</v>
      </c>
      <c r="BB253">
        <v>0.2495654914836512</v>
      </c>
      <c r="BC253">
        <v>-1.926510266520687E-3</v>
      </c>
      <c r="BD253">
        <v>-1.926510266520687E-3</v>
      </c>
      <c r="BE253">
        <v>-1.9265102169390149E-3</v>
      </c>
      <c r="BF253">
        <v>355.34373202125943</v>
      </c>
      <c r="BG253">
        <v>-1.137090119672113E-2</v>
      </c>
      <c r="BH253">
        <v>-1.137090119672113E-2</v>
      </c>
      <c r="BI253">
        <v>-1.1370900380489161E-2</v>
      </c>
      <c r="BJ253" t="s">
        <v>197</v>
      </c>
    </row>
    <row r="254" spans="1:62" x14ac:dyDescent="0.3">
      <c r="A254" s="1">
        <v>46148.523622685178</v>
      </c>
      <c r="B254" t="s">
        <v>369</v>
      </c>
      <c r="C254">
        <v>2</v>
      </c>
      <c r="D254" t="s">
        <v>63</v>
      </c>
      <c r="E254" t="s">
        <v>64</v>
      </c>
      <c r="F254" t="s">
        <v>65</v>
      </c>
      <c r="G254" t="s">
        <v>66</v>
      </c>
      <c r="H254">
        <v>5</v>
      </c>
      <c r="I254">
        <v>5</v>
      </c>
      <c r="J254" t="s">
        <v>67</v>
      </c>
      <c r="K254">
        <v>4</v>
      </c>
      <c r="L254">
        <v>1</v>
      </c>
      <c r="M254">
        <v>124</v>
      </c>
      <c r="N254" t="s">
        <v>68</v>
      </c>
      <c r="O254">
        <v>300</v>
      </c>
      <c r="P254">
        <v>0.42647681738537419</v>
      </c>
      <c r="Q254">
        <v>1024</v>
      </c>
      <c r="R254">
        <v>45</v>
      </c>
      <c r="S254">
        <v>0.1248599655239845</v>
      </c>
      <c r="T254">
        <v>0.38649701268951181</v>
      </c>
      <c r="U254">
        <v>4.1260102085646372E-2</v>
      </c>
      <c r="V254">
        <v>0.37805846449465352</v>
      </c>
      <c r="W254">
        <v>0.37805846449465352</v>
      </c>
      <c r="X254">
        <v>2.923384173780344E-2</v>
      </c>
      <c r="Y254" t="s">
        <v>69</v>
      </c>
      <c r="Z254" t="s">
        <v>70</v>
      </c>
      <c r="AA254" t="s">
        <v>71</v>
      </c>
      <c r="AB254" t="s">
        <v>72</v>
      </c>
      <c r="AC254" t="s">
        <v>73</v>
      </c>
      <c r="AD254" t="s">
        <v>73</v>
      </c>
      <c r="AE254" t="s">
        <v>74</v>
      </c>
      <c r="AF254">
        <v>0.21856624622775669</v>
      </c>
      <c r="AH254" t="s">
        <v>75</v>
      </c>
      <c r="AI254" t="s">
        <v>76</v>
      </c>
      <c r="AJ254" t="s">
        <v>367</v>
      </c>
      <c r="AK254" t="s">
        <v>72</v>
      </c>
      <c r="AL254" t="s">
        <v>312</v>
      </c>
      <c r="AM254">
        <v>2</v>
      </c>
      <c r="AN254">
        <v>70.970286979111066</v>
      </c>
      <c r="AO254">
        <v>75.357331596547297</v>
      </c>
      <c r="AP254">
        <v>75.357331596547297</v>
      </c>
      <c r="AQ254">
        <v>75.357331596547297</v>
      </c>
      <c r="AR254">
        <v>92.955118346072112</v>
      </c>
      <c r="AS254">
        <v>0.8</v>
      </c>
      <c r="AT254">
        <v>0.1478794759681481</v>
      </c>
      <c r="AU254">
        <v>-7.3796197559468757E-2</v>
      </c>
      <c r="AV254">
        <v>-7.3796197559468757E-2</v>
      </c>
      <c r="AW254">
        <v>-0.1042796039556899</v>
      </c>
      <c r="AX254">
        <v>6.9735997661708932E-2</v>
      </c>
      <c r="AY254">
        <v>0.75837966245678623</v>
      </c>
      <c r="AZ254">
        <v>0.75837966245678623</v>
      </c>
      <c r="BA254">
        <v>-0.49137388139888499</v>
      </c>
      <c r="BB254">
        <v>7.8529596090876772E-2</v>
      </c>
      <c r="BC254">
        <v>0.68472851075595975</v>
      </c>
      <c r="BD254">
        <v>0.68472851075595975</v>
      </c>
      <c r="BE254">
        <v>0.76903378197378425</v>
      </c>
      <c r="BF254">
        <v>301.13318131646929</v>
      </c>
      <c r="BG254">
        <v>0.14292188232533021</v>
      </c>
      <c r="BH254">
        <v>0.14292188232533021</v>
      </c>
      <c r="BI254">
        <v>-5.6444929668007848E-2</v>
      </c>
      <c r="BJ254" t="s">
        <v>197</v>
      </c>
    </row>
    <row r="255" spans="1:62" x14ac:dyDescent="0.3">
      <c r="A255" s="1">
        <v>46148.523854166669</v>
      </c>
      <c r="B255" t="s">
        <v>370</v>
      </c>
      <c r="C255">
        <v>3</v>
      </c>
      <c r="D255" t="s">
        <v>63</v>
      </c>
      <c r="E255" t="s">
        <v>64</v>
      </c>
      <c r="F255" t="s">
        <v>65</v>
      </c>
      <c r="G255" t="s">
        <v>66</v>
      </c>
      <c r="H255">
        <v>5</v>
      </c>
      <c r="I255">
        <v>5</v>
      </c>
      <c r="J255" t="s">
        <v>67</v>
      </c>
      <c r="K255">
        <v>4</v>
      </c>
      <c r="L255">
        <v>1</v>
      </c>
      <c r="M255">
        <v>124</v>
      </c>
      <c r="N255" t="s">
        <v>68</v>
      </c>
      <c r="O255">
        <v>300</v>
      </c>
      <c r="P255">
        <v>0.42647681738537419</v>
      </c>
      <c r="Q255">
        <v>1024</v>
      </c>
      <c r="R255">
        <v>73</v>
      </c>
      <c r="S255">
        <v>0.26116295565143249</v>
      </c>
      <c r="T255">
        <v>-4.2050343103483552E-2</v>
      </c>
      <c r="U255">
        <v>-4.2050343889646347E-2</v>
      </c>
      <c r="V255">
        <v>-3.3798214875631227E-2</v>
      </c>
      <c r="W255">
        <v>-3.3798214875631227E-2</v>
      </c>
      <c r="X255">
        <v>-3.3798217792637593E-2</v>
      </c>
      <c r="Y255" t="s">
        <v>69</v>
      </c>
      <c r="Z255" t="s">
        <v>70</v>
      </c>
      <c r="AA255" t="s">
        <v>71</v>
      </c>
      <c r="AB255" t="s">
        <v>72</v>
      </c>
      <c r="AC255" t="s">
        <v>73</v>
      </c>
      <c r="AD255" t="s">
        <v>73</v>
      </c>
      <c r="AE255" t="s">
        <v>74</v>
      </c>
      <c r="AF255">
        <v>0.21856624622775669</v>
      </c>
      <c r="AH255" t="s">
        <v>75</v>
      </c>
      <c r="AI255" t="s">
        <v>76</v>
      </c>
      <c r="AJ255" t="s">
        <v>367</v>
      </c>
      <c r="AK255" t="s">
        <v>72</v>
      </c>
      <c r="AL255" t="s">
        <v>312</v>
      </c>
      <c r="AM255">
        <v>2</v>
      </c>
      <c r="AN255">
        <v>83.90851709896252</v>
      </c>
      <c r="AO255">
        <v>88.378120581504334</v>
      </c>
      <c r="AP255">
        <v>88.378120581504334</v>
      </c>
      <c r="AQ255">
        <v>88.378120581504334</v>
      </c>
      <c r="AR255">
        <v>88.378120534189961</v>
      </c>
      <c r="AS255">
        <v>0.8</v>
      </c>
      <c r="AT255">
        <v>0.15354386833027059</v>
      </c>
      <c r="AU255">
        <v>-0.11492700993293201</v>
      </c>
      <c r="AV255">
        <v>-0.11492700993293201</v>
      </c>
      <c r="AW255">
        <v>-0.1149270197401679</v>
      </c>
      <c r="AX255">
        <v>0.28926087138175299</v>
      </c>
      <c r="AY255">
        <v>-2.2271384192109611E-3</v>
      </c>
      <c r="AZ255">
        <v>-2.2271384192109611E-3</v>
      </c>
      <c r="BA255">
        <v>-2.2271414685821611E-3</v>
      </c>
      <c r="BB255">
        <v>0.25253768734047433</v>
      </c>
      <c r="BC255">
        <v>-1.3858936520454E-2</v>
      </c>
      <c r="BD255">
        <v>-1.3858936520454E-2</v>
      </c>
      <c r="BE255">
        <v>-1.385893587642428E-2</v>
      </c>
      <c r="BF255">
        <v>352.81713989896582</v>
      </c>
      <c r="BG255">
        <v>-4.1797746299305771E-3</v>
      </c>
      <c r="BH255">
        <v>-4.1797746299305771E-3</v>
      </c>
      <c r="BI255">
        <v>-4.1797740853741772E-3</v>
      </c>
      <c r="BJ255" t="s">
        <v>197</v>
      </c>
    </row>
    <row r="256" spans="1:62" x14ac:dyDescent="0.3">
      <c r="A256" s="1">
        <v>46148.524131944447</v>
      </c>
      <c r="B256" t="s">
        <v>371</v>
      </c>
      <c r="C256">
        <v>4</v>
      </c>
      <c r="D256" t="s">
        <v>63</v>
      </c>
      <c r="E256" t="s">
        <v>64</v>
      </c>
      <c r="F256" t="s">
        <v>65</v>
      </c>
      <c r="G256" t="s">
        <v>66</v>
      </c>
      <c r="H256">
        <v>5</v>
      </c>
      <c r="I256">
        <v>5</v>
      </c>
      <c r="J256" t="s">
        <v>67</v>
      </c>
      <c r="K256">
        <v>4</v>
      </c>
      <c r="L256">
        <v>1</v>
      </c>
      <c r="M256">
        <v>124</v>
      </c>
      <c r="N256" t="s">
        <v>68</v>
      </c>
      <c r="O256">
        <v>300</v>
      </c>
      <c r="P256">
        <v>0.42647681738537419</v>
      </c>
      <c r="Q256">
        <v>1024</v>
      </c>
      <c r="R256">
        <v>62</v>
      </c>
      <c r="S256">
        <v>0.1971207037026845</v>
      </c>
      <c r="T256">
        <v>0.16591145722330189</v>
      </c>
      <c r="U256">
        <v>1.513285625918576E-2</v>
      </c>
      <c r="V256">
        <v>0.17156993965085879</v>
      </c>
      <c r="W256">
        <v>0.17156993965085879</v>
      </c>
      <c r="X256">
        <v>-2.6219676088574478E-2</v>
      </c>
      <c r="Y256" t="s">
        <v>69</v>
      </c>
      <c r="Z256" t="s">
        <v>70</v>
      </c>
      <c r="AA256" t="s">
        <v>71</v>
      </c>
      <c r="AB256" t="s">
        <v>72</v>
      </c>
      <c r="AC256" t="s">
        <v>73</v>
      </c>
      <c r="AD256" t="s">
        <v>73</v>
      </c>
      <c r="AE256" t="s">
        <v>74</v>
      </c>
      <c r="AF256">
        <v>0.21856624622775669</v>
      </c>
      <c r="AH256" t="s">
        <v>75</v>
      </c>
      <c r="AI256" t="s">
        <v>76</v>
      </c>
      <c r="AJ256" t="s">
        <v>367</v>
      </c>
      <c r="AK256" t="s">
        <v>72</v>
      </c>
      <c r="AL256" t="s">
        <v>312</v>
      </c>
      <c r="AM256">
        <v>2</v>
      </c>
      <c r="AN256">
        <v>73.078749768501268</v>
      </c>
      <c r="AO256">
        <v>77.522195165043598</v>
      </c>
      <c r="AP256">
        <v>77.522195165043598</v>
      </c>
      <c r="AQ256">
        <v>77.522195165043598</v>
      </c>
      <c r="AR256">
        <v>91.31430028360657</v>
      </c>
      <c r="AS256">
        <v>0.8</v>
      </c>
      <c r="AT256">
        <v>0.15655658188858021</v>
      </c>
      <c r="AU256">
        <v>-0.13680320567997131</v>
      </c>
      <c r="AV256">
        <v>-0.13680320567997131</v>
      </c>
      <c r="AW256">
        <v>-0.13680319402714389</v>
      </c>
      <c r="AX256">
        <v>0.29053043582728399</v>
      </c>
      <c r="AY256">
        <v>-6.6259080668484849E-3</v>
      </c>
      <c r="AZ256">
        <v>-6.6259080668484849E-3</v>
      </c>
      <c r="BA256">
        <v>-6.6259076004588913E-3</v>
      </c>
      <c r="BB256">
        <v>7.2035889401388803E-2</v>
      </c>
      <c r="BC256">
        <v>0.71079868914245847</v>
      </c>
      <c r="BD256">
        <v>0.71079868914245847</v>
      </c>
      <c r="BE256">
        <v>7.6209377047830262E-2</v>
      </c>
      <c r="BF256">
        <v>309.56965775305832</v>
      </c>
      <c r="BG256">
        <v>0.1189101832077913</v>
      </c>
      <c r="BH256">
        <v>0.1189101832077913</v>
      </c>
      <c r="BI256">
        <v>-3.7658979774524592E-2</v>
      </c>
      <c r="BJ256" t="s">
        <v>197</v>
      </c>
    </row>
    <row r="257" spans="1:62" x14ac:dyDescent="0.3">
      <c r="A257" s="1">
        <v>46148.524386574078</v>
      </c>
      <c r="B257" t="s">
        <v>372</v>
      </c>
      <c r="C257">
        <v>5</v>
      </c>
      <c r="D257" t="s">
        <v>63</v>
      </c>
      <c r="E257" t="s">
        <v>64</v>
      </c>
      <c r="F257" t="s">
        <v>65</v>
      </c>
      <c r="G257" t="s">
        <v>66</v>
      </c>
      <c r="H257">
        <v>5</v>
      </c>
      <c r="I257">
        <v>5</v>
      </c>
      <c r="J257" t="s">
        <v>67</v>
      </c>
      <c r="K257">
        <v>4</v>
      </c>
      <c r="L257">
        <v>1</v>
      </c>
      <c r="M257">
        <v>124</v>
      </c>
      <c r="N257" t="s">
        <v>68</v>
      </c>
      <c r="O257">
        <v>300</v>
      </c>
      <c r="P257">
        <v>0.42647681738537419</v>
      </c>
      <c r="Q257">
        <v>1024</v>
      </c>
      <c r="R257">
        <v>92</v>
      </c>
      <c r="S257">
        <v>0.25886689083445208</v>
      </c>
      <c r="T257">
        <v>-2.5937815757920368E-2</v>
      </c>
      <c r="U257">
        <v>-2.593782319135857E-2</v>
      </c>
      <c r="V257">
        <v>-2.195223898502913E-2</v>
      </c>
      <c r="W257">
        <v>-2.195223898502913E-2</v>
      </c>
      <c r="X257">
        <v>-2.1962222470107821E-2</v>
      </c>
      <c r="Y257" t="s">
        <v>69</v>
      </c>
      <c r="Z257" t="s">
        <v>70</v>
      </c>
      <c r="AA257" t="s">
        <v>71</v>
      </c>
      <c r="AB257" t="s">
        <v>72</v>
      </c>
      <c r="AC257" t="s">
        <v>73</v>
      </c>
      <c r="AD257" t="s">
        <v>73</v>
      </c>
      <c r="AE257" t="s">
        <v>74</v>
      </c>
      <c r="AF257">
        <v>0.21856624622775669</v>
      </c>
      <c r="AH257" t="s">
        <v>75</v>
      </c>
      <c r="AI257" t="s">
        <v>76</v>
      </c>
      <c r="AJ257" t="s">
        <v>367</v>
      </c>
      <c r="AK257" t="s">
        <v>72</v>
      </c>
      <c r="AL257" t="s">
        <v>312</v>
      </c>
      <c r="AM257">
        <v>2</v>
      </c>
      <c r="AN257">
        <v>83.987711197055233</v>
      </c>
      <c r="AO257">
        <v>88.456967066830018</v>
      </c>
      <c r="AP257">
        <v>88.456967066830018</v>
      </c>
      <c r="AQ257">
        <v>88.456967066830018</v>
      </c>
      <c r="AR257">
        <v>88.456968775987704</v>
      </c>
      <c r="AS257">
        <v>0.8</v>
      </c>
      <c r="AT257">
        <v>0.14834000149874799</v>
      </c>
      <c r="AU257">
        <v>-7.7140208352040052E-2</v>
      </c>
      <c r="AV257">
        <v>-7.7140208352040052E-2</v>
      </c>
      <c r="AW257">
        <v>-7.7171248113772739E-2</v>
      </c>
      <c r="AX257">
        <v>0.28992351637795538</v>
      </c>
      <c r="AY257">
        <v>-4.5230618020013491E-3</v>
      </c>
      <c r="AZ257">
        <v>-4.5230618020013491E-3</v>
      </c>
      <c r="BA257">
        <v>-4.5319560188032959E-3</v>
      </c>
      <c r="BB257">
        <v>0.24934623344992951</v>
      </c>
      <c r="BC257">
        <v>-1.046258612861672E-3</v>
      </c>
      <c r="BD257">
        <v>-1.046258612861672E-3</v>
      </c>
      <c r="BE257">
        <v>-1.0462585890960161E-3</v>
      </c>
      <c r="BF257">
        <v>353.14025851599291</v>
      </c>
      <c r="BG257">
        <v>-5.0994271732223151E-3</v>
      </c>
      <c r="BH257">
        <v>-5.0994271732223151E-3</v>
      </c>
      <c r="BI257">
        <v>-5.0994271587536666E-3</v>
      </c>
      <c r="BJ257" t="s">
        <v>197</v>
      </c>
    </row>
    <row r="258" spans="1:62" x14ac:dyDescent="0.3">
      <c r="A258" s="1">
        <v>46148.524699074071</v>
      </c>
      <c r="B258" t="s">
        <v>373</v>
      </c>
      <c r="C258">
        <v>6</v>
      </c>
      <c r="D258" t="s">
        <v>63</v>
      </c>
      <c r="E258" t="s">
        <v>64</v>
      </c>
      <c r="F258" t="s">
        <v>65</v>
      </c>
      <c r="G258" t="s">
        <v>66</v>
      </c>
      <c r="H258">
        <v>5</v>
      </c>
      <c r="I258">
        <v>5</v>
      </c>
      <c r="J258" t="s">
        <v>67</v>
      </c>
      <c r="K258">
        <v>4</v>
      </c>
      <c r="L258">
        <v>1</v>
      </c>
      <c r="M258">
        <v>124</v>
      </c>
      <c r="N258" t="s">
        <v>68</v>
      </c>
      <c r="O258">
        <v>300</v>
      </c>
      <c r="P258">
        <v>0.42647681738537419</v>
      </c>
      <c r="Q258">
        <v>1024</v>
      </c>
      <c r="R258">
        <v>40</v>
      </c>
      <c r="S258">
        <v>0.1962938126043908</v>
      </c>
      <c r="T258">
        <v>0.1831245158229596</v>
      </c>
      <c r="U258">
        <v>2.5530247414513461E-2</v>
      </c>
      <c r="V258">
        <v>0.17904142574863999</v>
      </c>
      <c r="W258">
        <v>0.17904142574863999</v>
      </c>
      <c r="X258">
        <v>2.8709353315895771E-2</v>
      </c>
      <c r="Y258" t="s">
        <v>69</v>
      </c>
      <c r="Z258" t="s">
        <v>70</v>
      </c>
      <c r="AA258" t="s">
        <v>71</v>
      </c>
      <c r="AB258" t="s">
        <v>72</v>
      </c>
      <c r="AC258" t="s">
        <v>73</v>
      </c>
      <c r="AD258" t="s">
        <v>73</v>
      </c>
      <c r="AE258" t="s">
        <v>74</v>
      </c>
      <c r="AF258">
        <v>0.21856624622775669</v>
      </c>
      <c r="AH258" t="s">
        <v>75</v>
      </c>
      <c r="AI258" t="s">
        <v>76</v>
      </c>
      <c r="AJ258" t="s">
        <v>367</v>
      </c>
      <c r="AK258" t="s">
        <v>72</v>
      </c>
      <c r="AL258" t="s">
        <v>312</v>
      </c>
      <c r="AM258">
        <v>2</v>
      </c>
      <c r="AN258">
        <v>79.55374158543799</v>
      </c>
      <c r="AO258">
        <v>83.625861178981239</v>
      </c>
      <c r="AP258">
        <v>83.625861178981239</v>
      </c>
      <c r="AQ258">
        <v>83.625861178981239</v>
      </c>
      <c r="AR258">
        <v>97.837374366952616</v>
      </c>
      <c r="AS258">
        <v>0.8</v>
      </c>
      <c r="AT258">
        <v>0.14492002781726379</v>
      </c>
      <c r="AU258">
        <v>-5.2306777540301219E-2</v>
      </c>
      <c r="AV258">
        <v>-5.2306777540301219E-2</v>
      </c>
      <c r="AW258">
        <v>-5.2306782753795078E-2</v>
      </c>
      <c r="AX258">
        <v>0.30319465949844282</v>
      </c>
      <c r="AY258">
        <v>-5.0504738237056479E-2</v>
      </c>
      <c r="AZ258">
        <v>-5.0504738237056479E-2</v>
      </c>
      <c r="BA258">
        <v>-5.0504740955508172E-2</v>
      </c>
      <c r="BB258">
        <v>5.7390765095100847E-2</v>
      </c>
      <c r="BC258">
        <v>0.76959423095149004</v>
      </c>
      <c r="BD258">
        <v>0.76959423095149004</v>
      </c>
      <c r="BE258">
        <v>0.32974801079906968</v>
      </c>
      <c r="BF258">
        <v>333.99793926351367</v>
      </c>
      <c r="BG258">
        <v>4.9382987820429269E-2</v>
      </c>
      <c r="BH258">
        <v>4.9382987820429269E-2</v>
      </c>
      <c r="BI258">
        <v>-0.1120990738261762</v>
      </c>
      <c r="BJ258" t="s">
        <v>197</v>
      </c>
    </row>
    <row r="259" spans="1:62" x14ac:dyDescent="0.3">
      <c r="A259" s="1">
        <v>46148.524918981479</v>
      </c>
      <c r="B259" t="s">
        <v>374</v>
      </c>
      <c r="C259">
        <v>7</v>
      </c>
      <c r="D259" t="s">
        <v>63</v>
      </c>
      <c r="E259" t="s">
        <v>64</v>
      </c>
      <c r="F259" t="s">
        <v>65</v>
      </c>
      <c r="G259" t="s">
        <v>66</v>
      </c>
      <c r="H259">
        <v>5</v>
      </c>
      <c r="I259">
        <v>5</v>
      </c>
      <c r="J259" t="s">
        <v>67</v>
      </c>
      <c r="K259">
        <v>4</v>
      </c>
      <c r="L259">
        <v>1</v>
      </c>
      <c r="M259">
        <v>124</v>
      </c>
      <c r="N259" t="s">
        <v>68</v>
      </c>
      <c r="O259">
        <v>300</v>
      </c>
      <c r="P259">
        <v>0.42647681738537419</v>
      </c>
      <c r="Q259">
        <v>1024</v>
      </c>
      <c r="R259">
        <v>37</v>
      </c>
      <c r="S259">
        <v>0.192275764385406</v>
      </c>
      <c r="T259">
        <v>0.14423830383549541</v>
      </c>
      <c r="U259">
        <v>-0.1133592434110535</v>
      </c>
      <c r="V259">
        <v>0.15456683109846181</v>
      </c>
      <c r="W259">
        <v>0.15456683109846181</v>
      </c>
      <c r="X259">
        <v>-4.452727847933402E-2</v>
      </c>
      <c r="Y259" t="s">
        <v>69</v>
      </c>
      <c r="Z259" t="s">
        <v>70</v>
      </c>
      <c r="AA259" t="s">
        <v>71</v>
      </c>
      <c r="AB259" t="s">
        <v>72</v>
      </c>
      <c r="AC259" t="s">
        <v>73</v>
      </c>
      <c r="AD259" t="s">
        <v>73</v>
      </c>
      <c r="AE259" t="s">
        <v>74</v>
      </c>
      <c r="AF259">
        <v>0.21856624622775669</v>
      </c>
      <c r="AH259" t="s">
        <v>75</v>
      </c>
      <c r="AI259" t="s">
        <v>76</v>
      </c>
      <c r="AJ259" t="s">
        <v>367</v>
      </c>
      <c r="AK259" t="s">
        <v>72</v>
      </c>
      <c r="AL259" t="s">
        <v>312</v>
      </c>
      <c r="AM259">
        <v>2</v>
      </c>
      <c r="AN259">
        <v>84.36107762350656</v>
      </c>
      <c r="AO259">
        <v>88.829535435696897</v>
      </c>
      <c r="AP259">
        <v>88.829535435696897</v>
      </c>
      <c r="AQ259">
        <v>88.829535435696897</v>
      </c>
      <c r="AR259">
        <v>88.888055366967606</v>
      </c>
      <c r="AS259">
        <v>0.8</v>
      </c>
      <c r="AT259">
        <v>0.15791709893952</v>
      </c>
      <c r="AU259">
        <v>-0.14668231856192809</v>
      </c>
      <c r="AV259">
        <v>-0.14668231856192809</v>
      </c>
      <c r="AW259">
        <v>-0.11863956338283251</v>
      </c>
      <c r="AX259">
        <v>6.4581839800598534E-2</v>
      </c>
      <c r="AY259">
        <v>0.77623771861013358</v>
      </c>
      <c r="AZ259">
        <v>0.77623771861013358</v>
      </c>
      <c r="BA259">
        <v>-4.8181476542705992E-2</v>
      </c>
      <c r="BB259">
        <v>0.24941769816492401</v>
      </c>
      <c r="BC259">
        <v>-1.3331668391391991E-3</v>
      </c>
      <c r="BD259">
        <v>-1.3331668391391991E-3</v>
      </c>
      <c r="BE259">
        <v>-1.3331669088805229E-3</v>
      </c>
      <c r="BF259">
        <v>354.84622510588281</v>
      </c>
      <c r="BG259">
        <v>-9.9549088152208753E-3</v>
      </c>
      <c r="BH259">
        <v>-9.9549088152208753E-3</v>
      </c>
      <c r="BI259">
        <v>-9.9549070829263453E-3</v>
      </c>
      <c r="BJ259" t="s">
        <v>197</v>
      </c>
    </row>
    <row r="260" spans="1:62" x14ac:dyDescent="0.3">
      <c r="A260" s="1">
        <v>46148.52511574074</v>
      </c>
      <c r="B260" t="s">
        <v>375</v>
      </c>
      <c r="C260">
        <v>8</v>
      </c>
      <c r="D260" t="s">
        <v>63</v>
      </c>
      <c r="E260" t="s">
        <v>64</v>
      </c>
      <c r="F260" t="s">
        <v>65</v>
      </c>
      <c r="G260" t="s">
        <v>66</v>
      </c>
      <c r="H260">
        <v>5</v>
      </c>
      <c r="I260">
        <v>5</v>
      </c>
      <c r="J260" t="s">
        <v>67</v>
      </c>
      <c r="K260">
        <v>4</v>
      </c>
      <c r="L260">
        <v>1</v>
      </c>
      <c r="M260">
        <v>124</v>
      </c>
      <c r="N260" t="s">
        <v>68</v>
      </c>
      <c r="O260">
        <v>300</v>
      </c>
      <c r="P260">
        <v>0.42647681738537419</v>
      </c>
      <c r="Q260">
        <v>1024</v>
      </c>
      <c r="R260">
        <v>62</v>
      </c>
      <c r="S260">
        <v>0.20092758555583909</v>
      </c>
      <c r="T260">
        <v>0.13910097542978</v>
      </c>
      <c r="U260">
        <v>0.12785907459986259</v>
      </c>
      <c r="V260">
        <v>0.15213635718046939</v>
      </c>
      <c r="W260">
        <v>0.15213635718046939</v>
      </c>
      <c r="X260">
        <v>0.1420269712216416</v>
      </c>
      <c r="Y260" t="s">
        <v>69</v>
      </c>
      <c r="Z260" t="s">
        <v>70</v>
      </c>
      <c r="AA260" t="s">
        <v>71</v>
      </c>
      <c r="AB260" t="s">
        <v>72</v>
      </c>
      <c r="AC260" t="s">
        <v>73</v>
      </c>
      <c r="AD260" t="s">
        <v>73</v>
      </c>
      <c r="AE260" t="s">
        <v>74</v>
      </c>
      <c r="AF260">
        <v>0.21856624622775669</v>
      </c>
      <c r="AH260" t="s">
        <v>75</v>
      </c>
      <c r="AI260" t="s">
        <v>76</v>
      </c>
      <c r="AJ260" t="s">
        <v>367</v>
      </c>
      <c r="AK260" t="s">
        <v>72</v>
      </c>
      <c r="AL260" t="s">
        <v>312</v>
      </c>
      <c r="AM260">
        <v>2</v>
      </c>
      <c r="AN260">
        <v>79.356629668276824</v>
      </c>
      <c r="AO260">
        <v>83.886964673160577</v>
      </c>
      <c r="AP260">
        <v>83.886964673160577</v>
      </c>
      <c r="AQ260">
        <v>83.886964673160577</v>
      </c>
      <c r="AR260">
        <v>87.494210319482519</v>
      </c>
      <c r="AS260">
        <v>0.8</v>
      </c>
      <c r="AT260">
        <v>0.16315761352286631</v>
      </c>
      <c r="AU260">
        <v>-0.18473523020508439</v>
      </c>
      <c r="AV260">
        <v>-0.18473523020508439</v>
      </c>
      <c r="AW260">
        <v>-0.1847351987684811</v>
      </c>
      <c r="AX260">
        <v>0.29136879758679829</v>
      </c>
      <c r="AY260">
        <v>-9.5306525045750767E-3</v>
      </c>
      <c r="AZ260">
        <v>-9.5306525045750767E-3</v>
      </c>
      <c r="BA260">
        <v>-9.5306522536284799E-3</v>
      </c>
      <c r="BB260">
        <v>6.068391190826429E-2</v>
      </c>
      <c r="BC260">
        <v>0.75637328812524873</v>
      </c>
      <c r="BD260">
        <v>0.75637328812524873</v>
      </c>
      <c r="BE260">
        <v>0.75700358743385732</v>
      </c>
      <c r="BF260">
        <v>335.03264836962308</v>
      </c>
      <c r="BG260">
        <v>4.6438023306295977E-2</v>
      </c>
      <c r="BH260">
        <v>4.6438023306295977E-2</v>
      </c>
      <c r="BI260">
        <v>5.3701484748175377E-3</v>
      </c>
      <c r="BJ260" t="s">
        <v>197</v>
      </c>
    </row>
    <row r="261" spans="1:62" x14ac:dyDescent="0.3">
      <c r="A261" s="1">
        <v>46148.525381944448</v>
      </c>
      <c r="B261" t="s">
        <v>376</v>
      </c>
      <c r="C261">
        <v>9</v>
      </c>
      <c r="D261" t="s">
        <v>63</v>
      </c>
      <c r="E261" t="s">
        <v>64</v>
      </c>
      <c r="F261" t="s">
        <v>65</v>
      </c>
      <c r="G261" t="s">
        <v>66</v>
      </c>
      <c r="H261">
        <v>5</v>
      </c>
      <c r="I261">
        <v>5</v>
      </c>
      <c r="J261" t="s">
        <v>67</v>
      </c>
      <c r="K261">
        <v>4</v>
      </c>
      <c r="L261">
        <v>1</v>
      </c>
      <c r="M261">
        <v>124</v>
      </c>
      <c r="N261" t="s">
        <v>68</v>
      </c>
      <c r="O261">
        <v>300</v>
      </c>
      <c r="P261">
        <v>0.42647681738537419</v>
      </c>
      <c r="Q261">
        <v>1024</v>
      </c>
      <c r="R261">
        <v>50</v>
      </c>
      <c r="S261">
        <v>0.19453205809674379</v>
      </c>
      <c r="T261">
        <v>0.17998946786773851</v>
      </c>
      <c r="U261">
        <v>-0.17758043103089591</v>
      </c>
      <c r="V261">
        <v>0.1773371379177057</v>
      </c>
      <c r="W261">
        <v>0.1773371379177057</v>
      </c>
      <c r="X261">
        <v>-0.1389351108463632</v>
      </c>
      <c r="Y261" t="s">
        <v>69</v>
      </c>
      <c r="Z261" t="s">
        <v>70</v>
      </c>
      <c r="AA261" t="s">
        <v>71</v>
      </c>
      <c r="AB261" t="s">
        <v>72</v>
      </c>
      <c r="AC261" t="s">
        <v>73</v>
      </c>
      <c r="AD261" t="s">
        <v>73</v>
      </c>
      <c r="AE261" t="s">
        <v>74</v>
      </c>
      <c r="AF261">
        <v>0.21856624622775669</v>
      </c>
      <c r="AH261" t="s">
        <v>75</v>
      </c>
      <c r="AI261" t="s">
        <v>76</v>
      </c>
      <c r="AJ261" t="s">
        <v>367</v>
      </c>
      <c r="AK261" t="s">
        <v>72</v>
      </c>
      <c r="AL261" t="s">
        <v>312</v>
      </c>
      <c r="AM261">
        <v>2</v>
      </c>
      <c r="AN261">
        <v>81.805006782813592</v>
      </c>
      <c r="AO261">
        <v>86.534049071733904</v>
      </c>
      <c r="AP261">
        <v>86.534049071733904</v>
      </c>
      <c r="AQ261">
        <v>86.534049071733904</v>
      </c>
      <c r="AR261">
        <v>91.349872989912427</v>
      </c>
      <c r="AS261">
        <v>0.8</v>
      </c>
      <c r="AT261">
        <v>0.14829042248317609</v>
      </c>
      <c r="AU261">
        <v>-7.6780200595375936E-2</v>
      </c>
      <c r="AV261">
        <v>-7.6780200595375936E-2</v>
      </c>
      <c r="AW261">
        <v>-7.6780222591557035E-2</v>
      </c>
      <c r="AX261">
        <v>0.29222357824778411</v>
      </c>
      <c r="AY261">
        <v>-1.2492284929118471E-2</v>
      </c>
      <c r="AZ261">
        <v>-1.2492284929118471E-2</v>
      </c>
      <c r="BA261">
        <v>-1.249228643573397E-2</v>
      </c>
      <c r="BB261">
        <v>5.4206609995069183E-2</v>
      </c>
      <c r="BC261">
        <v>0.78237760652379362</v>
      </c>
      <c r="BD261">
        <v>0.78237760652379362</v>
      </c>
      <c r="BE261">
        <v>-0.42874324378017992</v>
      </c>
      <c r="BF261">
        <v>345.64147567621058</v>
      </c>
      <c r="BG261">
        <v>1.624343067151757E-2</v>
      </c>
      <c r="BH261">
        <v>1.624343067151757E-2</v>
      </c>
      <c r="BI261">
        <v>-3.7724690577978233E-2</v>
      </c>
      <c r="BJ261" t="s">
        <v>197</v>
      </c>
    </row>
    <row r="262" spans="1:62" x14ac:dyDescent="0.3">
      <c r="A262" s="1">
        <v>46148.525613425933</v>
      </c>
      <c r="B262" t="s">
        <v>377</v>
      </c>
      <c r="C262">
        <v>0</v>
      </c>
      <c r="D262" t="s">
        <v>63</v>
      </c>
      <c r="E262" t="s">
        <v>64</v>
      </c>
      <c r="F262" t="s">
        <v>65</v>
      </c>
      <c r="G262" t="s">
        <v>66</v>
      </c>
      <c r="H262">
        <v>5</v>
      </c>
      <c r="I262">
        <v>5</v>
      </c>
      <c r="J262" t="s">
        <v>67</v>
      </c>
      <c r="K262">
        <v>4</v>
      </c>
      <c r="L262">
        <v>1</v>
      </c>
      <c r="M262">
        <v>124</v>
      </c>
      <c r="N262" t="s">
        <v>68</v>
      </c>
      <c r="O262">
        <v>300</v>
      </c>
      <c r="P262">
        <v>1.77328031768654E-3</v>
      </c>
      <c r="Q262">
        <v>512</v>
      </c>
      <c r="R262">
        <v>300</v>
      </c>
      <c r="S262">
        <v>4.2326732174973181E-3</v>
      </c>
      <c r="T262">
        <v>0.98554989271865479</v>
      </c>
      <c r="U262">
        <v>-6.3691978324302418</v>
      </c>
      <c r="V262">
        <v>0.98535174085883581</v>
      </c>
      <c r="W262">
        <v>0.98535174085883581</v>
      </c>
      <c r="X262">
        <v>-3.8663547456992839</v>
      </c>
      <c r="Y262" t="s">
        <v>69</v>
      </c>
      <c r="Z262" t="s">
        <v>70</v>
      </c>
      <c r="AA262" t="s">
        <v>71</v>
      </c>
      <c r="AB262" t="s">
        <v>72</v>
      </c>
      <c r="AC262" t="s">
        <v>73</v>
      </c>
      <c r="AD262" t="s">
        <v>73</v>
      </c>
      <c r="AE262" t="s">
        <v>74</v>
      </c>
      <c r="AF262">
        <v>0.12764773488154699</v>
      </c>
      <c r="AH262" t="s">
        <v>75</v>
      </c>
      <c r="AI262" t="s">
        <v>76</v>
      </c>
      <c r="AJ262" t="s">
        <v>378</v>
      </c>
      <c r="AK262" t="s">
        <v>72</v>
      </c>
      <c r="AL262" t="s">
        <v>312</v>
      </c>
      <c r="AM262">
        <v>2</v>
      </c>
      <c r="AN262">
        <v>0.17090341582105681</v>
      </c>
      <c r="AO262">
        <v>0.30150503096221709</v>
      </c>
      <c r="AP262">
        <v>0.30150503096221709</v>
      </c>
      <c r="AQ262">
        <v>0.30150503096221709</v>
      </c>
      <c r="AR262">
        <v>246.13369607963779</v>
      </c>
      <c r="AS262">
        <v>0.8</v>
      </c>
      <c r="AT262">
        <v>1.058527480266847E-3</v>
      </c>
      <c r="AU262">
        <v>0.99231372186112177</v>
      </c>
      <c r="AV262">
        <v>0.99231372186112177</v>
      </c>
      <c r="AW262">
        <v>-11.8810747732223</v>
      </c>
      <c r="AX262">
        <v>8.8234618430759384E-3</v>
      </c>
      <c r="AY262">
        <v>0.9694285892464648</v>
      </c>
      <c r="AZ262">
        <v>0.9694285892464648</v>
      </c>
      <c r="BA262">
        <v>-2.098095674278194</v>
      </c>
      <c r="BB262">
        <v>4.220242618132212E-3</v>
      </c>
      <c r="BC262">
        <v>0.98305706075897814</v>
      </c>
      <c r="BD262">
        <v>0.98305706075897814</v>
      </c>
      <c r="BE262">
        <v>0.3078264115647108</v>
      </c>
      <c r="BF262">
        <v>1.1919178919073821</v>
      </c>
      <c r="BG262">
        <v>0.99660759156877787</v>
      </c>
      <c r="BH262">
        <v>0.99660759156877787</v>
      </c>
      <c r="BI262">
        <v>-1.7940749468613191</v>
      </c>
      <c r="BJ262" t="s">
        <v>197</v>
      </c>
    </row>
    <row r="263" spans="1:62" x14ac:dyDescent="0.3">
      <c r="A263" s="1">
        <v>46148.526446759257</v>
      </c>
      <c r="B263" t="s">
        <v>379</v>
      </c>
      <c r="C263">
        <v>1</v>
      </c>
      <c r="D263" t="s">
        <v>63</v>
      </c>
      <c r="E263" t="s">
        <v>64</v>
      </c>
      <c r="F263" t="s">
        <v>65</v>
      </c>
      <c r="G263" t="s">
        <v>66</v>
      </c>
      <c r="H263">
        <v>5</v>
      </c>
      <c r="I263">
        <v>5</v>
      </c>
      <c r="J263" t="s">
        <v>67</v>
      </c>
      <c r="K263">
        <v>4</v>
      </c>
      <c r="L263">
        <v>1</v>
      </c>
      <c r="M263">
        <v>124</v>
      </c>
      <c r="N263" t="s">
        <v>68</v>
      </c>
      <c r="O263">
        <v>300</v>
      </c>
      <c r="P263">
        <v>1.77328031768654E-3</v>
      </c>
      <c r="Q263">
        <v>512</v>
      </c>
      <c r="R263">
        <v>300</v>
      </c>
      <c r="S263">
        <v>4.2736321370691758E-3</v>
      </c>
      <c r="T263">
        <v>0.98503632325172119</v>
      </c>
      <c r="U263">
        <v>-5.0698243357570698</v>
      </c>
      <c r="V263">
        <v>0.98531205616807482</v>
      </c>
      <c r="W263">
        <v>0.98531205616807482</v>
      </c>
      <c r="X263">
        <v>-3.8881028600320642</v>
      </c>
      <c r="Y263" t="s">
        <v>69</v>
      </c>
      <c r="Z263" t="s">
        <v>70</v>
      </c>
      <c r="AA263" t="s">
        <v>71</v>
      </c>
      <c r="AB263" t="s">
        <v>72</v>
      </c>
      <c r="AC263" t="s">
        <v>73</v>
      </c>
      <c r="AD263" t="s">
        <v>73</v>
      </c>
      <c r="AE263" t="s">
        <v>74</v>
      </c>
      <c r="AF263">
        <v>0.12764773488154699</v>
      </c>
      <c r="AH263" t="s">
        <v>75</v>
      </c>
      <c r="AI263" t="s">
        <v>76</v>
      </c>
      <c r="AJ263" t="s">
        <v>378</v>
      </c>
      <c r="AK263" t="s">
        <v>72</v>
      </c>
      <c r="AL263" t="s">
        <v>312</v>
      </c>
      <c r="AM263">
        <v>2</v>
      </c>
      <c r="AN263">
        <v>0.1122856151554886</v>
      </c>
      <c r="AO263">
        <v>0.16093976929153139</v>
      </c>
      <c r="AP263">
        <v>0.16093976929153139</v>
      </c>
      <c r="AQ263">
        <v>0.16093976929153139</v>
      </c>
      <c r="AR263">
        <v>587.82358767484629</v>
      </c>
      <c r="AS263">
        <v>0.8</v>
      </c>
      <c r="AT263">
        <v>1.195440044455795E-3</v>
      </c>
      <c r="AU263">
        <v>0.99131955962284146</v>
      </c>
      <c r="AV263">
        <v>0.99131955962284146</v>
      </c>
      <c r="AW263">
        <v>-7.0366138300559644</v>
      </c>
      <c r="AX263">
        <v>8.4511769692034271E-3</v>
      </c>
      <c r="AY263">
        <v>0.97071847682108103</v>
      </c>
      <c r="AZ263">
        <v>0.97071847682108103</v>
      </c>
      <c r="BA263">
        <v>-2.26266287333728</v>
      </c>
      <c r="BB263">
        <v>4.7322494556865328E-3</v>
      </c>
      <c r="BC263">
        <v>0.98100151525493562</v>
      </c>
      <c r="BD263">
        <v>0.98100151525493562</v>
      </c>
      <c r="BE263">
        <v>-0.56787827906179023</v>
      </c>
      <c r="BF263">
        <v>0.62938021069677486</v>
      </c>
      <c r="BG263">
        <v>0.99820867297344162</v>
      </c>
      <c r="BH263">
        <v>0.99820867297344162</v>
      </c>
      <c r="BI263">
        <v>-5.6852564576731526</v>
      </c>
      <c r="BJ263" t="s">
        <v>197</v>
      </c>
    </row>
    <row r="264" spans="1:62" x14ac:dyDescent="0.3">
      <c r="A264" s="1">
        <v>46148.527280092603</v>
      </c>
      <c r="B264" t="s">
        <v>380</v>
      </c>
      <c r="C264">
        <v>2</v>
      </c>
      <c r="D264" t="s">
        <v>63</v>
      </c>
      <c r="E264" t="s">
        <v>64</v>
      </c>
      <c r="F264" t="s">
        <v>65</v>
      </c>
      <c r="G264" t="s">
        <v>66</v>
      </c>
      <c r="H264">
        <v>5</v>
      </c>
      <c r="I264">
        <v>5</v>
      </c>
      <c r="J264" t="s">
        <v>67</v>
      </c>
      <c r="K264">
        <v>4</v>
      </c>
      <c r="L264">
        <v>1</v>
      </c>
      <c r="M264">
        <v>124</v>
      </c>
      <c r="N264" t="s">
        <v>68</v>
      </c>
      <c r="O264">
        <v>300</v>
      </c>
      <c r="P264">
        <v>1.77328031768654E-3</v>
      </c>
      <c r="Q264">
        <v>512</v>
      </c>
      <c r="R264">
        <v>300</v>
      </c>
      <c r="S264">
        <v>6.0707994883149263E-2</v>
      </c>
      <c r="T264">
        <v>0.73487854831084942</v>
      </c>
      <c r="U264">
        <v>-2.4857730770379152</v>
      </c>
      <c r="V264">
        <v>0.73525845852259586</v>
      </c>
      <c r="W264">
        <v>0.73525845852259586</v>
      </c>
      <c r="X264">
        <v>-1.53272733314717</v>
      </c>
      <c r="Y264" t="s">
        <v>69</v>
      </c>
      <c r="Z264" t="s">
        <v>70</v>
      </c>
      <c r="AA264" t="s">
        <v>71</v>
      </c>
      <c r="AB264" t="s">
        <v>72</v>
      </c>
      <c r="AC264" t="s">
        <v>73</v>
      </c>
      <c r="AD264" t="s">
        <v>73</v>
      </c>
      <c r="AE264" t="s">
        <v>74</v>
      </c>
      <c r="AF264">
        <v>0.12764773488154699</v>
      </c>
      <c r="AH264" t="s">
        <v>75</v>
      </c>
      <c r="AI264" t="s">
        <v>76</v>
      </c>
      <c r="AJ264" t="s">
        <v>378</v>
      </c>
      <c r="AK264" t="s">
        <v>72</v>
      </c>
      <c r="AL264" t="s">
        <v>312</v>
      </c>
      <c r="AM264">
        <v>2</v>
      </c>
      <c r="AN264">
        <v>81.390042762663867</v>
      </c>
      <c r="AO264">
        <v>85.845918163945214</v>
      </c>
      <c r="AP264">
        <v>85.845918163945214</v>
      </c>
      <c r="AQ264">
        <v>85.845918163945214</v>
      </c>
      <c r="AR264">
        <v>85.114332264881327</v>
      </c>
      <c r="AS264">
        <v>0.8</v>
      </c>
      <c r="AT264">
        <v>1.394650978329784E-3</v>
      </c>
      <c r="AU264">
        <v>0.98987303067143895</v>
      </c>
      <c r="AV264">
        <v>0.98987303067143895</v>
      </c>
      <c r="AW264">
        <v>-4.5697313695862727</v>
      </c>
      <c r="AX264">
        <v>8.4153148846064559E-3</v>
      </c>
      <c r="AY264">
        <v>0.97084273128471343</v>
      </c>
      <c r="AZ264">
        <v>0.97084273128471343</v>
      </c>
      <c r="BA264">
        <v>-2.3172378848055621</v>
      </c>
      <c r="BB264">
        <v>1.056358454195149E-2</v>
      </c>
      <c r="BC264">
        <v>0.95759054934597732</v>
      </c>
      <c r="BD264">
        <v>0.95759054934597732</v>
      </c>
      <c r="BE264">
        <v>0.7199548464689669</v>
      </c>
      <c r="BF264">
        <v>343.36329910537671</v>
      </c>
      <c r="BG264">
        <v>2.272752278825085E-2</v>
      </c>
      <c r="BH264">
        <v>2.272752278825085E-2</v>
      </c>
      <c r="BI264">
        <v>3.6105075334173842E-2</v>
      </c>
      <c r="BJ264" t="s">
        <v>197</v>
      </c>
    </row>
    <row r="265" spans="1:62" x14ac:dyDescent="0.3">
      <c r="A265" s="1">
        <v>46148.528113425928</v>
      </c>
      <c r="B265" t="s">
        <v>381</v>
      </c>
      <c r="C265">
        <v>3</v>
      </c>
      <c r="D265" t="s">
        <v>63</v>
      </c>
      <c r="E265" t="s">
        <v>64</v>
      </c>
      <c r="F265" t="s">
        <v>65</v>
      </c>
      <c r="G265" t="s">
        <v>66</v>
      </c>
      <c r="H265">
        <v>5</v>
      </c>
      <c r="I265">
        <v>5</v>
      </c>
      <c r="J265" t="s">
        <v>67</v>
      </c>
      <c r="K265">
        <v>4</v>
      </c>
      <c r="L265">
        <v>1</v>
      </c>
      <c r="M265">
        <v>124</v>
      </c>
      <c r="N265" t="s">
        <v>68</v>
      </c>
      <c r="O265">
        <v>300</v>
      </c>
      <c r="P265">
        <v>1.77328031768654E-3</v>
      </c>
      <c r="Q265">
        <v>512</v>
      </c>
      <c r="R265">
        <v>300</v>
      </c>
      <c r="S265">
        <v>4.3676894447926629E-3</v>
      </c>
      <c r="T265">
        <v>0.98394276039580875</v>
      </c>
      <c r="U265">
        <v>-3.943674929930352</v>
      </c>
      <c r="V265">
        <v>0.98484577531140782</v>
      </c>
      <c r="W265">
        <v>0.98484577531140782</v>
      </c>
      <c r="X265">
        <v>-3.240584644097392</v>
      </c>
      <c r="Y265" t="s">
        <v>69</v>
      </c>
      <c r="Z265" t="s">
        <v>70</v>
      </c>
      <c r="AA265" t="s">
        <v>71</v>
      </c>
      <c r="AB265" t="s">
        <v>72</v>
      </c>
      <c r="AC265" t="s">
        <v>73</v>
      </c>
      <c r="AD265" t="s">
        <v>73</v>
      </c>
      <c r="AE265" t="s">
        <v>74</v>
      </c>
      <c r="AF265">
        <v>0.12764773488154699</v>
      </c>
      <c r="AH265" t="s">
        <v>75</v>
      </c>
      <c r="AI265" t="s">
        <v>76</v>
      </c>
      <c r="AJ265" t="s">
        <v>378</v>
      </c>
      <c r="AK265" t="s">
        <v>72</v>
      </c>
      <c r="AL265" t="s">
        <v>312</v>
      </c>
      <c r="AM265">
        <v>2</v>
      </c>
      <c r="AN265">
        <v>0.1112792505260676</v>
      </c>
      <c r="AO265">
        <v>0.17292085299965451</v>
      </c>
      <c r="AP265">
        <v>0.17292085299965451</v>
      </c>
      <c r="AQ265">
        <v>0.17292085299965451</v>
      </c>
      <c r="AR265">
        <v>583.56330788123728</v>
      </c>
      <c r="AS265">
        <v>0.8</v>
      </c>
      <c r="AT265">
        <v>1.6543779507833499E-3</v>
      </c>
      <c r="AU265">
        <v>0.98798707703522004</v>
      </c>
      <c r="AV265">
        <v>0.98798707703522004</v>
      </c>
      <c r="AW265">
        <v>-4.0518317483292323</v>
      </c>
      <c r="AX265">
        <v>8.4586553448264112E-3</v>
      </c>
      <c r="AY265">
        <v>0.97069256584679398</v>
      </c>
      <c r="AZ265">
        <v>0.97069256584679398</v>
      </c>
      <c r="BA265">
        <v>-3.3633997041845012</v>
      </c>
      <c r="BB265">
        <v>4.3263646888072804E-3</v>
      </c>
      <c r="BC265">
        <v>0.98263101421183086</v>
      </c>
      <c r="BD265">
        <v>0.98263101421183086</v>
      </c>
      <c r="BE265">
        <v>9.0379693667735794E-2</v>
      </c>
      <c r="BF265">
        <v>0.67724401401420098</v>
      </c>
      <c r="BG265">
        <v>0.99807244415178642</v>
      </c>
      <c r="BH265">
        <v>0.99807244415178642</v>
      </c>
      <c r="BI265">
        <v>-5.6374868175436097</v>
      </c>
      <c r="BJ265" t="s">
        <v>197</v>
      </c>
    </row>
    <row r="266" spans="1:62" x14ac:dyDescent="0.3">
      <c r="A266" s="1">
        <v>46148.528912037043</v>
      </c>
      <c r="B266" t="s">
        <v>382</v>
      </c>
      <c r="C266">
        <v>4</v>
      </c>
      <c r="D266" t="s">
        <v>63</v>
      </c>
      <c r="E266" t="s">
        <v>64</v>
      </c>
      <c r="F266" t="s">
        <v>65</v>
      </c>
      <c r="G266" t="s">
        <v>66</v>
      </c>
      <c r="H266">
        <v>5</v>
      </c>
      <c r="I266">
        <v>5</v>
      </c>
      <c r="J266" t="s">
        <v>67</v>
      </c>
      <c r="K266">
        <v>4</v>
      </c>
      <c r="L266">
        <v>1</v>
      </c>
      <c r="M266">
        <v>124</v>
      </c>
      <c r="N266" t="s">
        <v>68</v>
      </c>
      <c r="O266">
        <v>300</v>
      </c>
      <c r="P266">
        <v>1.77328031768654E-3</v>
      </c>
      <c r="Q266">
        <v>512</v>
      </c>
      <c r="R266">
        <v>300</v>
      </c>
      <c r="S266">
        <v>4.2123850991425604E-3</v>
      </c>
      <c r="T266">
        <v>0.98515498452854977</v>
      </c>
      <c r="U266">
        <v>-4.7592985018222693</v>
      </c>
      <c r="V266">
        <v>0.98556407051229888</v>
      </c>
      <c r="W266">
        <v>0.98556407051229888</v>
      </c>
      <c r="X266">
        <v>-3.3375338179263729</v>
      </c>
      <c r="Y266" t="s">
        <v>69</v>
      </c>
      <c r="Z266" t="s">
        <v>70</v>
      </c>
      <c r="AA266" t="s">
        <v>71</v>
      </c>
      <c r="AB266" t="s">
        <v>72</v>
      </c>
      <c r="AC266" t="s">
        <v>73</v>
      </c>
      <c r="AD266" t="s">
        <v>73</v>
      </c>
      <c r="AE266" t="s">
        <v>74</v>
      </c>
      <c r="AF266">
        <v>0.12764773488154699</v>
      </c>
      <c r="AH266" t="s">
        <v>75</v>
      </c>
      <c r="AI266" t="s">
        <v>76</v>
      </c>
      <c r="AJ266" t="s">
        <v>378</v>
      </c>
      <c r="AK266" t="s">
        <v>72</v>
      </c>
      <c r="AL266" t="s">
        <v>312</v>
      </c>
      <c r="AM266">
        <v>2</v>
      </c>
      <c r="AN266">
        <v>0.1497172389330553</v>
      </c>
      <c r="AO266">
        <v>0.25701988375948459</v>
      </c>
      <c r="AP266">
        <v>0.25701988375948459</v>
      </c>
      <c r="AQ266">
        <v>0.25701988375948459</v>
      </c>
      <c r="AR266">
        <v>448.33285905297288</v>
      </c>
      <c r="AS266">
        <v>0.8</v>
      </c>
      <c r="AT266">
        <v>1.212766220725193E-3</v>
      </c>
      <c r="AU266">
        <v>0.99119374918109815</v>
      </c>
      <c r="AV266">
        <v>0.99119374918109815</v>
      </c>
      <c r="AW266">
        <v>-7.1427954288250639</v>
      </c>
      <c r="AX266">
        <v>8.5775283958014585E-3</v>
      </c>
      <c r="AY266">
        <v>0.97028069611431067</v>
      </c>
      <c r="AZ266">
        <v>0.97028069611431067</v>
      </c>
      <c r="BA266">
        <v>-1.917579813646126</v>
      </c>
      <c r="BB266">
        <v>4.0679445455035516E-3</v>
      </c>
      <c r="BC266">
        <v>0.98366848934841178</v>
      </c>
      <c r="BD266">
        <v>0.98366848934841178</v>
      </c>
      <c r="BE266">
        <v>-0.19205609602022891</v>
      </c>
      <c r="BF266">
        <v>1.014221295875906</v>
      </c>
      <c r="BG266">
        <v>0.99711334740537494</v>
      </c>
      <c r="BH266">
        <v>0.99711334740537494</v>
      </c>
      <c r="BI266">
        <v>-4.0977039332140377</v>
      </c>
      <c r="BJ266" t="s">
        <v>197</v>
      </c>
    </row>
    <row r="267" spans="1:62" x14ac:dyDescent="0.3">
      <c r="A267" s="1">
        <v>46148.529722222222</v>
      </c>
      <c r="B267" t="s">
        <v>383</v>
      </c>
      <c r="C267">
        <v>5</v>
      </c>
      <c r="D267" t="s">
        <v>63</v>
      </c>
      <c r="E267" t="s">
        <v>64</v>
      </c>
      <c r="F267" t="s">
        <v>65</v>
      </c>
      <c r="G267" t="s">
        <v>66</v>
      </c>
      <c r="H267">
        <v>5</v>
      </c>
      <c r="I267">
        <v>5</v>
      </c>
      <c r="J267" t="s">
        <v>67</v>
      </c>
      <c r="K267">
        <v>4</v>
      </c>
      <c r="L267">
        <v>1</v>
      </c>
      <c r="M267">
        <v>124</v>
      </c>
      <c r="N267" t="s">
        <v>68</v>
      </c>
      <c r="O267">
        <v>300</v>
      </c>
      <c r="P267">
        <v>1.77328031768654E-3</v>
      </c>
      <c r="Q267">
        <v>512</v>
      </c>
      <c r="R267">
        <v>300</v>
      </c>
      <c r="S267">
        <v>4.3367215135905676E-3</v>
      </c>
      <c r="T267">
        <v>0.98434198402685869</v>
      </c>
      <c r="U267">
        <v>-3.1580409757742238</v>
      </c>
      <c r="V267">
        <v>0.9846537610300492</v>
      </c>
      <c r="W267">
        <v>0.9846537610300492</v>
      </c>
      <c r="X267">
        <v>-2.1439397803033722</v>
      </c>
      <c r="Y267" t="s">
        <v>69</v>
      </c>
      <c r="Z267" t="s">
        <v>70</v>
      </c>
      <c r="AA267" t="s">
        <v>71</v>
      </c>
      <c r="AB267" t="s">
        <v>72</v>
      </c>
      <c r="AC267" t="s">
        <v>73</v>
      </c>
      <c r="AD267" t="s">
        <v>73</v>
      </c>
      <c r="AE267" t="s">
        <v>74</v>
      </c>
      <c r="AF267">
        <v>0.12764773488154699</v>
      </c>
      <c r="AH267" t="s">
        <v>75</v>
      </c>
      <c r="AI267" t="s">
        <v>76</v>
      </c>
      <c r="AJ267" t="s">
        <v>378</v>
      </c>
      <c r="AK267" t="s">
        <v>72</v>
      </c>
      <c r="AL267" t="s">
        <v>312</v>
      </c>
      <c r="AM267">
        <v>2</v>
      </c>
      <c r="AN267">
        <v>0.24018076654389731</v>
      </c>
      <c r="AO267">
        <v>0.44436581050158158</v>
      </c>
      <c r="AP267">
        <v>0.44436581050158158</v>
      </c>
      <c r="AQ267">
        <v>0.44436581050158158</v>
      </c>
      <c r="AR267">
        <v>287.94568135005107</v>
      </c>
      <c r="AS267">
        <v>0.8</v>
      </c>
      <c r="AT267">
        <v>1.446957927496729E-3</v>
      </c>
      <c r="AU267">
        <v>0.98949321458977058</v>
      </c>
      <c r="AV267">
        <v>0.98949321458977058</v>
      </c>
      <c r="AW267">
        <v>-4.4512403486588479</v>
      </c>
      <c r="AX267">
        <v>8.5589541324082481E-3</v>
      </c>
      <c r="AY267">
        <v>0.97034505196983956</v>
      </c>
      <c r="AZ267">
        <v>0.97034505196983956</v>
      </c>
      <c r="BA267">
        <v>-2.200365477212141</v>
      </c>
      <c r="BB267">
        <v>4.0362370668294264E-3</v>
      </c>
      <c r="BC267">
        <v>0.98379578484615249</v>
      </c>
      <c r="BD267">
        <v>0.98379578484615249</v>
      </c>
      <c r="BE267">
        <v>0.34879604770091183</v>
      </c>
      <c r="BF267">
        <v>1.7634210928795879</v>
      </c>
      <c r="BG267">
        <v>0.99498099271443396</v>
      </c>
      <c r="BH267">
        <v>0.99498099271443396</v>
      </c>
      <c r="BI267">
        <v>-2.2729493430433938</v>
      </c>
      <c r="BJ267" t="s">
        <v>197</v>
      </c>
    </row>
    <row r="268" spans="1:62" x14ac:dyDescent="0.3">
      <c r="A268" s="1">
        <v>46148.530555555553</v>
      </c>
      <c r="B268" t="s">
        <v>384</v>
      </c>
      <c r="C268">
        <v>6</v>
      </c>
      <c r="D268" t="s">
        <v>63</v>
      </c>
      <c r="E268" t="s">
        <v>64</v>
      </c>
      <c r="F268" t="s">
        <v>65</v>
      </c>
      <c r="G268" t="s">
        <v>66</v>
      </c>
      <c r="H268">
        <v>5</v>
      </c>
      <c r="I268">
        <v>5</v>
      </c>
      <c r="J268" t="s">
        <v>67</v>
      </c>
      <c r="K268">
        <v>4</v>
      </c>
      <c r="L268">
        <v>1</v>
      </c>
      <c r="M268">
        <v>124</v>
      </c>
      <c r="N268" t="s">
        <v>68</v>
      </c>
      <c r="O268">
        <v>300</v>
      </c>
      <c r="P268">
        <v>1.77328031768654E-3</v>
      </c>
      <c r="Q268">
        <v>512</v>
      </c>
      <c r="R268">
        <v>300</v>
      </c>
      <c r="S268">
        <v>4.3635963596669594E-3</v>
      </c>
      <c r="T268">
        <v>0.98411941289866822</v>
      </c>
      <c r="U268">
        <v>-3.4051347192154968</v>
      </c>
      <c r="V268">
        <v>0.98488824218053106</v>
      </c>
      <c r="W268">
        <v>0.98488824218053106</v>
      </c>
      <c r="X268">
        <v>-2.4459206683253418</v>
      </c>
      <c r="Y268" t="s">
        <v>69</v>
      </c>
      <c r="Z268" t="s">
        <v>70</v>
      </c>
      <c r="AA268" t="s">
        <v>71</v>
      </c>
      <c r="AB268" t="s">
        <v>72</v>
      </c>
      <c r="AC268" t="s">
        <v>73</v>
      </c>
      <c r="AD268" t="s">
        <v>73</v>
      </c>
      <c r="AE268" t="s">
        <v>74</v>
      </c>
      <c r="AF268">
        <v>0.12764773488154699</v>
      </c>
      <c r="AH268" t="s">
        <v>75</v>
      </c>
      <c r="AI268" t="s">
        <v>76</v>
      </c>
      <c r="AJ268" t="s">
        <v>378</v>
      </c>
      <c r="AK268" t="s">
        <v>72</v>
      </c>
      <c r="AL268" t="s">
        <v>312</v>
      </c>
      <c r="AM268">
        <v>2</v>
      </c>
      <c r="AN268">
        <v>0.14500531073518541</v>
      </c>
      <c r="AO268">
        <v>0.25160619360538899</v>
      </c>
      <c r="AP268">
        <v>0.25160619360538899</v>
      </c>
      <c r="AQ268">
        <v>0.25160619360538899</v>
      </c>
      <c r="AR268">
        <v>366.56173772870858</v>
      </c>
      <c r="AS268">
        <v>0.8</v>
      </c>
      <c r="AT268">
        <v>1.5341780372143839E-3</v>
      </c>
      <c r="AU268">
        <v>0.98885988382123502</v>
      </c>
      <c r="AV268">
        <v>0.98885988382123502</v>
      </c>
      <c r="AW268">
        <v>-4.3078733589369271</v>
      </c>
      <c r="AX268">
        <v>8.5289286225520965E-3</v>
      </c>
      <c r="AY268">
        <v>0.97044908394858242</v>
      </c>
      <c r="AZ268">
        <v>0.97044908394858242</v>
      </c>
      <c r="BA268">
        <v>-2.427925618836559</v>
      </c>
      <c r="BB268">
        <v>4.2175631517880081E-3</v>
      </c>
      <c r="BC268">
        <v>0.9830678179688298</v>
      </c>
      <c r="BD268">
        <v>0.9830678179688298</v>
      </c>
      <c r="BE268">
        <v>0.119793181141381</v>
      </c>
      <c r="BF268">
        <v>0.99214410461000269</v>
      </c>
      <c r="BG268">
        <v>0.99717618298347699</v>
      </c>
      <c r="BH268">
        <v>0.99717618298347699</v>
      </c>
      <c r="BI268">
        <v>-3.167676876669296</v>
      </c>
      <c r="BJ268" t="s">
        <v>197</v>
      </c>
    </row>
    <row r="269" spans="1:62" x14ac:dyDescent="0.3">
      <c r="A269" s="1">
        <v>46148.531354166669</v>
      </c>
      <c r="B269" t="s">
        <v>385</v>
      </c>
      <c r="C269">
        <v>7</v>
      </c>
      <c r="D269" t="s">
        <v>63</v>
      </c>
      <c r="E269" t="s">
        <v>64</v>
      </c>
      <c r="F269" t="s">
        <v>65</v>
      </c>
      <c r="G269" t="s">
        <v>66</v>
      </c>
      <c r="H269">
        <v>5</v>
      </c>
      <c r="I269">
        <v>5</v>
      </c>
      <c r="J269" t="s">
        <v>67</v>
      </c>
      <c r="K269">
        <v>4</v>
      </c>
      <c r="L269">
        <v>1</v>
      </c>
      <c r="M269">
        <v>124</v>
      </c>
      <c r="N269" t="s">
        <v>68</v>
      </c>
      <c r="O269">
        <v>300</v>
      </c>
      <c r="P269">
        <v>1.77328031768654E-3</v>
      </c>
      <c r="Q269">
        <v>512</v>
      </c>
      <c r="R269">
        <v>300</v>
      </c>
      <c r="S269">
        <v>4.4256903409873993E-3</v>
      </c>
      <c r="T269">
        <v>0.98416928764383871</v>
      </c>
      <c r="U269">
        <v>-4.415193465361714</v>
      </c>
      <c r="V269">
        <v>0.98478300633607352</v>
      </c>
      <c r="W269">
        <v>0.98478300633607352</v>
      </c>
      <c r="X269">
        <v>-3.1393675964431238</v>
      </c>
      <c r="Y269" t="s">
        <v>69</v>
      </c>
      <c r="Z269" t="s">
        <v>70</v>
      </c>
      <c r="AA269" t="s">
        <v>71</v>
      </c>
      <c r="AB269" t="s">
        <v>72</v>
      </c>
      <c r="AC269" t="s">
        <v>73</v>
      </c>
      <c r="AD269" t="s">
        <v>73</v>
      </c>
      <c r="AE269" t="s">
        <v>74</v>
      </c>
      <c r="AF269">
        <v>0.12764773488154699</v>
      </c>
      <c r="AH269" t="s">
        <v>75</v>
      </c>
      <c r="AI269" t="s">
        <v>76</v>
      </c>
      <c r="AJ269" t="s">
        <v>378</v>
      </c>
      <c r="AK269" t="s">
        <v>72</v>
      </c>
      <c r="AL269" t="s">
        <v>312</v>
      </c>
      <c r="AM269">
        <v>2</v>
      </c>
      <c r="AN269">
        <v>0.1327986340993271</v>
      </c>
      <c r="AO269">
        <v>0.18147880037746161</v>
      </c>
      <c r="AP269">
        <v>0.18147880037746161</v>
      </c>
      <c r="AQ269">
        <v>0.18147880037746161</v>
      </c>
      <c r="AR269">
        <v>553.62215363972882</v>
      </c>
      <c r="AS269">
        <v>0.8</v>
      </c>
      <c r="AT269">
        <v>1.3822178375931791E-3</v>
      </c>
      <c r="AU269">
        <v>0.98996331134872217</v>
      </c>
      <c r="AV269">
        <v>0.98996331134872217</v>
      </c>
      <c r="AW269">
        <v>-5.415332418241138</v>
      </c>
      <c r="AX269">
        <v>8.4924888809912221E-3</v>
      </c>
      <c r="AY269">
        <v>0.97057533987021749</v>
      </c>
      <c r="AZ269">
        <v>0.97057533987021749</v>
      </c>
      <c r="BA269">
        <v>-2.218369005137546</v>
      </c>
      <c r="BB269">
        <v>4.8278745831027434E-3</v>
      </c>
      <c r="BC269">
        <v>0.98061761061476949</v>
      </c>
      <c r="BD269">
        <v>0.98061761061476949</v>
      </c>
      <c r="BE269">
        <v>0.37345347531538692</v>
      </c>
      <c r="BF269">
        <v>0.71121262020815967</v>
      </c>
      <c r="BG269">
        <v>0.99797576351058481</v>
      </c>
      <c r="BH269">
        <v>0.99797576351058481</v>
      </c>
      <c r="BI269">
        <v>-5.2972224377091699</v>
      </c>
      <c r="BJ269" t="s">
        <v>197</v>
      </c>
    </row>
    <row r="270" spans="1:62" x14ac:dyDescent="0.3">
      <c r="A270" s="1">
        <v>46148.532187500001</v>
      </c>
      <c r="B270" t="s">
        <v>386</v>
      </c>
      <c r="C270">
        <v>8</v>
      </c>
      <c r="D270" t="s">
        <v>63</v>
      </c>
      <c r="E270" t="s">
        <v>64</v>
      </c>
      <c r="F270" t="s">
        <v>65</v>
      </c>
      <c r="G270" t="s">
        <v>66</v>
      </c>
      <c r="H270">
        <v>5</v>
      </c>
      <c r="I270">
        <v>5</v>
      </c>
      <c r="J270" t="s">
        <v>67</v>
      </c>
      <c r="K270">
        <v>4</v>
      </c>
      <c r="L270">
        <v>1</v>
      </c>
      <c r="M270">
        <v>124</v>
      </c>
      <c r="N270" t="s">
        <v>68</v>
      </c>
      <c r="O270">
        <v>300</v>
      </c>
      <c r="P270">
        <v>1.77328031768654E-3</v>
      </c>
      <c r="Q270">
        <v>512</v>
      </c>
      <c r="R270">
        <v>300</v>
      </c>
      <c r="S270">
        <v>4.23029982093293E-3</v>
      </c>
      <c r="T270">
        <v>0.98558848723773107</v>
      </c>
      <c r="U270">
        <v>-5.9387575842075453</v>
      </c>
      <c r="V270">
        <v>0.98536553238386537</v>
      </c>
      <c r="W270">
        <v>0.98536553238386537</v>
      </c>
      <c r="X270">
        <v>-4.6778960166914718</v>
      </c>
      <c r="Y270" t="s">
        <v>69</v>
      </c>
      <c r="Z270" t="s">
        <v>70</v>
      </c>
      <c r="AA270" t="s">
        <v>71</v>
      </c>
      <c r="AB270" t="s">
        <v>72</v>
      </c>
      <c r="AC270" t="s">
        <v>73</v>
      </c>
      <c r="AD270" t="s">
        <v>73</v>
      </c>
      <c r="AE270" t="s">
        <v>74</v>
      </c>
      <c r="AF270">
        <v>0.12764773488154699</v>
      </c>
      <c r="AH270" t="s">
        <v>75</v>
      </c>
      <c r="AI270" t="s">
        <v>76</v>
      </c>
      <c r="AJ270" t="s">
        <v>378</v>
      </c>
      <c r="AK270" t="s">
        <v>72</v>
      </c>
      <c r="AL270" t="s">
        <v>312</v>
      </c>
      <c r="AM270">
        <v>2</v>
      </c>
      <c r="AN270">
        <v>0.1348573472194679</v>
      </c>
      <c r="AO270">
        <v>0.21844916296110001</v>
      </c>
      <c r="AP270">
        <v>0.21844916296110001</v>
      </c>
      <c r="AQ270">
        <v>0.21844916296110001</v>
      </c>
      <c r="AR270">
        <v>735.14921906744155</v>
      </c>
      <c r="AS270">
        <v>0.8</v>
      </c>
      <c r="AT270">
        <v>1.0564715328832701E-3</v>
      </c>
      <c r="AU270">
        <v>0.9923286506973813</v>
      </c>
      <c r="AV270">
        <v>0.9923286506973813</v>
      </c>
      <c r="AW270">
        <v>-5.905525475419112</v>
      </c>
      <c r="AX270">
        <v>8.7618422975306396E-3</v>
      </c>
      <c r="AY270">
        <v>0.96964208781095285</v>
      </c>
      <c r="AZ270">
        <v>0.96964208781095285</v>
      </c>
      <c r="BA270">
        <v>-5.4817739795669684</v>
      </c>
      <c r="BB270">
        <v>4.4990790935444478E-3</v>
      </c>
      <c r="BC270">
        <v>0.98193762050670641</v>
      </c>
      <c r="BD270">
        <v>0.98193762050670641</v>
      </c>
      <c r="BE270">
        <v>3.6458138186830968E-2</v>
      </c>
      <c r="BF270">
        <v>0.8594792589204362</v>
      </c>
      <c r="BG270">
        <v>0.99755377052042038</v>
      </c>
      <c r="BH270">
        <v>0.99755377052042038</v>
      </c>
      <c r="BI270">
        <v>-7.3607427499667164</v>
      </c>
      <c r="BJ270" t="s">
        <v>197</v>
      </c>
    </row>
    <row r="271" spans="1:62" x14ac:dyDescent="0.3">
      <c r="A271" s="1">
        <v>46148.532986111109</v>
      </c>
      <c r="B271" t="s">
        <v>387</v>
      </c>
      <c r="C271">
        <v>9</v>
      </c>
      <c r="D271" t="s">
        <v>63</v>
      </c>
      <c r="E271" t="s">
        <v>64</v>
      </c>
      <c r="F271" t="s">
        <v>65</v>
      </c>
      <c r="G271" t="s">
        <v>66</v>
      </c>
      <c r="H271">
        <v>5</v>
      </c>
      <c r="I271">
        <v>5</v>
      </c>
      <c r="J271" t="s">
        <v>67</v>
      </c>
      <c r="K271">
        <v>4</v>
      </c>
      <c r="L271">
        <v>1</v>
      </c>
      <c r="M271">
        <v>124</v>
      </c>
      <c r="N271" t="s">
        <v>68</v>
      </c>
      <c r="O271">
        <v>300</v>
      </c>
      <c r="P271">
        <v>1.77328031768654E-3</v>
      </c>
      <c r="Q271">
        <v>512</v>
      </c>
      <c r="R271">
        <v>300</v>
      </c>
      <c r="S271">
        <v>4.2600858409812762E-3</v>
      </c>
      <c r="T271">
        <v>0.98548137967888461</v>
      </c>
      <c r="U271">
        <v>-8.1046967762965032</v>
      </c>
      <c r="V271">
        <v>0.985412741061928</v>
      </c>
      <c r="W271">
        <v>0.985412741061928</v>
      </c>
      <c r="X271">
        <v>-4.8140028272071067</v>
      </c>
      <c r="Y271" t="s">
        <v>69</v>
      </c>
      <c r="Z271" t="s">
        <v>70</v>
      </c>
      <c r="AA271" t="s">
        <v>71</v>
      </c>
      <c r="AB271" t="s">
        <v>72</v>
      </c>
      <c r="AC271" t="s">
        <v>73</v>
      </c>
      <c r="AD271" t="s">
        <v>73</v>
      </c>
      <c r="AE271" t="s">
        <v>74</v>
      </c>
      <c r="AF271">
        <v>0.12764773488154699</v>
      </c>
      <c r="AH271" t="s">
        <v>75</v>
      </c>
      <c r="AI271" t="s">
        <v>76</v>
      </c>
      <c r="AJ271" t="s">
        <v>378</v>
      </c>
      <c r="AK271" t="s">
        <v>72</v>
      </c>
      <c r="AL271" t="s">
        <v>312</v>
      </c>
      <c r="AM271">
        <v>2</v>
      </c>
      <c r="AN271">
        <v>0.13772613126414571</v>
      </c>
      <c r="AO271">
        <v>0.233839082042331</v>
      </c>
      <c r="AP271">
        <v>0.233839082042331</v>
      </c>
      <c r="AQ271">
        <v>0.233839082042331</v>
      </c>
      <c r="AR271">
        <v>295.23081200463719</v>
      </c>
      <c r="AS271">
        <v>0.8</v>
      </c>
      <c r="AT271">
        <v>1.051136621221002E-3</v>
      </c>
      <c r="AU271">
        <v>0.9923673890538689</v>
      </c>
      <c r="AV271">
        <v>0.9923673890538689</v>
      </c>
      <c r="AW271">
        <v>-16.452534498271731</v>
      </c>
      <c r="AX271">
        <v>9.1539784507452034E-3</v>
      </c>
      <c r="AY271">
        <v>0.96828341979329247</v>
      </c>
      <c r="AZ271">
        <v>0.96828341979329247</v>
      </c>
      <c r="BA271">
        <v>-0.63564123055998634</v>
      </c>
      <c r="BB271">
        <v>4.0796021954167174E-3</v>
      </c>
      <c r="BC271">
        <v>0.98362168757134727</v>
      </c>
      <c r="BD271">
        <v>0.98362168757134727</v>
      </c>
      <c r="BE271">
        <v>0.18451762544627209</v>
      </c>
      <c r="BF271">
        <v>0.92107161090194545</v>
      </c>
      <c r="BG271">
        <v>0.99737846782920347</v>
      </c>
      <c r="BH271">
        <v>0.99737846782920347</v>
      </c>
      <c r="BI271">
        <v>-2.3523532054429048</v>
      </c>
      <c r="BJ271" t="s">
        <v>197</v>
      </c>
    </row>
    <row r="272" spans="1:62" x14ac:dyDescent="0.3">
      <c r="A272" s="1">
        <v>46148.533796296288</v>
      </c>
      <c r="B272" t="s">
        <v>388</v>
      </c>
      <c r="C272">
        <v>0</v>
      </c>
      <c r="D272" t="s">
        <v>63</v>
      </c>
      <c r="E272" t="s">
        <v>64</v>
      </c>
      <c r="F272" t="s">
        <v>65</v>
      </c>
      <c r="G272" t="s">
        <v>66</v>
      </c>
      <c r="H272">
        <v>5</v>
      </c>
      <c r="I272">
        <v>5</v>
      </c>
      <c r="J272" t="s">
        <v>67</v>
      </c>
      <c r="K272">
        <v>4</v>
      </c>
      <c r="L272">
        <v>1</v>
      </c>
      <c r="M272">
        <v>124</v>
      </c>
      <c r="N272" t="s">
        <v>68</v>
      </c>
      <c r="O272">
        <v>300</v>
      </c>
      <c r="P272">
        <v>3.5924951199537668E-2</v>
      </c>
      <c r="Q272">
        <v>256</v>
      </c>
      <c r="R272">
        <v>106</v>
      </c>
      <c r="S272">
        <v>4.3228895565519832E-3</v>
      </c>
      <c r="T272">
        <v>0.98507828082019766</v>
      </c>
      <c r="U272">
        <v>-3.723423390458374</v>
      </c>
      <c r="V272">
        <v>0.98465031876052922</v>
      </c>
      <c r="W272">
        <v>0.98465031876052922</v>
      </c>
      <c r="X272">
        <v>-2.710755201194067</v>
      </c>
      <c r="Y272" t="s">
        <v>69</v>
      </c>
      <c r="Z272" t="s">
        <v>70</v>
      </c>
      <c r="AA272" t="s">
        <v>71</v>
      </c>
      <c r="AB272" t="s">
        <v>72</v>
      </c>
      <c r="AC272" t="s">
        <v>73</v>
      </c>
      <c r="AD272" t="s">
        <v>73</v>
      </c>
      <c r="AE272" t="s">
        <v>74</v>
      </c>
      <c r="AF272">
        <v>2.5501813882680049E-2</v>
      </c>
      <c r="AH272" t="s">
        <v>75</v>
      </c>
      <c r="AI272" t="s">
        <v>76</v>
      </c>
      <c r="AJ272" t="s">
        <v>389</v>
      </c>
      <c r="AK272" t="s">
        <v>72</v>
      </c>
      <c r="AL272" t="s">
        <v>312</v>
      </c>
      <c r="AM272">
        <v>2</v>
      </c>
      <c r="AN272">
        <v>0.31028628776418982</v>
      </c>
      <c r="AO272">
        <v>0.55188922159055687</v>
      </c>
      <c r="AP272">
        <v>0.55188922159055687</v>
      </c>
      <c r="AQ272">
        <v>0.55188922159055687</v>
      </c>
      <c r="AR272">
        <v>454.55666967206378</v>
      </c>
      <c r="AS272">
        <v>0.8</v>
      </c>
      <c r="AT272">
        <v>1.0876676795668319E-3</v>
      </c>
      <c r="AU272">
        <v>0.99210212633713446</v>
      </c>
      <c r="AV272">
        <v>0.99210212633713446</v>
      </c>
      <c r="AW272">
        <v>-5.2532009631801051</v>
      </c>
      <c r="AX272">
        <v>8.7167155892095022E-3</v>
      </c>
      <c r="AY272">
        <v>0.96979844221703237</v>
      </c>
      <c r="AZ272">
        <v>0.96979844221703237</v>
      </c>
      <c r="BA272">
        <v>-1.296204740238305</v>
      </c>
      <c r="BB272">
        <v>4.2484528290465387E-3</v>
      </c>
      <c r="BC272">
        <v>0.98294380568510065</v>
      </c>
      <c r="BD272">
        <v>0.98294380568510065</v>
      </c>
      <c r="BE272">
        <v>-0.12375540902414239</v>
      </c>
      <c r="BF272">
        <v>2.1935040502644032</v>
      </c>
      <c r="BG272">
        <v>0.99375690080284895</v>
      </c>
      <c r="BH272">
        <v>0.99375690080284895</v>
      </c>
      <c r="BI272">
        <v>-4.1698596923336968</v>
      </c>
      <c r="BJ272" t="s">
        <v>197</v>
      </c>
    </row>
    <row r="273" spans="1:62" x14ac:dyDescent="0.3">
      <c r="A273" s="1">
        <v>46148.534270833326</v>
      </c>
      <c r="B273" t="s">
        <v>390</v>
      </c>
      <c r="C273">
        <v>1</v>
      </c>
      <c r="D273" t="s">
        <v>63</v>
      </c>
      <c r="E273" t="s">
        <v>64</v>
      </c>
      <c r="F273" t="s">
        <v>65</v>
      </c>
      <c r="G273" t="s">
        <v>66</v>
      </c>
      <c r="H273">
        <v>5</v>
      </c>
      <c r="I273">
        <v>5</v>
      </c>
      <c r="J273" t="s">
        <v>67</v>
      </c>
      <c r="K273">
        <v>4</v>
      </c>
      <c r="L273">
        <v>1</v>
      </c>
      <c r="M273">
        <v>124</v>
      </c>
      <c r="N273" t="s">
        <v>68</v>
      </c>
      <c r="O273">
        <v>300</v>
      </c>
      <c r="P273">
        <v>3.5924951199537668E-2</v>
      </c>
      <c r="Q273">
        <v>256</v>
      </c>
      <c r="R273">
        <v>91</v>
      </c>
      <c r="S273">
        <v>4.7412502894150403E-3</v>
      </c>
      <c r="T273">
        <v>0.9819313867464281</v>
      </c>
      <c r="U273">
        <v>-4.1155017074925766</v>
      </c>
      <c r="V273">
        <v>0.98271508466000823</v>
      </c>
      <c r="W273">
        <v>0.98271508466000823</v>
      </c>
      <c r="X273">
        <v>-3.1453393043883189</v>
      </c>
      <c r="Y273" t="s">
        <v>69</v>
      </c>
      <c r="Z273" t="s">
        <v>70</v>
      </c>
      <c r="AA273" t="s">
        <v>71</v>
      </c>
      <c r="AB273" t="s">
        <v>72</v>
      </c>
      <c r="AC273" t="s">
        <v>73</v>
      </c>
      <c r="AD273" t="s">
        <v>73</v>
      </c>
      <c r="AE273" t="s">
        <v>74</v>
      </c>
      <c r="AF273">
        <v>2.5501813882680049E-2</v>
      </c>
      <c r="AH273" t="s">
        <v>75</v>
      </c>
      <c r="AI273" t="s">
        <v>76</v>
      </c>
      <c r="AJ273" t="s">
        <v>389</v>
      </c>
      <c r="AK273" t="s">
        <v>72</v>
      </c>
      <c r="AL273" t="s">
        <v>312</v>
      </c>
      <c r="AM273">
        <v>2</v>
      </c>
      <c r="AN273">
        <v>0.31699589537305972</v>
      </c>
      <c r="AO273">
        <v>0.57047572538390146</v>
      </c>
      <c r="AP273">
        <v>0.57047572538390146</v>
      </c>
      <c r="AQ273">
        <v>0.57047572538390146</v>
      </c>
      <c r="AR273">
        <v>571.93359329450755</v>
      </c>
      <c r="AS273">
        <v>0.8</v>
      </c>
      <c r="AT273">
        <v>2.0931272126420868E-3</v>
      </c>
      <c r="AU273">
        <v>0.9848011901095225</v>
      </c>
      <c r="AV273">
        <v>0.9848011901095225</v>
      </c>
      <c r="AW273">
        <v>-5.379572067852652</v>
      </c>
      <c r="AX273">
        <v>8.6927843248196784E-3</v>
      </c>
      <c r="AY273">
        <v>0.96988135893685556</v>
      </c>
      <c r="AZ273">
        <v>0.96988135893685556</v>
      </c>
      <c r="BA273">
        <v>-1.63360396772842</v>
      </c>
      <c r="BB273">
        <v>4.326748280991187E-3</v>
      </c>
      <c r="BC273">
        <v>0.98262947421054347</v>
      </c>
      <c r="BD273">
        <v>0.98262947421054347</v>
      </c>
      <c r="BE273">
        <v>-6.2302952655282517E-2</v>
      </c>
      <c r="BF273">
        <v>2.2667902417171542</v>
      </c>
      <c r="BG273">
        <v>0.99354831538311117</v>
      </c>
      <c r="BH273">
        <v>0.99354831538311117</v>
      </c>
      <c r="BI273">
        <v>-5.5058782293168633</v>
      </c>
      <c r="BJ273" t="s">
        <v>197</v>
      </c>
    </row>
    <row r="274" spans="1:62" x14ac:dyDescent="0.3">
      <c r="A274" s="1">
        <v>46148.534699074073</v>
      </c>
      <c r="B274" t="s">
        <v>391</v>
      </c>
      <c r="C274">
        <v>2</v>
      </c>
      <c r="D274" t="s">
        <v>63</v>
      </c>
      <c r="E274" t="s">
        <v>64</v>
      </c>
      <c r="F274" t="s">
        <v>65</v>
      </c>
      <c r="G274" t="s">
        <v>66</v>
      </c>
      <c r="H274">
        <v>5</v>
      </c>
      <c r="I274">
        <v>5</v>
      </c>
      <c r="J274" t="s">
        <v>67</v>
      </c>
      <c r="K274">
        <v>4</v>
      </c>
      <c r="L274">
        <v>1</v>
      </c>
      <c r="M274">
        <v>124</v>
      </c>
      <c r="N274" t="s">
        <v>68</v>
      </c>
      <c r="O274">
        <v>300</v>
      </c>
      <c r="P274">
        <v>3.5924951199537668E-2</v>
      </c>
      <c r="Q274">
        <v>256</v>
      </c>
      <c r="R274">
        <v>106</v>
      </c>
      <c r="S274">
        <v>6.2052082806357968E-2</v>
      </c>
      <c r="T274">
        <v>0.72989771125574265</v>
      </c>
      <c r="U274">
        <v>-2.427122320142785</v>
      </c>
      <c r="V274">
        <v>0.72970667340620454</v>
      </c>
      <c r="W274">
        <v>0.72970667340620454</v>
      </c>
      <c r="X274">
        <v>-1.3707151662921</v>
      </c>
      <c r="Y274" t="s">
        <v>69</v>
      </c>
      <c r="Z274" t="s">
        <v>70</v>
      </c>
      <c r="AA274" t="s">
        <v>71</v>
      </c>
      <c r="AB274" t="s">
        <v>72</v>
      </c>
      <c r="AC274" t="s">
        <v>73</v>
      </c>
      <c r="AD274" t="s">
        <v>73</v>
      </c>
      <c r="AE274" t="s">
        <v>74</v>
      </c>
      <c r="AF274">
        <v>2.5501813882680049E-2</v>
      </c>
      <c r="AH274" t="s">
        <v>75</v>
      </c>
      <c r="AI274" t="s">
        <v>76</v>
      </c>
      <c r="AJ274" t="s">
        <v>389</v>
      </c>
      <c r="AK274" t="s">
        <v>72</v>
      </c>
      <c r="AL274" t="s">
        <v>312</v>
      </c>
      <c r="AM274">
        <v>2</v>
      </c>
      <c r="AN274">
        <v>82.301397135681995</v>
      </c>
      <c r="AO274">
        <v>86.78754106101519</v>
      </c>
      <c r="AP274">
        <v>86.78754106101519</v>
      </c>
      <c r="AQ274">
        <v>86.78754106101519</v>
      </c>
      <c r="AR274">
        <v>87.564510407924729</v>
      </c>
      <c r="AS274">
        <v>0.8</v>
      </c>
      <c r="AT274">
        <v>1.5178494228693211E-3</v>
      </c>
      <c r="AU274">
        <v>0.98897845067360146</v>
      </c>
      <c r="AV274">
        <v>0.98897845067360146</v>
      </c>
      <c r="AW274">
        <v>-5.1607889659777593</v>
      </c>
      <c r="AX274">
        <v>9.5283429545959548E-3</v>
      </c>
      <c r="AY274">
        <v>0.96698632674497309</v>
      </c>
      <c r="AZ274">
        <v>0.96698632674497309</v>
      </c>
      <c r="BA274">
        <v>-0.43007252968701382</v>
      </c>
      <c r="BB274">
        <v>1.2243506870287271E-2</v>
      </c>
      <c r="BC274">
        <v>0.95084619256034164</v>
      </c>
      <c r="BD274">
        <v>0.95084619256034164</v>
      </c>
      <c r="BE274">
        <v>0.10066982666060011</v>
      </c>
      <c r="BF274">
        <v>347.12687454481318</v>
      </c>
      <c r="BG274">
        <v>1.2015723645900761E-2</v>
      </c>
      <c r="BH274">
        <v>1.2015723645900761E-2</v>
      </c>
      <c r="BI274">
        <v>7.3310038357355936E-3</v>
      </c>
      <c r="BJ274" t="s">
        <v>197</v>
      </c>
    </row>
    <row r="275" spans="1:62" x14ac:dyDescent="0.3">
      <c r="A275" s="1">
        <v>46148.535162037027</v>
      </c>
      <c r="B275" t="s">
        <v>392</v>
      </c>
      <c r="C275">
        <v>3</v>
      </c>
      <c r="D275" t="s">
        <v>63</v>
      </c>
      <c r="E275" t="s">
        <v>64</v>
      </c>
      <c r="F275" t="s">
        <v>65</v>
      </c>
      <c r="G275" t="s">
        <v>66</v>
      </c>
      <c r="H275">
        <v>5</v>
      </c>
      <c r="I275">
        <v>5</v>
      </c>
      <c r="J275" t="s">
        <v>67</v>
      </c>
      <c r="K275">
        <v>4</v>
      </c>
      <c r="L275">
        <v>1</v>
      </c>
      <c r="M275">
        <v>124</v>
      </c>
      <c r="N275" t="s">
        <v>68</v>
      </c>
      <c r="O275">
        <v>300</v>
      </c>
      <c r="P275">
        <v>3.5924951199537668E-2</v>
      </c>
      <c r="Q275">
        <v>256</v>
      </c>
      <c r="R275">
        <v>107</v>
      </c>
      <c r="S275">
        <v>5.2209752747452622E-3</v>
      </c>
      <c r="T275">
        <v>0.98150522876154955</v>
      </c>
      <c r="U275">
        <v>-4.0057246206453856</v>
      </c>
      <c r="V275">
        <v>0.98036041851140365</v>
      </c>
      <c r="W275">
        <v>0.98036041851140365</v>
      </c>
      <c r="X275">
        <v>-2.5098138132602519</v>
      </c>
      <c r="Y275" t="s">
        <v>69</v>
      </c>
      <c r="Z275" t="s">
        <v>70</v>
      </c>
      <c r="AA275" t="s">
        <v>71</v>
      </c>
      <c r="AB275" t="s">
        <v>72</v>
      </c>
      <c r="AC275" t="s">
        <v>73</v>
      </c>
      <c r="AD275" t="s">
        <v>73</v>
      </c>
      <c r="AE275" t="s">
        <v>74</v>
      </c>
      <c r="AF275">
        <v>2.5501813882680049E-2</v>
      </c>
      <c r="AH275" t="s">
        <v>75</v>
      </c>
      <c r="AI275" t="s">
        <v>76</v>
      </c>
      <c r="AJ275" t="s">
        <v>389</v>
      </c>
      <c r="AK275" t="s">
        <v>72</v>
      </c>
      <c r="AL275" t="s">
        <v>312</v>
      </c>
      <c r="AM275">
        <v>2</v>
      </c>
      <c r="AN275">
        <v>0.73154947039348139</v>
      </c>
      <c r="AO275">
        <v>1.287092794014485</v>
      </c>
      <c r="AP275">
        <v>1.287092794014485</v>
      </c>
      <c r="AQ275">
        <v>1.287092794014485</v>
      </c>
      <c r="AR275">
        <v>302.44169495030059</v>
      </c>
      <c r="AS275">
        <v>0.8</v>
      </c>
      <c r="AT275">
        <v>1.2735780621097831E-3</v>
      </c>
      <c r="AU275">
        <v>0.99075217658545667</v>
      </c>
      <c r="AV275">
        <v>0.99075217658545667</v>
      </c>
      <c r="AW275">
        <v>-5.7977647948276578</v>
      </c>
      <c r="AX275">
        <v>9.0913615577336328E-3</v>
      </c>
      <c r="AY275">
        <v>0.96850037395373567</v>
      </c>
      <c r="AZ275">
        <v>0.96850037395373567</v>
      </c>
      <c r="BA275">
        <v>-1.919151124689302</v>
      </c>
      <c r="BB275">
        <v>5.7796969325680419E-3</v>
      </c>
      <c r="BC275">
        <v>0.97679634494488854</v>
      </c>
      <c r="BD275">
        <v>0.97679634494488854</v>
      </c>
      <c r="BE275">
        <v>0.115180444574095</v>
      </c>
      <c r="BF275">
        <v>5.1322265395055249</v>
      </c>
      <c r="BG275">
        <v>0.98539277856153407</v>
      </c>
      <c r="BH275">
        <v>0.98539277856153407</v>
      </c>
      <c r="BI275">
        <v>-2.4375197780981619</v>
      </c>
      <c r="BJ275" t="s">
        <v>197</v>
      </c>
    </row>
    <row r="276" spans="1:62" x14ac:dyDescent="0.3">
      <c r="A276" s="1">
        <v>46148.535613425927</v>
      </c>
      <c r="B276" t="s">
        <v>393</v>
      </c>
      <c r="C276">
        <v>4</v>
      </c>
      <c r="D276" t="s">
        <v>63</v>
      </c>
      <c r="E276" t="s">
        <v>64</v>
      </c>
      <c r="F276" t="s">
        <v>65</v>
      </c>
      <c r="G276" t="s">
        <v>66</v>
      </c>
      <c r="H276">
        <v>5</v>
      </c>
      <c r="I276">
        <v>5</v>
      </c>
      <c r="J276" t="s">
        <v>67</v>
      </c>
      <c r="K276">
        <v>4</v>
      </c>
      <c r="L276">
        <v>1</v>
      </c>
      <c r="M276">
        <v>124</v>
      </c>
      <c r="N276" t="s">
        <v>68</v>
      </c>
      <c r="O276">
        <v>300</v>
      </c>
      <c r="P276">
        <v>3.5924951199537668E-2</v>
      </c>
      <c r="Q276">
        <v>256</v>
      </c>
      <c r="R276">
        <v>46</v>
      </c>
      <c r="S276">
        <v>5.1110669783700066E-3</v>
      </c>
      <c r="T276">
        <v>0.98115102751443506</v>
      </c>
      <c r="U276">
        <v>-2.5987490105147542</v>
      </c>
      <c r="V276">
        <v>0.98086703805414444</v>
      </c>
      <c r="W276">
        <v>0.98086703805414444</v>
      </c>
      <c r="X276">
        <v>-1.9723032778102509</v>
      </c>
      <c r="Y276" t="s">
        <v>69</v>
      </c>
      <c r="Z276" t="s">
        <v>70</v>
      </c>
      <c r="AA276" t="s">
        <v>71</v>
      </c>
      <c r="AB276" t="s">
        <v>72</v>
      </c>
      <c r="AC276" t="s">
        <v>73</v>
      </c>
      <c r="AD276" t="s">
        <v>73</v>
      </c>
      <c r="AE276" t="s">
        <v>74</v>
      </c>
      <c r="AF276">
        <v>2.5501813882680049E-2</v>
      </c>
      <c r="AH276" t="s">
        <v>75</v>
      </c>
      <c r="AI276" t="s">
        <v>76</v>
      </c>
      <c r="AJ276" t="s">
        <v>389</v>
      </c>
      <c r="AK276" t="s">
        <v>72</v>
      </c>
      <c r="AL276" t="s">
        <v>312</v>
      </c>
      <c r="AM276">
        <v>2</v>
      </c>
      <c r="AN276">
        <v>0.64995162388233485</v>
      </c>
      <c r="AO276">
        <v>1.1109037301749709</v>
      </c>
      <c r="AP276">
        <v>1.1109037301749709</v>
      </c>
      <c r="AQ276">
        <v>1.1109037301749709</v>
      </c>
      <c r="AR276">
        <v>426.34612626994442</v>
      </c>
      <c r="AS276">
        <v>0.8</v>
      </c>
      <c r="AT276">
        <v>1.7568189838362059E-3</v>
      </c>
      <c r="AU276">
        <v>0.98724322268324827</v>
      </c>
      <c r="AV276">
        <v>0.98724322268324827</v>
      </c>
      <c r="AW276">
        <v>-3.39881879097809</v>
      </c>
      <c r="AX276">
        <v>9.4663179006468454E-3</v>
      </c>
      <c r="AY276">
        <v>0.96720123030947103</v>
      </c>
      <c r="AZ276">
        <v>0.96720123030947103</v>
      </c>
      <c r="BA276">
        <v>-0.33253318579716629</v>
      </c>
      <c r="BB276">
        <v>4.5766889409513531E-3</v>
      </c>
      <c r="BC276">
        <v>0.98162604151751021</v>
      </c>
      <c r="BD276">
        <v>0.98162604151751021</v>
      </c>
      <c r="BE276">
        <v>-0.30778215475030191</v>
      </c>
      <c r="BF276">
        <v>4.4278150948744486</v>
      </c>
      <c r="BG276">
        <v>0.98739765770634813</v>
      </c>
      <c r="BH276">
        <v>0.98739765770634813</v>
      </c>
      <c r="BI276">
        <v>-3.8500789797154491</v>
      </c>
      <c r="BJ276" t="s">
        <v>197</v>
      </c>
    </row>
    <row r="277" spans="1:62" x14ac:dyDescent="0.3">
      <c r="A277" s="1">
        <v>46148.535891203697</v>
      </c>
      <c r="B277" t="s">
        <v>394</v>
      </c>
      <c r="C277">
        <v>5</v>
      </c>
      <c r="D277" t="s">
        <v>63</v>
      </c>
      <c r="E277" t="s">
        <v>64</v>
      </c>
      <c r="F277" t="s">
        <v>65</v>
      </c>
      <c r="G277" t="s">
        <v>66</v>
      </c>
      <c r="H277">
        <v>5</v>
      </c>
      <c r="I277">
        <v>5</v>
      </c>
      <c r="J277" t="s">
        <v>67</v>
      </c>
      <c r="K277">
        <v>4</v>
      </c>
      <c r="L277">
        <v>1</v>
      </c>
      <c r="M277">
        <v>124</v>
      </c>
      <c r="N277" t="s">
        <v>68</v>
      </c>
      <c r="O277">
        <v>300</v>
      </c>
      <c r="P277">
        <v>3.5924951199537668E-2</v>
      </c>
      <c r="Q277">
        <v>256</v>
      </c>
      <c r="R277">
        <v>52</v>
      </c>
      <c r="S277">
        <v>6.1091261419744518E-2</v>
      </c>
      <c r="T277">
        <v>0.73319316017275715</v>
      </c>
      <c r="U277">
        <v>-1.6539994182824529</v>
      </c>
      <c r="V277">
        <v>0.73379815021632111</v>
      </c>
      <c r="W277">
        <v>0.73379815021632111</v>
      </c>
      <c r="X277">
        <v>-0.91474172726095715</v>
      </c>
      <c r="Y277" t="s">
        <v>69</v>
      </c>
      <c r="Z277" t="s">
        <v>70</v>
      </c>
      <c r="AA277" t="s">
        <v>71</v>
      </c>
      <c r="AB277" t="s">
        <v>72</v>
      </c>
      <c r="AC277" t="s">
        <v>73</v>
      </c>
      <c r="AD277" t="s">
        <v>73</v>
      </c>
      <c r="AE277" t="s">
        <v>74</v>
      </c>
      <c r="AF277">
        <v>2.5501813882680049E-2</v>
      </c>
      <c r="AH277" t="s">
        <v>75</v>
      </c>
      <c r="AI277" t="s">
        <v>76</v>
      </c>
      <c r="AJ277" t="s">
        <v>389</v>
      </c>
      <c r="AK277" t="s">
        <v>72</v>
      </c>
      <c r="AL277" t="s">
        <v>312</v>
      </c>
      <c r="AM277">
        <v>2</v>
      </c>
      <c r="AN277">
        <v>81.444533775248729</v>
      </c>
      <c r="AO277">
        <v>85.924467936036379</v>
      </c>
      <c r="AP277">
        <v>85.924467936036379</v>
      </c>
      <c r="AQ277">
        <v>85.924467936036379</v>
      </c>
      <c r="AR277">
        <v>85.292807597433907</v>
      </c>
      <c r="AS277">
        <v>0.8</v>
      </c>
      <c r="AT277">
        <v>1.603530227190188E-3</v>
      </c>
      <c r="AU277">
        <v>0.98835629725250462</v>
      </c>
      <c r="AV277">
        <v>0.98835629725250462</v>
      </c>
      <c r="AW277">
        <v>-3.6194380856992319</v>
      </c>
      <c r="AX277">
        <v>8.9067078609996048E-3</v>
      </c>
      <c r="AY277">
        <v>0.96914015957421118</v>
      </c>
      <c r="AZ277">
        <v>0.96914015957421118</v>
      </c>
      <c r="BA277">
        <v>-0.79343410510884893</v>
      </c>
      <c r="BB277">
        <v>1.099472244124748E-2</v>
      </c>
      <c r="BC277">
        <v>0.95585966705004277</v>
      </c>
      <c r="BD277">
        <v>0.95585966705004277</v>
      </c>
      <c r="BE277">
        <v>0.72145738354834021</v>
      </c>
      <c r="BF277">
        <v>343.6763667836176</v>
      </c>
      <c r="BG277">
        <v>2.1836476988520311E-2</v>
      </c>
      <c r="BH277">
        <v>2.1836476988520311E-2</v>
      </c>
      <c r="BI277">
        <v>3.2447898215915212E-2</v>
      </c>
      <c r="BJ277" t="s">
        <v>197</v>
      </c>
    </row>
    <row r="278" spans="1:62" x14ac:dyDescent="0.3">
      <c r="A278" s="1">
        <v>46148.536203703698</v>
      </c>
      <c r="B278" t="s">
        <v>395</v>
      </c>
      <c r="C278">
        <v>6</v>
      </c>
      <c r="D278" t="s">
        <v>63</v>
      </c>
      <c r="E278" t="s">
        <v>64</v>
      </c>
      <c r="F278" t="s">
        <v>65</v>
      </c>
      <c r="G278" t="s">
        <v>66</v>
      </c>
      <c r="H278">
        <v>5</v>
      </c>
      <c r="I278">
        <v>5</v>
      </c>
      <c r="J278" t="s">
        <v>67</v>
      </c>
      <c r="K278">
        <v>4</v>
      </c>
      <c r="L278">
        <v>1</v>
      </c>
      <c r="M278">
        <v>124</v>
      </c>
      <c r="N278" t="s">
        <v>68</v>
      </c>
      <c r="O278">
        <v>300</v>
      </c>
      <c r="P278">
        <v>3.5924951199537668E-2</v>
      </c>
      <c r="Q278">
        <v>256</v>
      </c>
      <c r="R278">
        <v>102</v>
      </c>
      <c r="S278">
        <v>5.2509459657990483E-3</v>
      </c>
      <c r="T278">
        <v>0.9821706259925479</v>
      </c>
      <c r="U278">
        <v>-3.8398321539153182</v>
      </c>
      <c r="V278">
        <v>0.9815930672719283</v>
      </c>
      <c r="W278">
        <v>0.9815930672719283</v>
      </c>
      <c r="X278">
        <v>-2.7616491601969968</v>
      </c>
      <c r="Y278" t="s">
        <v>69</v>
      </c>
      <c r="Z278" t="s">
        <v>70</v>
      </c>
      <c r="AA278" t="s">
        <v>71</v>
      </c>
      <c r="AB278" t="s">
        <v>72</v>
      </c>
      <c r="AC278" t="s">
        <v>73</v>
      </c>
      <c r="AD278" t="s">
        <v>73</v>
      </c>
      <c r="AE278" t="s">
        <v>74</v>
      </c>
      <c r="AF278">
        <v>2.5501813882680049E-2</v>
      </c>
      <c r="AH278" t="s">
        <v>75</v>
      </c>
      <c r="AI278" t="s">
        <v>76</v>
      </c>
      <c r="AJ278" t="s">
        <v>389</v>
      </c>
      <c r="AK278" t="s">
        <v>72</v>
      </c>
      <c r="AL278" t="s">
        <v>312</v>
      </c>
      <c r="AM278">
        <v>2</v>
      </c>
      <c r="AN278">
        <v>0.56056126376331306</v>
      </c>
      <c r="AO278">
        <v>0.73988387127118871</v>
      </c>
      <c r="AP278">
        <v>0.73988387127118871</v>
      </c>
      <c r="AQ278">
        <v>0.73988387127118871</v>
      </c>
      <c r="AR278">
        <v>490.79294413294349</v>
      </c>
      <c r="AS278">
        <v>0.8</v>
      </c>
      <c r="AT278">
        <v>1.1251103136331541E-3</v>
      </c>
      <c r="AU278">
        <v>0.9918302444020396</v>
      </c>
      <c r="AV278">
        <v>0.9918302444020396</v>
      </c>
      <c r="AW278">
        <v>-5.3378163358413859</v>
      </c>
      <c r="AX278">
        <v>1.07717841637547E-2</v>
      </c>
      <c r="AY278">
        <v>0.96267806853191185</v>
      </c>
      <c r="AZ278">
        <v>0.96267806853191185</v>
      </c>
      <c r="BA278">
        <v>-1.019518519672546</v>
      </c>
      <c r="BB278">
        <v>4.9220699246494059E-3</v>
      </c>
      <c r="BC278">
        <v>0.98023944611262559</v>
      </c>
      <c r="BD278">
        <v>0.98023944611262559</v>
      </c>
      <c r="BE278">
        <v>-0.1066565517334228</v>
      </c>
      <c r="BF278">
        <v>2.942716520682727</v>
      </c>
      <c r="BG278">
        <v>0.99162451004113583</v>
      </c>
      <c r="BH278">
        <v>0.99162451004113583</v>
      </c>
      <c r="BI278">
        <v>-4.5826052335406224</v>
      </c>
      <c r="BJ278" t="s">
        <v>197</v>
      </c>
    </row>
    <row r="279" spans="1:62" x14ac:dyDescent="0.3">
      <c r="A279" s="1">
        <v>46148.536643518521</v>
      </c>
      <c r="B279" t="s">
        <v>396</v>
      </c>
      <c r="C279">
        <v>7</v>
      </c>
      <c r="D279" t="s">
        <v>63</v>
      </c>
      <c r="E279" t="s">
        <v>64</v>
      </c>
      <c r="F279" t="s">
        <v>65</v>
      </c>
      <c r="G279" t="s">
        <v>66</v>
      </c>
      <c r="H279">
        <v>5</v>
      </c>
      <c r="I279">
        <v>5</v>
      </c>
      <c r="J279" t="s">
        <v>67</v>
      </c>
      <c r="K279">
        <v>4</v>
      </c>
      <c r="L279">
        <v>1</v>
      </c>
      <c r="M279">
        <v>124</v>
      </c>
      <c r="N279" t="s">
        <v>68</v>
      </c>
      <c r="O279">
        <v>300</v>
      </c>
      <c r="P279">
        <v>3.5924951199537668E-2</v>
      </c>
      <c r="Q279">
        <v>256</v>
      </c>
      <c r="R279">
        <v>100</v>
      </c>
      <c r="S279">
        <v>4.922580668537832E-3</v>
      </c>
      <c r="T279">
        <v>0.98155382157168836</v>
      </c>
      <c r="U279">
        <v>-4.5343103642998388</v>
      </c>
      <c r="V279">
        <v>0.98252726384053823</v>
      </c>
      <c r="W279">
        <v>0.98252726384053823</v>
      </c>
      <c r="X279">
        <v>-3.378594439809472</v>
      </c>
      <c r="Y279" t="s">
        <v>69</v>
      </c>
      <c r="Z279" t="s">
        <v>70</v>
      </c>
      <c r="AA279" t="s">
        <v>71</v>
      </c>
      <c r="AB279" t="s">
        <v>72</v>
      </c>
      <c r="AC279" t="s">
        <v>73</v>
      </c>
      <c r="AD279" t="s">
        <v>73</v>
      </c>
      <c r="AE279" t="s">
        <v>74</v>
      </c>
      <c r="AF279">
        <v>2.5501813882680049E-2</v>
      </c>
      <c r="AH279" t="s">
        <v>75</v>
      </c>
      <c r="AI279" t="s">
        <v>76</v>
      </c>
      <c r="AJ279" t="s">
        <v>389</v>
      </c>
      <c r="AK279" t="s">
        <v>72</v>
      </c>
      <c r="AL279" t="s">
        <v>312</v>
      </c>
      <c r="AM279">
        <v>2</v>
      </c>
      <c r="AN279">
        <v>0.26502816505067378</v>
      </c>
      <c r="AO279">
        <v>0.45672433999547718</v>
      </c>
      <c r="AP279">
        <v>0.45672433999547718</v>
      </c>
      <c r="AQ279">
        <v>0.45672433999547718</v>
      </c>
      <c r="AR279">
        <v>605.90365271418511</v>
      </c>
      <c r="AS279">
        <v>0.8</v>
      </c>
      <c r="AT279">
        <v>1.975395115189368E-3</v>
      </c>
      <c r="AU279">
        <v>0.98565607735974958</v>
      </c>
      <c r="AV279">
        <v>0.98565607735974958</v>
      </c>
      <c r="AW279">
        <v>-5.0247161769689628</v>
      </c>
      <c r="AX279">
        <v>9.1518355378503533E-3</v>
      </c>
      <c r="AY279">
        <v>0.96829084452878544</v>
      </c>
      <c r="AZ279">
        <v>0.96829084452878544</v>
      </c>
      <c r="BA279">
        <v>-2.1158177583405289</v>
      </c>
      <c r="BB279">
        <v>4.653694112358631E-3</v>
      </c>
      <c r="BC279">
        <v>0.98131689011119239</v>
      </c>
      <c r="BD279">
        <v>0.98131689011119239</v>
      </c>
      <c r="BE279">
        <v>-0.4817808977017668</v>
      </c>
      <c r="BF279">
        <v>1.8111164352165141</v>
      </c>
      <c r="BG279">
        <v>0.99484524336242541</v>
      </c>
      <c r="BH279">
        <v>0.99484524336242541</v>
      </c>
      <c r="BI279">
        <v>-5.8920629262266004</v>
      </c>
      <c r="BJ279" t="s">
        <v>197</v>
      </c>
    </row>
    <row r="280" spans="1:62" x14ac:dyDescent="0.3">
      <c r="A280" s="1">
        <v>46148.53707175926</v>
      </c>
      <c r="B280" t="s">
        <v>397</v>
      </c>
      <c r="C280">
        <v>8</v>
      </c>
      <c r="D280" t="s">
        <v>63</v>
      </c>
      <c r="E280" t="s">
        <v>64</v>
      </c>
      <c r="F280" t="s">
        <v>65</v>
      </c>
      <c r="G280" t="s">
        <v>66</v>
      </c>
      <c r="H280">
        <v>5</v>
      </c>
      <c r="I280">
        <v>5</v>
      </c>
      <c r="J280" t="s">
        <v>67</v>
      </c>
      <c r="K280">
        <v>4</v>
      </c>
      <c r="L280">
        <v>1</v>
      </c>
      <c r="M280">
        <v>124</v>
      </c>
      <c r="N280" t="s">
        <v>68</v>
      </c>
      <c r="O280">
        <v>300</v>
      </c>
      <c r="P280">
        <v>3.5924951199537668E-2</v>
      </c>
      <c r="Q280">
        <v>256</v>
      </c>
      <c r="R280">
        <v>130</v>
      </c>
      <c r="S280">
        <v>5.2289030143911341E-3</v>
      </c>
      <c r="T280">
        <v>0.9789521643172252</v>
      </c>
      <c r="U280">
        <v>-4.4632008413431752</v>
      </c>
      <c r="V280">
        <v>0.98072367905083413</v>
      </c>
      <c r="W280">
        <v>0.98072367905083413</v>
      </c>
      <c r="X280">
        <v>-2.898040609715745</v>
      </c>
      <c r="Y280" t="s">
        <v>69</v>
      </c>
      <c r="Z280" t="s">
        <v>70</v>
      </c>
      <c r="AA280" t="s">
        <v>71</v>
      </c>
      <c r="AB280" t="s">
        <v>72</v>
      </c>
      <c r="AC280" t="s">
        <v>73</v>
      </c>
      <c r="AD280" t="s">
        <v>73</v>
      </c>
      <c r="AE280" t="s">
        <v>74</v>
      </c>
      <c r="AF280">
        <v>2.5501813882680049E-2</v>
      </c>
      <c r="AH280" t="s">
        <v>75</v>
      </c>
      <c r="AI280" t="s">
        <v>76</v>
      </c>
      <c r="AJ280" t="s">
        <v>389</v>
      </c>
      <c r="AK280" t="s">
        <v>72</v>
      </c>
      <c r="AL280" t="s">
        <v>312</v>
      </c>
      <c r="AM280">
        <v>2</v>
      </c>
      <c r="AN280">
        <v>0.29230377392884871</v>
      </c>
      <c r="AO280">
        <v>0.50542928801222398</v>
      </c>
      <c r="AP280">
        <v>0.50542928801222398</v>
      </c>
      <c r="AQ280">
        <v>0.50542928801222398</v>
      </c>
      <c r="AR280">
        <v>404.96241043756572</v>
      </c>
      <c r="AS280">
        <v>0.8</v>
      </c>
      <c r="AT280">
        <v>2.8840060627690779E-3</v>
      </c>
      <c r="AU280">
        <v>0.97905838708404047</v>
      </c>
      <c r="AV280">
        <v>0.97905838708404047</v>
      </c>
      <c r="AW280">
        <v>-5.2300795579937533</v>
      </c>
      <c r="AX280">
        <v>8.4767969176709861E-3</v>
      </c>
      <c r="AY280">
        <v>0.97062970917160107</v>
      </c>
      <c r="AZ280">
        <v>0.97062970917160107</v>
      </c>
      <c r="BA280">
        <v>-2.4910569006588208</v>
      </c>
      <c r="BB280">
        <v>5.2523441897597859E-3</v>
      </c>
      <c r="BC280">
        <v>0.97891349940458661</v>
      </c>
      <c r="BD280">
        <v>0.97891349940458661</v>
      </c>
      <c r="BE280">
        <v>-0.26685621293670159</v>
      </c>
      <c r="BF280">
        <v>2.0051040048786901</v>
      </c>
      <c r="BG280">
        <v>0.99429312054310837</v>
      </c>
      <c r="BH280">
        <v>0.99429312054310837</v>
      </c>
      <c r="BI280">
        <v>-3.6041697672737119</v>
      </c>
      <c r="BJ280" t="s">
        <v>197</v>
      </c>
    </row>
    <row r="281" spans="1:62" x14ac:dyDescent="0.3">
      <c r="A281" s="1">
        <v>46148.537604166668</v>
      </c>
      <c r="B281" t="s">
        <v>398</v>
      </c>
      <c r="C281">
        <v>9</v>
      </c>
      <c r="D281" t="s">
        <v>63</v>
      </c>
      <c r="E281" t="s">
        <v>64</v>
      </c>
      <c r="F281" t="s">
        <v>65</v>
      </c>
      <c r="G281" t="s">
        <v>66</v>
      </c>
      <c r="H281">
        <v>5</v>
      </c>
      <c r="I281">
        <v>5</v>
      </c>
      <c r="J281" t="s">
        <v>67</v>
      </c>
      <c r="K281">
        <v>4</v>
      </c>
      <c r="L281">
        <v>1</v>
      </c>
      <c r="M281">
        <v>124</v>
      </c>
      <c r="N281" t="s">
        <v>68</v>
      </c>
      <c r="O281">
        <v>300</v>
      </c>
      <c r="P281">
        <v>3.5924951199537668E-2</v>
      </c>
      <c r="Q281">
        <v>256</v>
      </c>
      <c r="R281">
        <v>115</v>
      </c>
      <c r="S281">
        <v>4.5743939165975951E-3</v>
      </c>
      <c r="T281">
        <v>0.98314826969298497</v>
      </c>
      <c r="U281">
        <v>-4.6321643286614869</v>
      </c>
      <c r="V281">
        <v>0.98293147439176543</v>
      </c>
      <c r="W281">
        <v>0.98293147439176543</v>
      </c>
      <c r="X281">
        <v>-2.922149386938071</v>
      </c>
      <c r="Y281" t="s">
        <v>69</v>
      </c>
      <c r="Z281" t="s">
        <v>70</v>
      </c>
      <c r="AA281" t="s">
        <v>71</v>
      </c>
      <c r="AB281" t="s">
        <v>72</v>
      </c>
      <c r="AC281" t="s">
        <v>73</v>
      </c>
      <c r="AD281" t="s">
        <v>73</v>
      </c>
      <c r="AE281" t="s">
        <v>74</v>
      </c>
      <c r="AF281">
        <v>2.5501813882680049E-2</v>
      </c>
      <c r="AH281" t="s">
        <v>75</v>
      </c>
      <c r="AI281" t="s">
        <v>76</v>
      </c>
      <c r="AJ281" t="s">
        <v>389</v>
      </c>
      <c r="AK281" t="s">
        <v>72</v>
      </c>
      <c r="AL281" t="s">
        <v>312</v>
      </c>
      <c r="AM281">
        <v>2</v>
      </c>
      <c r="AN281">
        <v>0.40929212547682697</v>
      </c>
      <c r="AO281">
        <v>0.70708310022431065</v>
      </c>
      <c r="AP281">
        <v>0.70708310022431065</v>
      </c>
      <c r="AQ281">
        <v>0.70708310022431065</v>
      </c>
      <c r="AR281">
        <v>499.04368925051222</v>
      </c>
      <c r="AS281">
        <v>0.8</v>
      </c>
      <c r="AT281">
        <v>1.8501134558484909E-3</v>
      </c>
      <c r="AU281">
        <v>0.98656578419055518</v>
      </c>
      <c r="AV281">
        <v>0.98656578419055518</v>
      </c>
      <c r="AW281">
        <v>-5.3860340348361522</v>
      </c>
      <c r="AX281">
        <v>8.5939478479405505E-3</v>
      </c>
      <c r="AY281">
        <v>0.97022380621954829</v>
      </c>
      <c r="AZ281">
        <v>0.97022380621954829</v>
      </c>
      <c r="BA281">
        <v>-1.4691153532614769</v>
      </c>
      <c r="BB281">
        <v>4.2482991396200374E-3</v>
      </c>
      <c r="BC281">
        <v>0.98294442269953575</v>
      </c>
      <c r="BD281">
        <v>0.98294442269953575</v>
      </c>
      <c r="BE281">
        <v>-0.15733477840381349</v>
      </c>
      <c r="BF281">
        <v>2.813640040453834</v>
      </c>
      <c r="BG281">
        <v>0.99199188445742237</v>
      </c>
      <c r="BH281">
        <v>0.99199188445742237</v>
      </c>
      <c r="BI281">
        <v>-4.6761133812508664</v>
      </c>
      <c r="BJ281" t="s">
        <v>197</v>
      </c>
    </row>
    <row r="282" spans="1:62" x14ac:dyDescent="0.3">
      <c r="A282" s="1">
        <v>46148.538101851853</v>
      </c>
      <c r="B282" t="s">
        <v>399</v>
      </c>
      <c r="C282">
        <v>0</v>
      </c>
      <c r="D282" t="s">
        <v>63</v>
      </c>
      <c r="E282" t="s">
        <v>64</v>
      </c>
      <c r="F282" t="s">
        <v>65</v>
      </c>
      <c r="G282" t="s">
        <v>66</v>
      </c>
      <c r="H282">
        <v>5</v>
      </c>
      <c r="I282">
        <v>5</v>
      </c>
      <c r="J282" t="s">
        <v>67</v>
      </c>
      <c r="K282">
        <v>4</v>
      </c>
      <c r="L282">
        <v>1</v>
      </c>
      <c r="M282">
        <v>124</v>
      </c>
      <c r="N282" t="s">
        <v>68</v>
      </c>
      <c r="O282">
        <v>300</v>
      </c>
      <c r="P282">
        <v>6.3056387530383076E-2</v>
      </c>
      <c r="Q282">
        <v>32</v>
      </c>
      <c r="R282">
        <v>34</v>
      </c>
      <c r="S282">
        <v>6.6845442826781983E-3</v>
      </c>
      <c r="T282">
        <v>0.97463895853836313</v>
      </c>
      <c r="U282">
        <v>-2.996918730991375</v>
      </c>
      <c r="V282">
        <v>0.97214354286921345</v>
      </c>
      <c r="W282">
        <v>0.97214354286921345</v>
      </c>
      <c r="X282">
        <v>-2.419321536170334</v>
      </c>
      <c r="Y282" t="s">
        <v>69</v>
      </c>
      <c r="Z282" t="s">
        <v>70</v>
      </c>
      <c r="AA282" t="s">
        <v>71</v>
      </c>
      <c r="AB282" t="s">
        <v>72</v>
      </c>
      <c r="AC282" t="s">
        <v>73</v>
      </c>
      <c r="AD282" t="s">
        <v>73</v>
      </c>
      <c r="AE282" t="s">
        <v>74</v>
      </c>
      <c r="AF282">
        <v>8.31061755601432E-2</v>
      </c>
      <c r="AH282" t="s">
        <v>75</v>
      </c>
      <c r="AI282" t="s">
        <v>76</v>
      </c>
      <c r="AJ282" t="s">
        <v>400</v>
      </c>
      <c r="AK282" t="s">
        <v>72</v>
      </c>
      <c r="AL282" t="s">
        <v>312</v>
      </c>
      <c r="AM282">
        <v>2</v>
      </c>
      <c r="AN282">
        <v>2.7278426269906371</v>
      </c>
      <c r="AO282">
        <v>3.1425760823830409</v>
      </c>
      <c r="AP282">
        <v>3.1425760823830409</v>
      </c>
      <c r="AQ282">
        <v>3.1425760823830409</v>
      </c>
      <c r="AR282">
        <v>476.03076970176892</v>
      </c>
      <c r="AS282">
        <v>0.8</v>
      </c>
      <c r="AT282">
        <v>2.7325565379304529E-3</v>
      </c>
      <c r="AU282">
        <v>0.98015810645232482</v>
      </c>
      <c r="AV282">
        <v>0.98015810645232482</v>
      </c>
      <c r="AW282">
        <v>-2.5071345693211691</v>
      </c>
      <c r="AX282">
        <v>1.032201975650888E-2</v>
      </c>
      <c r="AY282">
        <v>0.96423640614143213</v>
      </c>
      <c r="AZ282">
        <v>0.96423640614143213</v>
      </c>
      <c r="BA282">
        <v>-1.877428041977206</v>
      </c>
      <c r="BB282">
        <v>5.0052362845115104E-3</v>
      </c>
      <c r="BC282">
        <v>0.97990555948345726</v>
      </c>
      <c r="BD282">
        <v>0.97990555948345726</v>
      </c>
      <c r="BE282">
        <v>-0.87832357650845094</v>
      </c>
      <c r="BF282">
        <v>12.552244516953211</v>
      </c>
      <c r="BG282">
        <v>0.96427409939963971</v>
      </c>
      <c r="BH282">
        <v>0.96427409939963971</v>
      </c>
      <c r="BI282">
        <v>-4.4143999568745214</v>
      </c>
      <c r="BJ282" t="s">
        <v>197</v>
      </c>
    </row>
    <row r="283" spans="1:62" x14ac:dyDescent="0.3">
      <c r="A283" s="1">
        <v>46148.5387962963</v>
      </c>
      <c r="B283" t="s">
        <v>401</v>
      </c>
      <c r="C283">
        <v>1</v>
      </c>
      <c r="D283" t="s">
        <v>63</v>
      </c>
      <c r="E283" t="s">
        <v>64</v>
      </c>
      <c r="F283" t="s">
        <v>65</v>
      </c>
      <c r="G283" t="s">
        <v>66</v>
      </c>
      <c r="H283">
        <v>5</v>
      </c>
      <c r="I283">
        <v>5</v>
      </c>
      <c r="J283" t="s">
        <v>67</v>
      </c>
      <c r="K283">
        <v>4</v>
      </c>
      <c r="L283">
        <v>1</v>
      </c>
      <c r="M283">
        <v>124</v>
      </c>
      <c r="N283" t="s">
        <v>68</v>
      </c>
      <c r="O283">
        <v>300</v>
      </c>
      <c r="P283">
        <v>6.3056387530383076E-2</v>
      </c>
      <c r="Q283">
        <v>32</v>
      </c>
      <c r="R283">
        <v>63</v>
      </c>
      <c r="S283">
        <v>5.5827233178877096E-3</v>
      </c>
      <c r="T283">
        <v>0.97958520944875227</v>
      </c>
      <c r="U283">
        <v>-2.2750494239462258</v>
      </c>
      <c r="V283">
        <v>0.97674589951971713</v>
      </c>
      <c r="W283">
        <v>0.97674589951971713</v>
      </c>
      <c r="X283">
        <v>-1.8463410917994669</v>
      </c>
      <c r="Y283" t="s">
        <v>69</v>
      </c>
      <c r="Z283" t="s">
        <v>70</v>
      </c>
      <c r="AA283" t="s">
        <v>71</v>
      </c>
      <c r="AB283" t="s">
        <v>72</v>
      </c>
      <c r="AC283" t="s">
        <v>73</v>
      </c>
      <c r="AD283" t="s">
        <v>73</v>
      </c>
      <c r="AE283" t="s">
        <v>74</v>
      </c>
      <c r="AF283">
        <v>8.31061755601432E-2</v>
      </c>
      <c r="AH283" t="s">
        <v>75</v>
      </c>
      <c r="AI283" t="s">
        <v>76</v>
      </c>
      <c r="AJ283" t="s">
        <v>400</v>
      </c>
      <c r="AK283" t="s">
        <v>72</v>
      </c>
      <c r="AL283" t="s">
        <v>312</v>
      </c>
      <c r="AM283">
        <v>2</v>
      </c>
      <c r="AN283">
        <v>0.64276608162345383</v>
      </c>
      <c r="AO283">
        <v>1.276440319266968</v>
      </c>
      <c r="AP283">
        <v>1.276440319266968</v>
      </c>
      <c r="AQ283">
        <v>1.276440319266968</v>
      </c>
      <c r="AR283">
        <v>307.1544748608556</v>
      </c>
      <c r="AS283">
        <v>0.8</v>
      </c>
      <c r="AT283">
        <v>2.8978554766120939E-3</v>
      </c>
      <c r="AU283">
        <v>0.97895782243282237</v>
      </c>
      <c r="AV283">
        <v>0.97895782243282237</v>
      </c>
      <c r="AW283">
        <v>-2.5448993726768201</v>
      </c>
      <c r="AX283">
        <v>9.5997532100206145E-3</v>
      </c>
      <c r="AY283">
        <v>0.96673890546187258</v>
      </c>
      <c r="AZ283">
        <v>0.96673890546187258</v>
      </c>
      <c r="BA283">
        <v>-2.0698720436923979</v>
      </c>
      <c r="BB283">
        <v>6.0363370762787178E-3</v>
      </c>
      <c r="BC283">
        <v>0.97576601594365642</v>
      </c>
      <c r="BD283">
        <v>0.97576601594365642</v>
      </c>
      <c r="BE283">
        <v>-0.27854749316682331</v>
      </c>
      <c r="BF283">
        <v>5.0872273313049687</v>
      </c>
      <c r="BG283">
        <v>0.98552085424051694</v>
      </c>
      <c r="BH283">
        <v>0.98552085424051694</v>
      </c>
      <c r="BI283">
        <v>-2.4920454576618378</v>
      </c>
      <c r="BJ283" t="s">
        <v>197</v>
      </c>
    </row>
    <row r="284" spans="1:62" x14ac:dyDescent="0.3">
      <c r="A284" s="1">
        <v>46148.539884259262</v>
      </c>
      <c r="B284" t="s">
        <v>402</v>
      </c>
      <c r="C284">
        <v>2</v>
      </c>
      <c r="D284" t="s">
        <v>63</v>
      </c>
      <c r="E284" t="s">
        <v>64</v>
      </c>
      <c r="F284" t="s">
        <v>65</v>
      </c>
      <c r="G284" t="s">
        <v>66</v>
      </c>
      <c r="H284">
        <v>5</v>
      </c>
      <c r="I284">
        <v>5</v>
      </c>
      <c r="J284" t="s">
        <v>67</v>
      </c>
      <c r="K284">
        <v>4</v>
      </c>
      <c r="L284">
        <v>1</v>
      </c>
      <c r="M284">
        <v>124</v>
      </c>
      <c r="N284" t="s">
        <v>68</v>
      </c>
      <c r="O284">
        <v>300</v>
      </c>
      <c r="P284">
        <v>6.3056387530383076E-2</v>
      </c>
      <c r="Q284">
        <v>32</v>
      </c>
      <c r="R284">
        <v>62</v>
      </c>
      <c r="S284">
        <v>6.3602476802155278E-2</v>
      </c>
      <c r="T284">
        <v>0.72311959699461914</v>
      </c>
      <c r="U284">
        <v>-1.556421043553365</v>
      </c>
      <c r="V284">
        <v>0.72408145272745195</v>
      </c>
      <c r="W284">
        <v>0.72408145272745195</v>
      </c>
      <c r="X284">
        <v>-1.060760137568693</v>
      </c>
      <c r="Y284" t="s">
        <v>69</v>
      </c>
      <c r="Z284" t="s">
        <v>70</v>
      </c>
      <c r="AA284" t="s">
        <v>71</v>
      </c>
      <c r="AB284" t="s">
        <v>72</v>
      </c>
      <c r="AC284" t="s">
        <v>73</v>
      </c>
      <c r="AD284" t="s">
        <v>73</v>
      </c>
      <c r="AE284" t="s">
        <v>74</v>
      </c>
      <c r="AF284">
        <v>8.31061755601432E-2</v>
      </c>
      <c r="AH284" t="s">
        <v>75</v>
      </c>
      <c r="AI284" t="s">
        <v>76</v>
      </c>
      <c r="AJ284" t="s">
        <v>400</v>
      </c>
      <c r="AK284" t="s">
        <v>72</v>
      </c>
      <c r="AL284" t="s">
        <v>312</v>
      </c>
      <c r="AM284">
        <v>2</v>
      </c>
      <c r="AN284">
        <v>81.523728581946756</v>
      </c>
      <c r="AO284">
        <v>86.094754017743611</v>
      </c>
      <c r="AP284">
        <v>86.094754017743611</v>
      </c>
      <c r="AQ284">
        <v>86.094754017743611</v>
      </c>
      <c r="AR284">
        <v>91.73869704558534</v>
      </c>
      <c r="AS284">
        <v>0.8</v>
      </c>
      <c r="AT284">
        <v>3.3395712627924319E-3</v>
      </c>
      <c r="AU284">
        <v>0.97575039470495706</v>
      </c>
      <c r="AV284">
        <v>0.97575039470495706</v>
      </c>
      <c r="AW284">
        <v>-2.3311144822773882</v>
      </c>
      <c r="AX284">
        <v>9.7130951415341747E-3</v>
      </c>
      <c r="AY284">
        <v>0.96634619987697579</v>
      </c>
      <c r="AZ284">
        <v>0.96634619987697579</v>
      </c>
      <c r="BA284">
        <v>-1.9072918839000641</v>
      </c>
      <c r="BB284">
        <v>1.6362713285024959E-2</v>
      </c>
      <c r="BC284">
        <v>0.93430888171800519</v>
      </c>
      <c r="BD284">
        <v>0.93430888171800519</v>
      </c>
      <c r="BE284">
        <v>3.5406089070903701E-2</v>
      </c>
      <c r="BF284">
        <v>344.34960069128567</v>
      </c>
      <c r="BG284">
        <v>1.9920334609867751E-2</v>
      </c>
      <c r="BH284">
        <v>1.9920334609867751E-2</v>
      </c>
      <c r="BI284">
        <v>-4.0040273168242317E-2</v>
      </c>
      <c r="BJ284" t="s">
        <v>197</v>
      </c>
    </row>
    <row r="285" spans="1:62" x14ac:dyDescent="0.3">
      <c r="A285" s="1">
        <v>46148.540925925918</v>
      </c>
      <c r="B285" t="s">
        <v>403</v>
      </c>
      <c r="C285">
        <v>3</v>
      </c>
      <c r="D285" t="s">
        <v>63</v>
      </c>
      <c r="E285" t="s">
        <v>64</v>
      </c>
      <c r="F285" t="s">
        <v>65</v>
      </c>
      <c r="G285" t="s">
        <v>66</v>
      </c>
      <c r="H285">
        <v>5</v>
      </c>
      <c r="I285">
        <v>5</v>
      </c>
      <c r="J285" t="s">
        <v>67</v>
      </c>
      <c r="K285">
        <v>4</v>
      </c>
      <c r="L285">
        <v>1</v>
      </c>
      <c r="M285">
        <v>124</v>
      </c>
      <c r="N285" t="s">
        <v>68</v>
      </c>
      <c r="O285">
        <v>300</v>
      </c>
      <c r="P285">
        <v>6.3056387530383076E-2</v>
      </c>
      <c r="Q285">
        <v>32</v>
      </c>
      <c r="R285">
        <v>52</v>
      </c>
      <c r="S285">
        <v>8.4955051176218883E-3</v>
      </c>
      <c r="T285">
        <v>0.9670689101849288</v>
      </c>
      <c r="U285">
        <v>-2.4134433724892341</v>
      </c>
      <c r="V285">
        <v>0.96221342806482713</v>
      </c>
      <c r="W285">
        <v>0.96221342806482713</v>
      </c>
      <c r="X285">
        <v>-2.0457720307652059</v>
      </c>
      <c r="Y285" t="s">
        <v>69</v>
      </c>
      <c r="Z285" t="s">
        <v>70</v>
      </c>
      <c r="AA285" t="s">
        <v>71</v>
      </c>
      <c r="AB285" t="s">
        <v>72</v>
      </c>
      <c r="AC285" t="s">
        <v>73</v>
      </c>
      <c r="AD285" t="s">
        <v>73</v>
      </c>
      <c r="AE285" t="s">
        <v>74</v>
      </c>
      <c r="AF285">
        <v>8.31061755601432E-2</v>
      </c>
      <c r="AH285" t="s">
        <v>75</v>
      </c>
      <c r="AI285" t="s">
        <v>76</v>
      </c>
      <c r="AJ285" t="s">
        <v>400</v>
      </c>
      <c r="AK285" t="s">
        <v>72</v>
      </c>
      <c r="AL285" t="s">
        <v>312</v>
      </c>
      <c r="AM285">
        <v>2</v>
      </c>
      <c r="AN285">
        <v>4.5312651011572749</v>
      </c>
      <c r="AO285">
        <v>5.3475357640116856</v>
      </c>
      <c r="AP285">
        <v>5.3475357640116856</v>
      </c>
      <c r="AQ285">
        <v>5.3475357640116856</v>
      </c>
      <c r="AR285">
        <v>414.70577286730651</v>
      </c>
      <c r="AS285">
        <v>0.8</v>
      </c>
      <c r="AT285">
        <v>4.0718582999115576E-3</v>
      </c>
      <c r="AU285">
        <v>0.9704330439986969</v>
      </c>
      <c r="AV285">
        <v>0.9704330439986969</v>
      </c>
      <c r="AW285">
        <v>-2.1385838584347172</v>
      </c>
      <c r="AX285">
        <v>1.17280340357092E-2</v>
      </c>
      <c r="AY285">
        <v>0.95936486696335999</v>
      </c>
      <c r="AZ285">
        <v>0.95936486696335999</v>
      </c>
      <c r="BA285">
        <v>-1.955390757307166</v>
      </c>
      <c r="BB285">
        <v>5.0124288653307023E-3</v>
      </c>
      <c r="BC285">
        <v>0.97987668354649526</v>
      </c>
      <c r="BD285">
        <v>0.97987668354649526</v>
      </c>
      <c r="BE285">
        <v>-0.37244149888121258</v>
      </c>
      <c r="BF285">
        <v>21.369330734845811</v>
      </c>
      <c r="BG285">
        <v>0.93917911775075635</v>
      </c>
      <c r="BH285">
        <v>0.93917911775075635</v>
      </c>
      <c r="BI285">
        <v>-3.7166720084377078</v>
      </c>
      <c r="BJ285" t="s">
        <v>197</v>
      </c>
    </row>
    <row r="286" spans="1:62" x14ac:dyDescent="0.3">
      <c r="A286" s="1">
        <v>46148.54179398148</v>
      </c>
      <c r="B286" t="s">
        <v>404</v>
      </c>
      <c r="C286">
        <v>4</v>
      </c>
      <c r="D286" t="s">
        <v>63</v>
      </c>
      <c r="E286" t="s">
        <v>64</v>
      </c>
      <c r="F286" t="s">
        <v>65</v>
      </c>
      <c r="G286" t="s">
        <v>66</v>
      </c>
      <c r="H286">
        <v>5</v>
      </c>
      <c r="I286">
        <v>5</v>
      </c>
      <c r="J286" t="s">
        <v>67</v>
      </c>
      <c r="K286">
        <v>4</v>
      </c>
      <c r="L286">
        <v>1</v>
      </c>
      <c r="M286">
        <v>124</v>
      </c>
      <c r="N286" t="s">
        <v>68</v>
      </c>
      <c r="O286">
        <v>300</v>
      </c>
      <c r="P286">
        <v>6.3056387530383076E-2</v>
      </c>
      <c r="Q286">
        <v>32</v>
      </c>
      <c r="R286">
        <v>34</v>
      </c>
      <c r="S286">
        <v>8.7438555487762085E-3</v>
      </c>
      <c r="T286">
        <v>0.96734550415685949</v>
      </c>
      <c r="U286">
        <v>-2.1969413640963431</v>
      </c>
      <c r="V286">
        <v>0.96558431470779671</v>
      </c>
      <c r="W286">
        <v>0.96558431470779671</v>
      </c>
      <c r="X286">
        <v>-1.726599013618848</v>
      </c>
      <c r="Y286" t="s">
        <v>69</v>
      </c>
      <c r="Z286" t="s">
        <v>70</v>
      </c>
      <c r="AA286" t="s">
        <v>71</v>
      </c>
      <c r="AB286" t="s">
        <v>72</v>
      </c>
      <c r="AC286" t="s">
        <v>73</v>
      </c>
      <c r="AD286" t="s">
        <v>73</v>
      </c>
      <c r="AE286" t="s">
        <v>74</v>
      </c>
      <c r="AF286">
        <v>8.31061755601432E-2</v>
      </c>
      <c r="AH286" t="s">
        <v>75</v>
      </c>
      <c r="AI286" t="s">
        <v>76</v>
      </c>
      <c r="AJ286" t="s">
        <v>400</v>
      </c>
      <c r="AK286" t="s">
        <v>72</v>
      </c>
      <c r="AL286" t="s">
        <v>312</v>
      </c>
      <c r="AM286">
        <v>2</v>
      </c>
      <c r="AN286">
        <v>0.83719719014801308</v>
      </c>
      <c r="AO286">
        <v>1.7027296011706821</v>
      </c>
      <c r="AP286">
        <v>1.7027296011706821</v>
      </c>
      <c r="AQ286">
        <v>1.7027296011706821</v>
      </c>
      <c r="AR286">
        <v>275.35880234990111</v>
      </c>
      <c r="AS286">
        <v>0.8</v>
      </c>
      <c r="AT286">
        <v>4.3429099866486168E-3</v>
      </c>
      <c r="AU286">
        <v>0.96846485829439388</v>
      </c>
      <c r="AV286">
        <v>0.96846485829439388</v>
      </c>
      <c r="AW286">
        <v>-2.563583061809799</v>
      </c>
      <c r="AX286">
        <v>1.8308165744261189E-2</v>
      </c>
      <c r="AY286">
        <v>0.93656611599098916</v>
      </c>
      <c r="AZ286">
        <v>0.93656611599098916</v>
      </c>
      <c r="BA286">
        <v>-1.899296472648591</v>
      </c>
      <c r="BB286">
        <v>5.8260360434834457E-3</v>
      </c>
      <c r="BC286">
        <v>0.97661030807171223</v>
      </c>
      <c r="BD286">
        <v>0.97661030807171223</v>
      </c>
      <c r="BE286">
        <v>-0.31334729166903869</v>
      </c>
      <c r="BF286">
        <v>6.7824412929083762</v>
      </c>
      <c r="BG286">
        <v>0.98069597647409124</v>
      </c>
      <c r="BH286">
        <v>0.98069597647409124</v>
      </c>
      <c r="BI286">
        <v>-2.130169228347941</v>
      </c>
      <c r="BJ286" t="s">
        <v>197</v>
      </c>
    </row>
    <row r="287" spans="1:62" x14ac:dyDescent="0.3">
      <c r="A287" s="1">
        <v>46148.54241898148</v>
      </c>
      <c r="B287" t="s">
        <v>405</v>
      </c>
      <c r="C287">
        <v>5</v>
      </c>
      <c r="D287" t="s">
        <v>63</v>
      </c>
      <c r="E287" t="s">
        <v>64</v>
      </c>
      <c r="F287" t="s">
        <v>65</v>
      </c>
      <c r="G287" t="s">
        <v>66</v>
      </c>
      <c r="H287">
        <v>5</v>
      </c>
      <c r="I287">
        <v>5</v>
      </c>
      <c r="J287" t="s">
        <v>67</v>
      </c>
      <c r="K287">
        <v>4</v>
      </c>
      <c r="L287">
        <v>1</v>
      </c>
      <c r="M287">
        <v>124</v>
      </c>
      <c r="N287" t="s">
        <v>68</v>
      </c>
      <c r="O287">
        <v>300</v>
      </c>
      <c r="P287">
        <v>6.3056387530383076E-2</v>
      </c>
      <c r="Q287">
        <v>32</v>
      </c>
      <c r="R287">
        <v>52</v>
      </c>
      <c r="S287">
        <v>6.3654500591445215E-2</v>
      </c>
      <c r="T287">
        <v>0.72368609247812488</v>
      </c>
      <c r="U287">
        <v>-0.91645142767781929</v>
      </c>
      <c r="V287">
        <v>0.71931882410231807</v>
      </c>
      <c r="W287">
        <v>0.71931882410231807</v>
      </c>
      <c r="X287">
        <v>-0.54484671801085605</v>
      </c>
      <c r="Y287" t="s">
        <v>69</v>
      </c>
      <c r="Z287" t="s">
        <v>70</v>
      </c>
      <c r="AA287" t="s">
        <v>71</v>
      </c>
      <c r="AB287" t="s">
        <v>72</v>
      </c>
      <c r="AC287" t="s">
        <v>73</v>
      </c>
      <c r="AD287" t="s">
        <v>73</v>
      </c>
      <c r="AE287" t="s">
        <v>74</v>
      </c>
      <c r="AF287">
        <v>8.31061755601432E-2</v>
      </c>
      <c r="AH287" t="s">
        <v>75</v>
      </c>
      <c r="AI287" t="s">
        <v>76</v>
      </c>
      <c r="AJ287" t="s">
        <v>400</v>
      </c>
      <c r="AK287" t="s">
        <v>72</v>
      </c>
      <c r="AL287" t="s">
        <v>312</v>
      </c>
      <c r="AM287">
        <v>2</v>
      </c>
      <c r="AN287">
        <v>81.817702370408242</v>
      </c>
      <c r="AO287">
        <v>86.407450411649407</v>
      </c>
      <c r="AP287">
        <v>86.407450411649407</v>
      </c>
      <c r="AQ287">
        <v>86.407450411649407</v>
      </c>
      <c r="AR287">
        <v>90.868533324488936</v>
      </c>
      <c r="AS287">
        <v>0.8</v>
      </c>
      <c r="AT287">
        <v>5.0761050297958134E-3</v>
      </c>
      <c r="AU287">
        <v>0.96314091429035587</v>
      </c>
      <c r="AV287">
        <v>0.96314091429035587</v>
      </c>
      <c r="AW287">
        <v>-1.842817585881962</v>
      </c>
      <c r="AX287">
        <v>1.4814814242212039E-2</v>
      </c>
      <c r="AY287">
        <v>0.94866983282855122</v>
      </c>
      <c r="AZ287">
        <v>0.94866983282855122</v>
      </c>
      <c r="BA287">
        <v>-0.78707259401829943</v>
      </c>
      <c r="BB287">
        <v>1.267965627055539E-2</v>
      </c>
      <c r="BC287">
        <v>0.94909519067315118</v>
      </c>
      <c r="BD287">
        <v>0.94909519067315118</v>
      </c>
      <c r="BE287">
        <v>0.48206528749516259</v>
      </c>
      <c r="BF287">
        <v>345.59723107105538</v>
      </c>
      <c r="BG287">
        <v>1.6369358617212341E-2</v>
      </c>
      <c r="BH287">
        <v>1.6369358617212341E-2</v>
      </c>
      <c r="BI287">
        <v>-3.1561979638308202E-2</v>
      </c>
      <c r="BJ287" t="s">
        <v>197</v>
      </c>
    </row>
    <row r="288" spans="1:62" x14ac:dyDescent="0.3">
      <c r="A288" s="1">
        <v>46148.543333333328</v>
      </c>
      <c r="B288" t="s">
        <v>406</v>
      </c>
      <c r="C288">
        <v>6</v>
      </c>
      <c r="D288" t="s">
        <v>63</v>
      </c>
      <c r="E288" t="s">
        <v>64</v>
      </c>
      <c r="F288" t="s">
        <v>65</v>
      </c>
      <c r="G288" t="s">
        <v>66</v>
      </c>
      <c r="H288">
        <v>5</v>
      </c>
      <c r="I288">
        <v>5</v>
      </c>
      <c r="J288" t="s">
        <v>67</v>
      </c>
      <c r="K288">
        <v>4</v>
      </c>
      <c r="L288">
        <v>1</v>
      </c>
      <c r="M288">
        <v>124</v>
      </c>
      <c r="N288" t="s">
        <v>68</v>
      </c>
      <c r="O288">
        <v>300</v>
      </c>
      <c r="P288">
        <v>6.3056387530383076E-2</v>
      </c>
      <c r="Q288">
        <v>32</v>
      </c>
      <c r="R288">
        <v>43</v>
      </c>
      <c r="S288">
        <v>6.4436964408985413E-3</v>
      </c>
      <c r="T288">
        <v>0.97647188283566111</v>
      </c>
      <c r="U288">
        <v>-1.9809598602942931</v>
      </c>
      <c r="V288">
        <v>0.97325890830716255</v>
      </c>
      <c r="W288">
        <v>0.97325890830716255</v>
      </c>
      <c r="X288">
        <v>-1.517510915811314</v>
      </c>
      <c r="Y288" t="s">
        <v>69</v>
      </c>
      <c r="Z288" t="s">
        <v>70</v>
      </c>
      <c r="AA288" t="s">
        <v>71</v>
      </c>
      <c r="AB288" t="s">
        <v>72</v>
      </c>
      <c r="AC288" t="s">
        <v>73</v>
      </c>
      <c r="AD288" t="s">
        <v>73</v>
      </c>
      <c r="AE288" t="s">
        <v>74</v>
      </c>
      <c r="AF288">
        <v>8.31061755601432E-2</v>
      </c>
      <c r="AH288" t="s">
        <v>75</v>
      </c>
      <c r="AI288" t="s">
        <v>76</v>
      </c>
      <c r="AJ288" t="s">
        <v>400</v>
      </c>
      <c r="AK288" t="s">
        <v>72</v>
      </c>
      <c r="AL288" t="s">
        <v>312</v>
      </c>
      <c r="AM288">
        <v>2</v>
      </c>
      <c r="AN288">
        <v>0.79932406176893955</v>
      </c>
      <c r="AO288">
        <v>1.5397919296746301</v>
      </c>
      <c r="AP288">
        <v>1.5397919296746301</v>
      </c>
      <c r="AQ288">
        <v>1.5397919296746301</v>
      </c>
      <c r="AR288">
        <v>295.4180096971765</v>
      </c>
      <c r="AS288">
        <v>0.8</v>
      </c>
      <c r="AT288">
        <v>2.861160567434181E-3</v>
      </c>
      <c r="AU288">
        <v>0.9792242749184501</v>
      </c>
      <c r="AV288">
        <v>0.9792242749184501</v>
      </c>
      <c r="AW288">
        <v>-2.6918252066035739</v>
      </c>
      <c r="AX288">
        <v>1.2248753557244691E-2</v>
      </c>
      <c r="AY288">
        <v>0.95756068503756198</v>
      </c>
      <c r="AZ288">
        <v>0.95756068503756198</v>
      </c>
      <c r="BA288">
        <v>-0.61953620084376504</v>
      </c>
      <c r="BB288">
        <v>6.5461911157804458E-3</v>
      </c>
      <c r="BC288">
        <v>0.97371911324286087</v>
      </c>
      <c r="BD288">
        <v>0.97371911324286087</v>
      </c>
      <c r="BE288">
        <v>-0.39920473207197849</v>
      </c>
      <c r="BF288">
        <v>6.1375116134580736</v>
      </c>
      <c r="BG288">
        <v>0.98253156002977682</v>
      </c>
      <c r="BH288">
        <v>0.98253156002977682</v>
      </c>
      <c r="BI288">
        <v>-2.3594775237259382</v>
      </c>
      <c r="BJ288" t="s">
        <v>197</v>
      </c>
    </row>
    <row r="289" spans="1:62" x14ac:dyDescent="0.3">
      <c r="A289" s="1">
        <v>46148.544074074067</v>
      </c>
      <c r="B289" t="s">
        <v>407</v>
      </c>
      <c r="C289">
        <v>7</v>
      </c>
      <c r="D289" t="s">
        <v>63</v>
      </c>
      <c r="E289" t="s">
        <v>64</v>
      </c>
      <c r="F289" t="s">
        <v>65</v>
      </c>
      <c r="G289" t="s">
        <v>66</v>
      </c>
      <c r="H289">
        <v>5</v>
      </c>
      <c r="I289">
        <v>5</v>
      </c>
      <c r="J289" t="s">
        <v>67</v>
      </c>
      <c r="K289">
        <v>4</v>
      </c>
      <c r="L289">
        <v>1</v>
      </c>
      <c r="M289">
        <v>124</v>
      </c>
      <c r="N289" t="s">
        <v>68</v>
      </c>
      <c r="O289">
        <v>300</v>
      </c>
      <c r="P289">
        <v>6.3056387530383076E-2</v>
      </c>
      <c r="Q289">
        <v>32</v>
      </c>
      <c r="R289">
        <v>39</v>
      </c>
      <c r="S289">
        <v>9.1078748000320356E-3</v>
      </c>
      <c r="T289">
        <v>0.96628633794380359</v>
      </c>
      <c r="U289">
        <v>-1.4941351379692891</v>
      </c>
      <c r="V289">
        <v>0.96092309352610727</v>
      </c>
      <c r="W289">
        <v>0.96092309352610727</v>
      </c>
      <c r="X289">
        <v>-0.88656402415692459</v>
      </c>
      <c r="Y289" t="s">
        <v>69</v>
      </c>
      <c r="Z289" t="s">
        <v>70</v>
      </c>
      <c r="AA289" t="s">
        <v>71</v>
      </c>
      <c r="AB289" t="s">
        <v>72</v>
      </c>
      <c r="AC289" t="s">
        <v>73</v>
      </c>
      <c r="AD289" t="s">
        <v>73</v>
      </c>
      <c r="AE289" t="s">
        <v>74</v>
      </c>
      <c r="AF289">
        <v>8.31061755601432E-2</v>
      </c>
      <c r="AH289" t="s">
        <v>75</v>
      </c>
      <c r="AI289" t="s">
        <v>76</v>
      </c>
      <c r="AJ289" t="s">
        <v>400</v>
      </c>
      <c r="AK289" t="s">
        <v>72</v>
      </c>
      <c r="AL289" t="s">
        <v>312</v>
      </c>
      <c r="AM289">
        <v>2</v>
      </c>
      <c r="AN289">
        <v>1.8724668242343141</v>
      </c>
      <c r="AO289">
        <v>3.1340052524117992</v>
      </c>
      <c r="AP289">
        <v>3.1340052524117992</v>
      </c>
      <c r="AQ289">
        <v>3.1340052524117992</v>
      </c>
      <c r="AR289">
        <v>117.2323290854511</v>
      </c>
      <c r="AS289">
        <v>0.8</v>
      </c>
      <c r="AT289">
        <v>4.1553337917457018E-3</v>
      </c>
      <c r="AU289">
        <v>0.96982690399763127</v>
      </c>
      <c r="AV289">
        <v>0.96982690399763127</v>
      </c>
      <c r="AW289">
        <v>-2.280275330963724</v>
      </c>
      <c r="AX289">
        <v>1.510771686485347E-2</v>
      </c>
      <c r="AY289">
        <v>0.94765498779982971</v>
      </c>
      <c r="AZ289">
        <v>0.94765498779982971</v>
      </c>
      <c r="BA289">
        <v>-1.3331856098527279</v>
      </c>
      <c r="BB289">
        <v>9.5130019310752604E-3</v>
      </c>
      <c r="BC289">
        <v>0.96180830622736435</v>
      </c>
      <c r="BD289">
        <v>0.96180830622736435</v>
      </c>
      <c r="BE289">
        <v>0.39823135379960811</v>
      </c>
      <c r="BF289">
        <v>12.50724495705958</v>
      </c>
      <c r="BG289">
        <v>0.9644021760796031</v>
      </c>
      <c r="BH289">
        <v>0.9644021760796031</v>
      </c>
      <c r="BI289">
        <v>-0.33102650961083963</v>
      </c>
      <c r="BJ289" t="s">
        <v>197</v>
      </c>
    </row>
    <row r="290" spans="1:62" x14ac:dyDescent="0.3">
      <c r="A290" s="1">
        <v>46148.544768518521</v>
      </c>
      <c r="B290" t="s">
        <v>408</v>
      </c>
      <c r="C290">
        <v>8</v>
      </c>
      <c r="D290" t="s">
        <v>63</v>
      </c>
      <c r="E290" t="s">
        <v>64</v>
      </c>
      <c r="F290" t="s">
        <v>65</v>
      </c>
      <c r="G290" t="s">
        <v>66</v>
      </c>
      <c r="H290">
        <v>5</v>
      </c>
      <c r="I290">
        <v>5</v>
      </c>
      <c r="J290" t="s">
        <v>67</v>
      </c>
      <c r="K290">
        <v>4</v>
      </c>
      <c r="L290">
        <v>1</v>
      </c>
      <c r="M290">
        <v>124</v>
      </c>
      <c r="N290" t="s">
        <v>68</v>
      </c>
      <c r="O290">
        <v>300</v>
      </c>
      <c r="P290">
        <v>6.3056387530383076E-2</v>
      </c>
      <c r="Q290">
        <v>32</v>
      </c>
      <c r="R290">
        <v>112</v>
      </c>
      <c r="S290">
        <v>8.3571999734011714E-3</v>
      </c>
      <c r="T290">
        <v>0.96738679721493281</v>
      </c>
      <c r="U290">
        <v>-1.511698159360191</v>
      </c>
      <c r="V290">
        <v>0.96325875221692092</v>
      </c>
      <c r="W290">
        <v>0.96325875221692092</v>
      </c>
      <c r="X290">
        <v>-1.0751921461612219</v>
      </c>
      <c r="Y290" t="s">
        <v>69</v>
      </c>
      <c r="Z290" t="s">
        <v>70</v>
      </c>
      <c r="AA290" t="s">
        <v>71</v>
      </c>
      <c r="AB290" t="s">
        <v>72</v>
      </c>
      <c r="AC290" t="s">
        <v>73</v>
      </c>
      <c r="AD290" t="s">
        <v>73</v>
      </c>
      <c r="AE290" t="s">
        <v>74</v>
      </c>
      <c r="AF290">
        <v>8.31061755601432E-2</v>
      </c>
      <c r="AH290" t="s">
        <v>75</v>
      </c>
      <c r="AI290" t="s">
        <v>76</v>
      </c>
      <c r="AJ290" t="s">
        <v>400</v>
      </c>
      <c r="AK290" t="s">
        <v>72</v>
      </c>
      <c r="AL290" t="s">
        <v>312</v>
      </c>
      <c r="AM290">
        <v>2</v>
      </c>
      <c r="AN290">
        <v>1.49781482039125</v>
      </c>
      <c r="AO290">
        <v>2.8580168779311599</v>
      </c>
      <c r="AP290">
        <v>2.8580168779311599</v>
      </c>
      <c r="AQ290">
        <v>2.8580168779311599</v>
      </c>
      <c r="AR290">
        <v>65.457937034494634</v>
      </c>
      <c r="AS290">
        <v>0.8</v>
      </c>
      <c r="AT290">
        <v>4.5911723142451344E-3</v>
      </c>
      <c r="AU290">
        <v>0.9666621528031476</v>
      </c>
      <c r="AV290">
        <v>0.9666621528031476</v>
      </c>
      <c r="AW290">
        <v>-2.502131869213462</v>
      </c>
      <c r="AX290">
        <v>1.202936961951207E-2</v>
      </c>
      <c r="AY290">
        <v>0.95832080352534299</v>
      </c>
      <c r="AZ290">
        <v>0.95832080352534299</v>
      </c>
      <c r="BA290">
        <v>-1.9974579143942119</v>
      </c>
      <c r="BB290">
        <v>9.8352869126348916E-3</v>
      </c>
      <c r="BC290">
        <v>0.96051443396575609</v>
      </c>
      <c r="BD290">
        <v>0.96051443396575609</v>
      </c>
      <c r="BE290">
        <v>-6.0546356081773833E-2</v>
      </c>
      <c r="BF290">
        <v>11.40561168287825</v>
      </c>
      <c r="BG290">
        <v>0.96753761857343723</v>
      </c>
      <c r="BH290">
        <v>0.96753761857343723</v>
      </c>
      <c r="BI290">
        <v>0.25936755504456538</v>
      </c>
      <c r="BJ290" t="s">
        <v>197</v>
      </c>
    </row>
    <row r="291" spans="1:62" x14ac:dyDescent="0.3">
      <c r="A291" s="1">
        <v>46148.546643518523</v>
      </c>
      <c r="B291" t="s">
        <v>409</v>
      </c>
      <c r="C291">
        <v>9</v>
      </c>
      <c r="D291" t="s">
        <v>63</v>
      </c>
      <c r="E291" t="s">
        <v>64</v>
      </c>
      <c r="F291" t="s">
        <v>65</v>
      </c>
      <c r="G291" t="s">
        <v>66</v>
      </c>
      <c r="H291">
        <v>5</v>
      </c>
      <c r="I291">
        <v>5</v>
      </c>
      <c r="J291" t="s">
        <v>67</v>
      </c>
      <c r="K291">
        <v>4</v>
      </c>
      <c r="L291">
        <v>1</v>
      </c>
      <c r="M291">
        <v>124</v>
      </c>
      <c r="N291" t="s">
        <v>68</v>
      </c>
      <c r="O291">
        <v>300</v>
      </c>
      <c r="P291">
        <v>6.3056387530383076E-2</v>
      </c>
      <c r="Q291">
        <v>32</v>
      </c>
      <c r="R291">
        <v>26</v>
      </c>
      <c r="S291">
        <v>1.6029739853900139E-2</v>
      </c>
      <c r="T291">
        <v>0.94630910958365744</v>
      </c>
      <c r="U291">
        <v>-1.976753450884241</v>
      </c>
      <c r="V291">
        <v>0.94289435827798385</v>
      </c>
      <c r="W291">
        <v>0.94289435827798385</v>
      </c>
      <c r="X291">
        <v>-1.4270257786663221</v>
      </c>
      <c r="Y291" t="s">
        <v>69</v>
      </c>
      <c r="Z291" t="s">
        <v>70</v>
      </c>
      <c r="AA291" t="s">
        <v>71</v>
      </c>
      <c r="AB291" t="s">
        <v>72</v>
      </c>
      <c r="AC291" t="s">
        <v>73</v>
      </c>
      <c r="AD291" t="s">
        <v>73</v>
      </c>
      <c r="AE291" t="s">
        <v>74</v>
      </c>
      <c r="AF291">
        <v>8.31061755601432E-2</v>
      </c>
      <c r="AH291" t="s">
        <v>75</v>
      </c>
      <c r="AI291" t="s">
        <v>76</v>
      </c>
      <c r="AJ291" t="s">
        <v>400</v>
      </c>
      <c r="AK291" t="s">
        <v>72</v>
      </c>
      <c r="AL291" t="s">
        <v>312</v>
      </c>
      <c r="AM291">
        <v>2</v>
      </c>
      <c r="AN291">
        <v>1.2913517310582761</v>
      </c>
      <c r="AO291">
        <v>2.1154404420120629</v>
      </c>
      <c r="AP291">
        <v>2.1154404420120629</v>
      </c>
      <c r="AQ291">
        <v>2.1154404420120629</v>
      </c>
      <c r="AR291">
        <v>301.08429091618058</v>
      </c>
      <c r="AS291">
        <v>0.8</v>
      </c>
      <c r="AT291">
        <v>3.1862546298825211E-3</v>
      </c>
      <c r="AU291">
        <v>0.97686367169193211</v>
      </c>
      <c r="AV291">
        <v>0.97686367169193211</v>
      </c>
      <c r="AW291">
        <v>-2.7298400474528179</v>
      </c>
      <c r="AX291">
        <v>3.7491124556803639E-2</v>
      </c>
      <c r="AY291">
        <v>0.87010126084044637</v>
      </c>
      <c r="AZ291">
        <v>0.87010126084044637</v>
      </c>
      <c r="BA291">
        <v>-0.31038262958248319</v>
      </c>
      <c r="BB291">
        <v>1.281697189989184E-2</v>
      </c>
      <c r="BC291">
        <v>0.94854391185456055</v>
      </c>
      <c r="BD291">
        <v>0.94854391185456055</v>
      </c>
      <c r="BE291">
        <v>-0.243544562990853</v>
      </c>
      <c r="BF291">
        <v>8.4082674169616496</v>
      </c>
      <c r="BG291">
        <v>0.97606858872499613</v>
      </c>
      <c r="BH291">
        <v>0.97606858872499613</v>
      </c>
      <c r="BI291">
        <v>-2.4243358746391581</v>
      </c>
      <c r="BJ291" t="s">
        <v>197</v>
      </c>
    </row>
    <row r="292" spans="1:62" x14ac:dyDescent="0.3">
      <c r="A292" s="1">
        <v>46148.547199074077</v>
      </c>
      <c r="B292" t="s">
        <v>410</v>
      </c>
      <c r="C292">
        <v>0</v>
      </c>
      <c r="D292" t="s">
        <v>63</v>
      </c>
      <c r="E292" t="s">
        <v>64</v>
      </c>
      <c r="F292" t="s">
        <v>65</v>
      </c>
      <c r="G292" t="s">
        <v>66</v>
      </c>
      <c r="H292">
        <v>5</v>
      </c>
      <c r="I292">
        <v>5</v>
      </c>
      <c r="J292" t="s">
        <v>67</v>
      </c>
      <c r="K292">
        <v>4</v>
      </c>
      <c r="L292">
        <v>1</v>
      </c>
      <c r="M292">
        <v>124</v>
      </c>
      <c r="N292" t="s">
        <v>68</v>
      </c>
      <c r="O292">
        <v>300</v>
      </c>
      <c r="P292">
        <v>0.38374951324990841</v>
      </c>
      <c r="Q292">
        <v>1024</v>
      </c>
      <c r="R292">
        <v>48</v>
      </c>
      <c r="S292">
        <v>0.26068626028790431</v>
      </c>
      <c r="T292">
        <v>-2.9508625943843181E-2</v>
      </c>
      <c r="U292">
        <v>-2.950862711017016E-2</v>
      </c>
      <c r="V292">
        <v>-2.6144966575777421E-2</v>
      </c>
      <c r="W292">
        <v>-2.6144966575777421E-2</v>
      </c>
      <c r="X292">
        <v>-2.6144970857651939E-2</v>
      </c>
      <c r="Y292" t="s">
        <v>69</v>
      </c>
      <c r="Z292" t="s">
        <v>70</v>
      </c>
      <c r="AA292" t="s">
        <v>71</v>
      </c>
      <c r="AB292" t="s">
        <v>72</v>
      </c>
      <c r="AC292" t="s">
        <v>73</v>
      </c>
      <c r="AD292" t="s">
        <v>73</v>
      </c>
      <c r="AE292" t="s">
        <v>74</v>
      </c>
      <c r="AF292">
        <v>0.15868229888668481</v>
      </c>
      <c r="AH292" t="s">
        <v>75</v>
      </c>
      <c r="AI292" t="s">
        <v>76</v>
      </c>
      <c r="AJ292" t="s">
        <v>411</v>
      </c>
      <c r="AK292" t="s">
        <v>72</v>
      </c>
      <c r="AL292" t="s">
        <v>312</v>
      </c>
      <c r="AM292">
        <v>2</v>
      </c>
      <c r="AN292">
        <v>86.42699776172411</v>
      </c>
      <c r="AO292">
        <v>90.891871821339564</v>
      </c>
      <c r="AP292">
        <v>90.891871821339564</v>
      </c>
      <c r="AQ292">
        <v>90.891871821339564</v>
      </c>
      <c r="AR292">
        <v>90.89187182390404</v>
      </c>
      <c r="AS292">
        <v>0.8</v>
      </c>
      <c r="AT292">
        <v>0.14538296732680051</v>
      </c>
      <c r="AU292">
        <v>-5.5668316941127623E-2</v>
      </c>
      <c r="AV292">
        <v>-5.5668316941127623E-2</v>
      </c>
      <c r="AW292">
        <v>-5.5668342146873329E-2</v>
      </c>
      <c r="AX292">
        <v>0.29011210768251788</v>
      </c>
      <c r="AY292">
        <v>-5.1764903926003747E-3</v>
      </c>
      <c r="AZ292">
        <v>-5.1764903926003747E-3</v>
      </c>
      <c r="BA292">
        <v>-5.1764819226869374E-3</v>
      </c>
      <c r="BB292">
        <v>0.25180416476729128</v>
      </c>
      <c r="BC292">
        <v>-1.091407540371203E-2</v>
      </c>
      <c r="BD292">
        <v>-1.091407540371203E-2</v>
      </c>
      <c r="BE292">
        <v>-1.091407576935732E-2</v>
      </c>
      <c r="BF292">
        <v>362.88018804558169</v>
      </c>
      <c r="BG292">
        <v>-3.2820983565677642E-2</v>
      </c>
      <c r="BH292">
        <v>-3.2820983565677642E-2</v>
      </c>
      <c r="BI292">
        <v>-3.282098359169261E-2</v>
      </c>
      <c r="BJ292" t="s">
        <v>197</v>
      </c>
    </row>
    <row r="293" spans="1:62" x14ac:dyDescent="0.3">
      <c r="A293" s="1">
        <v>46148.547442129631</v>
      </c>
      <c r="B293" t="s">
        <v>412</v>
      </c>
      <c r="C293">
        <v>1</v>
      </c>
      <c r="D293" t="s">
        <v>63</v>
      </c>
      <c r="E293" t="s">
        <v>64</v>
      </c>
      <c r="F293" t="s">
        <v>65</v>
      </c>
      <c r="G293" t="s">
        <v>66</v>
      </c>
      <c r="H293">
        <v>5</v>
      </c>
      <c r="I293">
        <v>5</v>
      </c>
      <c r="J293" t="s">
        <v>67</v>
      </c>
      <c r="K293">
        <v>4</v>
      </c>
      <c r="L293">
        <v>1</v>
      </c>
      <c r="M293">
        <v>124</v>
      </c>
      <c r="N293" t="s">
        <v>68</v>
      </c>
      <c r="O293">
        <v>300</v>
      </c>
      <c r="P293">
        <v>0.38374951324990841</v>
      </c>
      <c r="Q293">
        <v>1024</v>
      </c>
      <c r="R293">
        <v>44</v>
      </c>
      <c r="S293">
        <v>0.26289508979262521</v>
      </c>
      <c r="T293">
        <v>-5.4756797623759179E-2</v>
      </c>
      <c r="U293">
        <v>-5.4756764005891689E-2</v>
      </c>
      <c r="V293">
        <v>-3.9727212361220732E-2</v>
      </c>
      <c r="W293">
        <v>-3.9727212361220732E-2</v>
      </c>
      <c r="X293">
        <v>-3.9727192647559577E-2</v>
      </c>
      <c r="Y293" t="s">
        <v>69</v>
      </c>
      <c r="Z293" t="s">
        <v>70</v>
      </c>
      <c r="AA293" t="s">
        <v>71</v>
      </c>
      <c r="AB293" t="s">
        <v>72</v>
      </c>
      <c r="AC293" t="s">
        <v>73</v>
      </c>
      <c r="AD293" t="s">
        <v>73</v>
      </c>
      <c r="AE293" t="s">
        <v>74</v>
      </c>
      <c r="AF293">
        <v>0.15868229888668481</v>
      </c>
      <c r="AH293" t="s">
        <v>75</v>
      </c>
      <c r="AI293" t="s">
        <v>76</v>
      </c>
      <c r="AJ293" t="s">
        <v>411</v>
      </c>
      <c r="AK293" t="s">
        <v>72</v>
      </c>
      <c r="AL293" t="s">
        <v>312</v>
      </c>
      <c r="AM293">
        <v>2</v>
      </c>
      <c r="AN293">
        <v>84.55959913290252</v>
      </c>
      <c r="AO293">
        <v>89.034920628503798</v>
      </c>
      <c r="AP293">
        <v>89.034920628503798</v>
      </c>
      <c r="AQ293">
        <v>89.034920628503798</v>
      </c>
      <c r="AR293">
        <v>89.034920528576819</v>
      </c>
      <c r="AS293">
        <v>0.8</v>
      </c>
      <c r="AT293">
        <v>0.1572760778855655</v>
      </c>
      <c r="AU293">
        <v>-0.14202767689657511</v>
      </c>
      <c r="AV293">
        <v>-0.14202767689657511</v>
      </c>
      <c r="AW293">
        <v>-0.14202759762991951</v>
      </c>
      <c r="AX293">
        <v>0.28923102328385192</v>
      </c>
      <c r="AY293">
        <v>-2.1237211350002561E-3</v>
      </c>
      <c r="AZ293">
        <v>-2.1237211350002561E-3</v>
      </c>
      <c r="BA293">
        <v>-2.1237226196859642E-3</v>
      </c>
      <c r="BB293">
        <v>0.24985856662279721</v>
      </c>
      <c r="BC293">
        <v>-3.103114249966898E-3</v>
      </c>
      <c r="BD293">
        <v>-3.103114249966898E-3</v>
      </c>
      <c r="BE293">
        <v>-3.1031142851012379E-3</v>
      </c>
      <c r="BF293">
        <v>355.44331684622267</v>
      </c>
      <c r="BG293">
        <v>-1.165433716334352E-2</v>
      </c>
      <c r="BH293">
        <v>-1.165433716334352E-2</v>
      </c>
      <c r="BI293">
        <v>-1.1654336055526571E-2</v>
      </c>
      <c r="BJ293" t="s">
        <v>197</v>
      </c>
    </row>
    <row r="294" spans="1:62" x14ac:dyDescent="0.3">
      <c r="A294" s="1">
        <v>46148.547685185193</v>
      </c>
      <c r="B294" t="s">
        <v>413</v>
      </c>
      <c r="C294">
        <v>2</v>
      </c>
      <c r="D294" t="s">
        <v>63</v>
      </c>
      <c r="E294" t="s">
        <v>64</v>
      </c>
      <c r="F294" t="s">
        <v>65</v>
      </c>
      <c r="G294" t="s">
        <v>66</v>
      </c>
      <c r="H294">
        <v>5</v>
      </c>
      <c r="I294">
        <v>5</v>
      </c>
      <c r="J294" t="s">
        <v>67</v>
      </c>
      <c r="K294">
        <v>4</v>
      </c>
      <c r="L294">
        <v>1</v>
      </c>
      <c r="M294">
        <v>124</v>
      </c>
      <c r="N294" t="s">
        <v>68</v>
      </c>
      <c r="O294">
        <v>300</v>
      </c>
      <c r="P294">
        <v>0.38374951324990841</v>
      </c>
      <c r="Q294">
        <v>1024</v>
      </c>
      <c r="R294">
        <v>47</v>
      </c>
      <c r="S294">
        <v>0.1208409130064555</v>
      </c>
      <c r="T294">
        <v>0.38950682819532889</v>
      </c>
      <c r="U294">
        <v>-0.25415016056650019</v>
      </c>
      <c r="V294">
        <v>0.38669502434134562</v>
      </c>
      <c r="W294">
        <v>0.38669502434134562</v>
      </c>
      <c r="X294">
        <v>-0.31979686653669648</v>
      </c>
      <c r="Y294" t="s">
        <v>69</v>
      </c>
      <c r="Z294" t="s">
        <v>70</v>
      </c>
      <c r="AA294" t="s">
        <v>71</v>
      </c>
      <c r="AB294" t="s">
        <v>72</v>
      </c>
      <c r="AC294" t="s">
        <v>73</v>
      </c>
      <c r="AD294" t="s">
        <v>73</v>
      </c>
      <c r="AE294" t="s">
        <v>74</v>
      </c>
      <c r="AF294">
        <v>0.15868229888668481</v>
      </c>
      <c r="AH294" t="s">
        <v>75</v>
      </c>
      <c r="AI294" t="s">
        <v>76</v>
      </c>
      <c r="AJ294" t="s">
        <v>411</v>
      </c>
      <c r="AK294" t="s">
        <v>72</v>
      </c>
      <c r="AL294" t="s">
        <v>312</v>
      </c>
      <c r="AM294">
        <v>2</v>
      </c>
      <c r="AN294">
        <v>79.461923648136676</v>
      </c>
      <c r="AO294">
        <v>84.007405890214173</v>
      </c>
      <c r="AP294">
        <v>84.007405890214173</v>
      </c>
      <c r="AQ294">
        <v>84.007405890214173</v>
      </c>
      <c r="AR294">
        <v>91.92311039832363</v>
      </c>
      <c r="AS294">
        <v>0.8</v>
      </c>
      <c r="AT294">
        <v>0.1478322561744885</v>
      </c>
      <c r="AU294">
        <v>-7.3453320804264477E-2</v>
      </c>
      <c r="AV294">
        <v>-7.3453320804264477E-2</v>
      </c>
      <c r="AW294">
        <v>-6.4650890275723683E-3</v>
      </c>
      <c r="AX294">
        <v>3.7296287680937977E-2</v>
      </c>
      <c r="AY294">
        <v>0.87077632900166924</v>
      </c>
      <c r="AZ294">
        <v>0.87077632900166924</v>
      </c>
      <c r="BA294">
        <v>-1.509501754509551</v>
      </c>
      <c r="BB294">
        <v>7.3450201775492163E-2</v>
      </c>
      <c r="BC294">
        <v>0.70512067231013154</v>
      </c>
      <c r="BD294">
        <v>0.70512067231013154</v>
      </c>
      <c r="BE294">
        <v>0.28033072966925199</v>
      </c>
      <c r="BF294">
        <v>335.77104481522451</v>
      </c>
      <c r="BG294">
        <v>4.433641685785672E-2</v>
      </c>
      <c r="BH294">
        <v>4.433641685785672E-2</v>
      </c>
      <c r="BI294">
        <v>-4.3551352278924149E-2</v>
      </c>
      <c r="BJ294" t="s">
        <v>197</v>
      </c>
    </row>
    <row r="295" spans="1:62" x14ac:dyDescent="0.3">
      <c r="A295" s="1">
        <v>46148.54791666667</v>
      </c>
      <c r="B295" t="s">
        <v>414</v>
      </c>
      <c r="C295">
        <v>3</v>
      </c>
      <c r="D295" t="s">
        <v>63</v>
      </c>
      <c r="E295" t="s">
        <v>64</v>
      </c>
      <c r="F295" t="s">
        <v>65</v>
      </c>
      <c r="G295" t="s">
        <v>66</v>
      </c>
      <c r="H295">
        <v>5</v>
      </c>
      <c r="I295">
        <v>5</v>
      </c>
      <c r="J295" t="s">
        <v>67</v>
      </c>
      <c r="K295">
        <v>4</v>
      </c>
      <c r="L295">
        <v>1</v>
      </c>
      <c r="M295">
        <v>124</v>
      </c>
      <c r="N295" t="s">
        <v>68</v>
      </c>
      <c r="O295">
        <v>300</v>
      </c>
      <c r="P295">
        <v>0.38374951324990841</v>
      </c>
      <c r="Q295">
        <v>1024</v>
      </c>
      <c r="R295">
        <v>32</v>
      </c>
      <c r="S295">
        <v>0.26035060439675778</v>
      </c>
      <c r="T295">
        <v>-3.4903378746165607E-2</v>
      </c>
      <c r="U295">
        <v>-3.4903368039794658E-2</v>
      </c>
      <c r="V295">
        <v>-2.715237528637238E-2</v>
      </c>
      <c r="W295">
        <v>-2.715237528637238E-2</v>
      </c>
      <c r="X295">
        <v>-2.7152377558129881E-2</v>
      </c>
      <c r="Y295" t="s">
        <v>69</v>
      </c>
      <c r="Z295" t="s">
        <v>70</v>
      </c>
      <c r="AA295" t="s">
        <v>71</v>
      </c>
      <c r="AB295" t="s">
        <v>72</v>
      </c>
      <c r="AC295" t="s">
        <v>73</v>
      </c>
      <c r="AD295" t="s">
        <v>73</v>
      </c>
      <c r="AE295" t="s">
        <v>74</v>
      </c>
      <c r="AF295">
        <v>0.15868229888668481</v>
      </c>
      <c r="AH295" t="s">
        <v>75</v>
      </c>
      <c r="AI295" t="s">
        <v>76</v>
      </c>
      <c r="AJ295" t="s">
        <v>411</v>
      </c>
      <c r="AK295" t="s">
        <v>72</v>
      </c>
      <c r="AL295" t="s">
        <v>312</v>
      </c>
      <c r="AM295">
        <v>2</v>
      </c>
      <c r="AN295">
        <v>84.726627640342102</v>
      </c>
      <c r="AO295">
        <v>89.173032968264906</v>
      </c>
      <c r="AP295">
        <v>89.173032968264906</v>
      </c>
      <c r="AQ295">
        <v>89.173032968264906</v>
      </c>
      <c r="AR295">
        <v>89.173032818883911</v>
      </c>
      <c r="AS295">
        <v>0.8</v>
      </c>
      <c r="AT295">
        <v>0.15036739001070479</v>
      </c>
      <c r="AU295">
        <v>-9.186167027812786E-2</v>
      </c>
      <c r="AV295">
        <v>-9.186167027812786E-2</v>
      </c>
      <c r="AW295">
        <v>-9.1861665991488817E-2</v>
      </c>
      <c r="AX295">
        <v>0.28906806281171521</v>
      </c>
      <c r="AY295">
        <v>-1.559097904471729E-3</v>
      </c>
      <c r="AZ295">
        <v>-1.559097904471729E-3</v>
      </c>
      <c r="BA295">
        <v>-1.5591129228627041E-3</v>
      </c>
      <c r="BB295">
        <v>0.24956911973884391</v>
      </c>
      <c r="BC295">
        <v>-1.94107656349507E-3</v>
      </c>
      <c r="BD295">
        <v>-1.94107656349507E-3</v>
      </c>
      <c r="BE295">
        <v>-1.94107663013221E-3</v>
      </c>
      <c r="BF295">
        <v>356.0031273004987</v>
      </c>
      <c r="BG295">
        <v>-1.3247656399396851E-2</v>
      </c>
      <c r="BH295">
        <v>-1.3247656399396851E-2</v>
      </c>
      <c r="BI295">
        <v>-1.324765468803824E-2</v>
      </c>
      <c r="BJ295" t="s">
        <v>197</v>
      </c>
    </row>
    <row r="296" spans="1:62" x14ac:dyDescent="0.3">
      <c r="A296" s="1">
        <v>46148.548125000001</v>
      </c>
      <c r="B296" t="s">
        <v>415</v>
      </c>
      <c r="C296">
        <v>4</v>
      </c>
      <c r="D296" t="s">
        <v>63</v>
      </c>
      <c r="E296" t="s">
        <v>64</v>
      </c>
      <c r="F296" t="s">
        <v>65</v>
      </c>
      <c r="G296" t="s">
        <v>66</v>
      </c>
      <c r="H296">
        <v>5</v>
      </c>
      <c r="I296">
        <v>5</v>
      </c>
      <c r="J296" t="s">
        <v>67</v>
      </c>
      <c r="K296">
        <v>4</v>
      </c>
      <c r="L296">
        <v>1</v>
      </c>
      <c r="M296">
        <v>124</v>
      </c>
      <c r="N296" t="s">
        <v>68</v>
      </c>
      <c r="O296">
        <v>300</v>
      </c>
      <c r="P296">
        <v>0.38374951324990841</v>
      </c>
      <c r="Q296">
        <v>1024</v>
      </c>
      <c r="R296">
        <v>70</v>
      </c>
      <c r="S296">
        <v>0.1982969093610509</v>
      </c>
      <c r="T296">
        <v>0.1541920501396041</v>
      </c>
      <c r="U296">
        <v>1.8084475925355729E-2</v>
      </c>
      <c r="V296">
        <v>0.16276494733323391</v>
      </c>
      <c r="W296">
        <v>0.16276494733323391</v>
      </c>
      <c r="X296">
        <v>6.9185710409356588E-2</v>
      </c>
      <c r="Y296" t="s">
        <v>69</v>
      </c>
      <c r="Z296" t="s">
        <v>70</v>
      </c>
      <c r="AA296" t="s">
        <v>71</v>
      </c>
      <c r="AB296" t="s">
        <v>72</v>
      </c>
      <c r="AC296" t="s">
        <v>73</v>
      </c>
      <c r="AD296" t="s">
        <v>73</v>
      </c>
      <c r="AE296" t="s">
        <v>74</v>
      </c>
      <c r="AF296">
        <v>0.15868229888668481</v>
      </c>
      <c r="AH296" t="s">
        <v>75</v>
      </c>
      <c r="AI296" t="s">
        <v>76</v>
      </c>
      <c r="AJ296" t="s">
        <v>411</v>
      </c>
      <c r="AK296" t="s">
        <v>72</v>
      </c>
      <c r="AL296" t="s">
        <v>312</v>
      </c>
      <c r="AM296">
        <v>2</v>
      </c>
      <c r="AN296">
        <v>74.163502833524845</v>
      </c>
      <c r="AO296">
        <v>78.213158092286164</v>
      </c>
      <c r="AP296">
        <v>78.213158092286164</v>
      </c>
      <c r="AQ296">
        <v>78.213158092286164</v>
      </c>
      <c r="AR296">
        <v>90.610045012550415</v>
      </c>
      <c r="AS296">
        <v>0.8</v>
      </c>
      <c r="AT296">
        <v>0.16038506777687639</v>
      </c>
      <c r="AU296">
        <v>-0.1646029633025099</v>
      </c>
      <c r="AV296">
        <v>-0.1646029633025099</v>
      </c>
      <c r="AW296">
        <v>-0.1646029794344839</v>
      </c>
      <c r="AX296">
        <v>0.28985755699124682</v>
      </c>
      <c r="AY296">
        <v>-4.2945266147946803E-3</v>
      </c>
      <c r="AZ296">
        <v>-4.2945266147946803E-3</v>
      </c>
      <c r="BA296">
        <v>-4.2945247502139683E-3</v>
      </c>
      <c r="BB296">
        <v>7.250803348228485E-2</v>
      </c>
      <c r="BC296">
        <v>0.70890317999773311</v>
      </c>
      <c r="BD296">
        <v>0.70890317999773311</v>
      </c>
      <c r="BE296">
        <v>0.47555571881782621</v>
      </c>
      <c r="BF296">
        <v>312.32988171089562</v>
      </c>
      <c r="BG296">
        <v>0.1110540992525081</v>
      </c>
      <c r="BH296">
        <v>0.1110540992525081</v>
      </c>
      <c r="BI296">
        <v>-2.9915372995699348E-2</v>
      </c>
      <c r="BJ296" t="s">
        <v>197</v>
      </c>
    </row>
    <row r="297" spans="1:62" x14ac:dyDescent="0.3">
      <c r="A297" s="1">
        <v>46148.548414351862</v>
      </c>
      <c r="B297" t="s">
        <v>416</v>
      </c>
      <c r="C297">
        <v>5</v>
      </c>
      <c r="D297" t="s">
        <v>63</v>
      </c>
      <c r="E297" t="s">
        <v>64</v>
      </c>
      <c r="F297" t="s">
        <v>65</v>
      </c>
      <c r="G297" t="s">
        <v>66</v>
      </c>
      <c r="H297">
        <v>5</v>
      </c>
      <c r="I297">
        <v>5</v>
      </c>
      <c r="J297" t="s">
        <v>67</v>
      </c>
      <c r="K297">
        <v>4</v>
      </c>
      <c r="L297">
        <v>1</v>
      </c>
      <c r="M297">
        <v>124</v>
      </c>
      <c r="N297" t="s">
        <v>68</v>
      </c>
      <c r="O297">
        <v>300</v>
      </c>
      <c r="P297">
        <v>0.38374951324990841</v>
      </c>
      <c r="Q297">
        <v>1024</v>
      </c>
      <c r="R297">
        <v>50</v>
      </c>
      <c r="S297">
        <v>0.26561018078923537</v>
      </c>
      <c r="T297">
        <v>-6.750107109746839E-2</v>
      </c>
      <c r="U297">
        <v>-6.7501085306796771E-2</v>
      </c>
      <c r="V297">
        <v>-5.0516012095489782E-2</v>
      </c>
      <c r="W297">
        <v>-5.0516012095489782E-2</v>
      </c>
      <c r="X297">
        <v>-5.0516706121185077E-2</v>
      </c>
      <c r="Y297" t="s">
        <v>69</v>
      </c>
      <c r="Z297" t="s">
        <v>70</v>
      </c>
      <c r="AA297" t="s">
        <v>71</v>
      </c>
      <c r="AB297" t="s">
        <v>72</v>
      </c>
      <c r="AC297" t="s">
        <v>73</v>
      </c>
      <c r="AD297" t="s">
        <v>73</v>
      </c>
      <c r="AE297" t="s">
        <v>74</v>
      </c>
      <c r="AF297">
        <v>0.15868229888668481</v>
      </c>
      <c r="AH297" t="s">
        <v>75</v>
      </c>
      <c r="AI297" t="s">
        <v>76</v>
      </c>
      <c r="AJ297" t="s">
        <v>411</v>
      </c>
      <c r="AK297" t="s">
        <v>72</v>
      </c>
      <c r="AL297" t="s">
        <v>312</v>
      </c>
      <c r="AM297">
        <v>2</v>
      </c>
      <c r="AN297">
        <v>87.133980824431077</v>
      </c>
      <c r="AO297">
        <v>91.595901569089889</v>
      </c>
      <c r="AP297">
        <v>91.595901569089889</v>
      </c>
      <c r="AQ297">
        <v>91.595901569089889</v>
      </c>
      <c r="AR297">
        <v>91.595901823184903</v>
      </c>
      <c r="AS297">
        <v>0.8</v>
      </c>
      <c r="AT297">
        <v>0.15872694624264291</v>
      </c>
      <c r="AU297">
        <v>-0.1525628570815836</v>
      </c>
      <c r="AV297">
        <v>-0.1525628570815836</v>
      </c>
      <c r="AW297">
        <v>-0.15256523077057799</v>
      </c>
      <c r="AX297">
        <v>0.29011180049440621</v>
      </c>
      <c r="AY297">
        <v>-5.175426051403198E-3</v>
      </c>
      <c r="AZ297">
        <v>-5.175426051403198E-3</v>
      </c>
      <c r="BA297">
        <v>-5.175826730771993E-3</v>
      </c>
      <c r="BB297">
        <v>0.24996299191043339</v>
      </c>
      <c r="BC297">
        <v>-3.5223487499089772E-3</v>
      </c>
      <c r="BD297">
        <v>-3.5223487499089772E-3</v>
      </c>
      <c r="BE297">
        <v>-3.5223488511442191E-3</v>
      </c>
      <c r="BF297">
        <v>365.68480453771258</v>
      </c>
      <c r="BG297">
        <v>-4.0803416499060052E-2</v>
      </c>
      <c r="BH297">
        <v>-4.0803416499060052E-2</v>
      </c>
      <c r="BI297">
        <v>-4.080341813223809E-2</v>
      </c>
      <c r="BJ297" t="s">
        <v>197</v>
      </c>
    </row>
    <row r="298" spans="1:62" x14ac:dyDescent="0.3">
      <c r="A298" s="1">
        <v>46148.548657407409</v>
      </c>
      <c r="B298" t="s">
        <v>417</v>
      </c>
      <c r="C298">
        <v>6</v>
      </c>
      <c r="D298" t="s">
        <v>63</v>
      </c>
      <c r="E298" t="s">
        <v>64</v>
      </c>
      <c r="F298" t="s">
        <v>65</v>
      </c>
      <c r="G298" t="s">
        <v>66</v>
      </c>
      <c r="H298">
        <v>5</v>
      </c>
      <c r="I298">
        <v>5</v>
      </c>
      <c r="J298" t="s">
        <v>67</v>
      </c>
      <c r="K298">
        <v>4</v>
      </c>
      <c r="L298">
        <v>1</v>
      </c>
      <c r="M298">
        <v>124</v>
      </c>
      <c r="N298" t="s">
        <v>68</v>
      </c>
      <c r="O298">
        <v>300</v>
      </c>
      <c r="P298">
        <v>0.38374951324990841</v>
      </c>
      <c r="Q298">
        <v>1024</v>
      </c>
      <c r="R298">
        <v>40</v>
      </c>
      <c r="S298">
        <v>0.1985102149320416</v>
      </c>
      <c r="T298">
        <v>0.1767879089274019</v>
      </c>
      <c r="U298">
        <v>-0.1003527977675245</v>
      </c>
      <c r="V298">
        <v>0.17432662780937469</v>
      </c>
      <c r="W298">
        <v>0.17432662780937469</v>
      </c>
      <c r="X298">
        <v>-0.1183492252018585</v>
      </c>
      <c r="Y298" t="s">
        <v>69</v>
      </c>
      <c r="Z298" t="s">
        <v>70</v>
      </c>
      <c r="AA298" t="s">
        <v>71</v>
      </c>
      <c r="AB298" t="s">
        <v>72</v>
      </c>
      <c r="AC298" t="s">
        <v>73</v>
      </c>
      <c r="AD298" t="s">
        <v>73</v>
      </c>
      <c r="AE298" t="s">
        <v>74</v>
      </c>
      <c r="AF298">
        <v>0.15868229888668481</v>
      </c>
      <c r="AH298" t="s">
        <v>75</v>
      </c>
      <c r="AI298" t="s">
        <v>76</v>
      </c>
      <c r="AJ298" t="s">
        <v>411</v>
      </c>
      <c r="AK298" t="s">
        <v>72</v>
      </c>
      <c r="AL298" t="s">
        <v>312</v>
      </c>
      <c r="AM298">
        <v>2</v>
      </c>
      <c r="AN298">
        <v>80.709444238569915</v>
      </c>
      <c r="AO298">
        <v>84.983397736243063</v>
      </c>
      <c r="AP298">
        <v>84.983397736243063</v>
      </c>
      <c r="AQ298">
        <v>84.983397736243063</v>
      </c>
      <c r="AR298">
        <v>94.104594208536156</v>
      </c>
      <c r="AS298">
        <v>0.8</v>
      </c>
      <c r="AT298">
        <v>0.14405945904913409</v>
      </c>
      <c r="AU298">
        <v>-4.6057935603944999E-2</v>
      </c>
      <c r="AV298">
        <v>-4.6057935603944999E-2</v>
      </c>
      <c r="AW298">
        <v>-4.6057988728684503E-2</v>
      </c>
      <c r="AX298">
        <v>0.3071821078190024</v>
      </c>
      <c r="AY298">
        <v>-6.432039502056508E-2</v>
      </c>
      <c r="AZ298">
        <v>-6.432039502056508E-2</v>
      </c>
      <c r="BA298">
        <v>-6.4320397985638378E-2</v>
      </c>
      <c r="BB298">
        <v>5.635536004462894E-2</v>
      </c>
      <c r="BC298">
        <v>0.77375105472854488</v>
      </c>
      <c r="BD298">
        <v>0.77375105472854488</v>
      </c>
      <c r="BE298">
        <v>-0.29386704796906499</v>
      </c>
      <c r="BF298">
        <v>339.42599401805899</v>
      </c>
      <c r="BG298">
        <v>3.3933787133469839E-2</v>
      </c>
      <c r="BH298">
        <v>3.3933787133469839E-2</v>
      </c>
      <c r="BI298">
        <v>-6.915146612404155E-2</v>
      </c>
      <c r="BJ298" t="s">
        <v>197</v>
      </c>
    </row>
    <row r="299" spans="1:62" x14ac:dyDescent="0.3">
      <c r="A299" s="1">
        <v>46148.548888888887</v>
      </c>
      <c r="B299" t="s">
        <v>418</v>
      </c>
      <c r="C299">
        <v>7</v>
      </c>
      <c r="D299" t="s">
        <v>63</v>
      </c>
      <c r="E299" t="s">
        <v>64</v>
      </c>
      <c r="F299" t="s">
        <v>65</v>
      </c>
      <c r="G299" t="s">
        <v>66</v>
      </c>
      <c r="H299">
        <v>5</v>
      </c>
      <c r="I299">
        <v>5</v>
      </c>
      <c r="J299" t="s">
        <v>67</v>
      </c>
      <c r="K299">
        <v>4</v>
      </c>
      <c r="L299">
        <v>1</v>
      </c>
      <c r="M299">
        <v>124</v>
      </c>
      <c r="N299" t="s">
        <v>68</v>
      </c>
      <c r="O299">
        <v>300</v>
      </c>
      <c r="P299">
        <v>0.38374951324990841</v>
      </c>
      <c r="Q299">
        <v>1024</v>
      </c>
      <c r="R299">
        <v>43</v>
      </c>
      <c r="S299">
        <v>0.19188074530578891</v>
      </c>
      <c r="T299">
        <v>0.13576233635435089</v>
      </c>
      <c r="U299">
        <v>-0.28740729047340408</v>
      </c>
      <c r="V299">
        <v>0.14871802580789839</v>
      </c>
      <c r="W299">
        <v>0.14871802580789839</v>
      </c>
      <c r="X299">
        <v>-0.13324358579105119</v>
      </c>
      <c r="Y299" t="s">
        <v>69</v>
      </c>
      <c r="Z299" t="s">
        <v>70</v>
      </c>
      <c r="AA299" t="s">
        <v>71</v>
      </c>
      <c r="AB299" t="s">
        <v>72</v>
      </c>
      <c r="AC299" t="s">
        <v>73</v>
      </c>
      <c r="AD299" t="s">
        <v>73</v>
      </c>
      <c r="AE299" t="s">
        <v>74</v>
      </c>
      <c r="AF299">
        <v>0.15868229888668481</v>
      </c>
      <c r="AH299" t="s">
        <v>75</v>
      </c>
      <c r="AI299" t="s">
        <v>76</v>
      </c>
      <c r="AJ299" t="s">
        <v>411</v>
      </c>
      <c r="AK299" t="s">
        <v>72</v>
      </c>
      <c r="AL299" t="s">
        <v>312</v>
      </c>
      <c r="AM299">
        <v>2</v>
      </c>
      <c r="AN299">
        <v>83.954670045664798</v>
      </c>
      <c r="AO299">
        <v>88.399911224050371</v>
      </c>
      <c r="AP299">
        <v>88.399911224050371</v>
      </c>
      <c r="AQ299">
        <v>88.399911224050371</v>
      </c>
      <c r="AR299">
        <v>88.483156848215827</v>
      </c>
      <c r="AS299">
        <v>0.8</v>
      </c>
      <c r="AT299">
        <v>0.16070282190759269</v>
      </c>
      <c r="AU299">
        <v>-0.16691026913442511</v>
      </c>
      <c r="AV299">
        <v>-0.16691026913442511</v>
      </c>
      <c r="AW299">
        <v>-0.1174362042186696</v>
      </c>
      <c r="AX299">
        <v>6.6458996159144676E-2</v>
      </c>
      <c r="AY299">
        <v>0.76973377275460098</v>
      </c>
      <c r="AZ299">
        <v>0.76973377275460098</v>
      </c>
      <c r="BA299">
        <v>-0.40758673877779961</v>
      </c>
      <c r="BB299">
        <v>0.24980847696980329</v>
      </c>
      <c r="BC299">
        <v>-2.9020201366491971E-3</v>
      </c>
      <c r="BD299">
        <v>-2.9020201366491971E-3</v>
      </c>
      <c r="BE299">
        <v>-2.902020176639875E-3</v>
      </c>
      <c r="BF299">
        <v>353.12267460116351</v>
      </c>
      <c r="BG299">
        <v>-5.0493802519315789E-3</v>
      </c>
      <c r="BH299">
        <v>-5.0493802519315789E-3</v>
      </c>
      <c r="BI299">
        <v>-5.049379991098002E-3</v>
      </c>
      <c r="BJ299" t="s">
        <v>197</v>
      </c>
    </row>
    <row r="300" spans="1:62" x14ac:dyDescent="0.3">
      <c r="A300" s="1">
        <v>46148.549108796287</v>
      </c>
      <c r="B300" t="s">
        <v>419</v>
      </c>
      <c r="C300">
        <v>8</v>
      </c>
      <c r="D300" t="s">
        <v>63</v>
      </c>
      <c r="E300" t="s">
        <v>64</v>
      </c>
      <c r="F300" t="s">
        <v>65</v>
      </c>
      <c r="G300" t="s">
        <v>66</v>
      </c>
      <c r="H300">
        <v>5</v>
      </c>
      <c r="I300">
        <v>5</v>
      </c>
      <c r="J300" t="s">
        <v>67</v>
      </c>
      <c r="K300">
        <v>4</v>
      </c>
      <c r="L300">
        <v>1</v>
      </c>
      <c r="M300">
        <v>124</v>
      </c>
      <c r="N300" t="s">
        <v>68</v>
      </c>
      <c r="O300">
        <v>300</v>
      </c>
      <c r="P300">
        <v>0.38374951324990841</v>
      </c>
      <c r="Q300">
        <v>1024</v>
      </c>
      <c r="R300">
        <v>45</v>
      </c>
      <c r="S300">
        <v>0.1923166991190382</v>
      </c>
      <c r="T300">
        <v>0.19262403341236251</v>
      </c>
      <c r="U300">
        <v>0.17300257044727119</v>
      </c>
      <c r="V300">
        <v>0.18863107992018019</v>
      </c>
      <c r="W300">
        <v>0.18863107992018019</v>
      </c>
      <c r="X300">
        <v>0.17004544631933119</v>
      </c>
      <c r="Y300" t="s">
        <v>69</v>
      </c>
      <c r="Z300" t="s">
        <v>70</v>
      </c>
      <c r="AA300" t="s">
        <v>71</v>
      </c>
      <c r="AB300" t="s">
        <v>72</v>
      </c>
      <c r="AC300" t="s">
        <v>73</v>
      </c>
      <c r="AD300" t="s">
        <v>73</v>
      </c>
      <c r="AE300" t="s">
        <v>74</v>
      </c>
      <c r="AF300">
        <v>0.15868229888668481</v>
      </c>
      <c r="AH300" t="s">
        <v>75</v>
      </c>
      <c r="AI300" t="s">
        <v>76</v>
      </c>
      <c r="AJ300" t="s">
        <v>411</v>
      </c>
      <c r="AK300" t="s">
        <v>72</v>
      </c>
      <c r="AL300" t="s">
        <v>312</v>
      </c>
      <c r="AM300">
        <v>2</v>
      </c>
      <c r="AN300">
        <v>81.024100306849803</v>
      </c>
      <c r="AO300">
        <v>85.516452982306646</v>
      </c>
      <c r="AP300">
        <v>85.516452982306646</v>
      </c>
      <c r="AQ300">
        <v>85.516452982306646</v>
      </c>
      <c r="AR300">
        <v>88.988974676392431</v>
      </c>
      <c r="AS300">
        <v>0.8</v>
      </c>
      <c r="AT300">
        <v>0.1453833473950733</v>
      </c>
      <c r="AU300">
        <v>-5.5671076728200493E-2</v>
      </c>
      <c r="AV300">
        <v>-5.5671076728200493E-2</v>
      </c>
      <c r="AW300">
        <v>-5.5671085369199291E-2</v>
      </c>
      <c r="AX300">
        <v>0.29274452810726181</v>
      </c>
      <c r="AY300">
        <v>-1.4297264926690371E-2</v>
      </c>
      <c r="AZ300">
        <v>-1.4297264926690371E-2</v>
      </c>
      <c r="BA300">
        <v>-1.4297264000632909E-2</v>
      </c>
      <c r="BB300">
        <v>5.0643807666291271E-2</v>
      </c>
      <c r="BC300">
        <v>0.79668113095267379</v>
      </c>
      <c r="BD300">
        <v>0.79668113095267379</v>
      </c>
      <c r="BE300">
        <v>0.76184754478826089</v>
      </c>
      <c r="BF300">
        <v>341.57704024605749</v>
      </c>
      <c r="BG300">
        <v>2.781153038293693E-2</v>
      </c>
      <c r="BH300">
        <v>2.781153038293693E-2</v>
      </c>
      <c r="BI300">
        <v>-1.169741014110182E-2</v>
      </c>
      <c r="BJ300" t="s">
        <v>197</v>
      </c>
    </row>
    <row r="301" spans="1:62" x14ac:dyDescent="0.3">
      <c r="A301" s="1">
        <v>46148.549363425933</v>
      </c>
      <c r="B301" t="s">
        <v>420</v>
      </c>
      <c r="C301">
        <v>9</v>
      </c>
      <c r="D301" t="s">
        <v>63</v>
      </c>
      <c r="E301" t="s">
        <v>64</v>
      </c>
      <c r="F301" t="s">
        <v>65</v>
      </c>
      <c r="G301" t="s">
        <v>66</v>
      </c>
      <c r="H301">
        <v>5</v>
      </c>
      <c r="I301">
        <v>5</v>
      </c>
      <c r="J301" t="s">
        <v>67</v>
      </c>
      <c r="K301">
        <v>4</v>
      </c>
      <c r="L301">
        <v>1</v>
      </c>
      <c r="M301">
        <v>124</v>
      </c>
      <c r="N301" t="s">
        <v>68</v>
      </c>
      <c r="O301">
        <v>300</v>
      </c>
      <c r="P301">
        <v>0.38374951324990841</v>
      </c>
      <c r="Q301">
        <v>1024</v>
      </c>
      <c r="R301">
        <v>55</v>
      </c>
      <c r="S301">
        <v>0.19416459243324649</v>
      </c>
      <c r="T301">
        <v>0.1802087964071333</v>
      </c>
      <c r="U301">
        <v>1.5219937638740411E-2</v>
      </c>
      <c r="V301">
        <v>0.18167797386903881</v>
      </c>
      <c r="W301">
        <v>0.18167797386903881</v>
      </c>
      <c r="X301">
        <v>7.3773014386382951E-4</v>
      </c>
      <c r="Y301" t="s">
        <v>69</v>
      </c>
      <c r="Z301" t="s">
        <v>70</v>
      </c>
      <c r="AA301" t="s">
        <v>71</v>
      </c>
      <c r="AB301" t="s">
        <v>72</v>
      </c>
      <c r="AC301" t="s">
        <v>73</v>
      </c>
      <c r="AD301" t="s">
        <v>73</v>
      </c>
      <c r="AE301" t="s">
        <v>74</v>
      </c>
      <c r="AF301">
        <v>0.15868229888668481</v>
      </c>
      <c r="AH301" t="s">
        <v>75</v>
      </c>
      <c r="AI301" t="s">
        <v>76</v>
      </c>
      <c r="AJ301" t="s">
        <v>411</v>
      </c>
      <c r="AK301" t="s">
        <v>72</v>
      </c>
      <c r="AL301" t="s">
        <v>312</v>
      </c>
      <c r="AM301">
        <v>2</v>
      </c>
      <c r="AN301">
        <v>81.077372351063133</v>
      </c>
      <c r="AO301">
        <v>85.680756594829433</v>
      </c>
      <c r="AP301">
        <v>85.680756594829433</v>
      </c>
      <c r="AQ301">
        <v>85.680756594829433</v>
      </c>
      <c r="AR301">
        <v>88.45210013448002</v>
      </c>
      <c r="AS301">
        <v>0.8</v>
      </c>
      <c r="AT301">
        <v>0.14950556960752179</v>
      </c>
      <c r="AU301">
        <v>-8.5603739852972982E-2</v>
      </c>
      <c r="AV301">
        <v>-8.5603739852972982E-2</v>
      </c>
      <c r="AW301">
        <v>-8.5603707083416136E-2</v>
      </c>
      <c r="AX301">
        <v>0.29369109258913839</v>
      </c>
      <c r="AY301">
        <v>-1.7576908687247261E-2</v>
      </c>
      <c r="AZ301">
        <v>-1.7576908687247261E-2</v>
      </c>
      <c r="BA301">
        <v>-1.7576928709353231E-2</v>
      </c>
      <c r="BB301">
        <v>4.8835159095821867E-2</v>
      </c>
      <c r="BC301">
        <v>0.8039422828841204</v>
      </c>
      <c r="BD301">
        <v>0.8039422828841204</v>
      </c>
      <c r="BE301">
        <v>0.11124113955744031</v>
      </c>
      <c r="BF301">
        <v>342.23099455802497</v>
      </c>
      <c r="BG301">
        <v>2.5950261132248739E-2</v>
      </c>
      <c r="BH301">
        <v>2.5950261132248739E-2</v>
      </c>
      <c r="BI301">
        <v>-5.1095831892222776E-3</v>
      </c>
      <c r="BJ301" t="s">
        <v>197</v>
      </c>
    </row>
    <row r="302" spans="1:62" x14ac:dyDescent="0.3">
      <c r="A302" s="1">
        <v>46148.549629629633</v>
      </c>
      <c r="B302" t="s">
        <v>421</v>
      </c>
      <c r="C302">
        <v>0</v>
      </c>
      <c r="D302" t="s">
        <v>63</v>
      </c>
      <c r="E302" t="s">
        <v>64</v>
      </c>
      <c r="F302" t="s">
        <v>65</v>
      </c>
      <c r="G302" t="s">
        <v>66</v>
      </c>
      <c r="H302">
        <v>5</v>
      </c>
      <c r="I302">
        <v>5</v>
      </c>
      <c r="J302" t="s">
        <v>67</v>
      </c>
      <c r="K302">
        <v>4</v>
      </c>
      <c r="L302">
        <v>1</v>
      </c>
      <c r="M302">
        <v>124</v>
      </c>
      <c r="N302" t="s">
        <v>187</v>
      </c>
      <c r="O302">
        <v>4000</v>
      </c>
      <c r="P302" t="s">
        <v>422</v>
      </c>
      <c r="Q302">
        <v>64</v>
      </c>
      <c r="R302">
        <v>4000</v>
      </c>
      <c r="S302">
        <v>0.17197554842344789</v>
      </c>
      <c r="T302">
        <v>0.35562591777178298</v>
      </c>
      <c r="U302">
        <v>0.12796801325815771</v>
      </c>
      <c r="V302">
        <v>0.366033123429098</v>
      </c>
      <c r="W302">
        <v>0.366033123429098</v>
      </c>
      <c r="X302">
        <v>0.1322173405434203</v>
      </c>
      <c r="Y302" t="s">
        <v>69</v>
      </c>
      <c r="Z302" t="s">
        <v>70</v>
      </c>
      <c r="AA302" t="s">
        <v>71</v>
      </c>
      <c r="AB302" t="s">
        <v>72</v>
      </c>
      <c r="AC302" t="s">
        <v>73</v>
      </c>
      <c r="AD302" t="s">
        <v>73</v>
      </c>
      <c r="AE302" t="s">
        <v>74</v>
      </c>
      <c r="AF302">
        <v>9.5882231199197879E-2</v>
      </c>
      <c r="AH302" t="s">
        <v>75</v>
      </c>
      <c r="AI302" t="s">
        <v>76</v>
      </c>
      <c r="AJ302" t="s">
        <v>423</v>
      </c>
      <c r="AK302" t="s">
        <v>72</v>
      </c>
      <c r="AL302" t="s">
        <v>312</v>
      </c>
      <c r="AM302">
        <v>2</v>
      </c>
      <c r="AN302">
        <v>67.295827312593971</v>
      </c>
      <c r="AO302">
        <v>70.711508589797489</v>
      </c>
      <c r="AP302">
        <v>70.711508589797489</v>
      </c>
      <c r="AQ302">
        <v>70.711508589797489</v>
      </c>
      <c r="AR302">
        <v>84.911981647293217</v>
      </c>
      <c r="AS302">
        <v>0.8</v>
      </c>
      <c r="AT302">
        <v>0.14577756913622811</v>
      </c>
      <c r="AU302">
        <v>-5.8533636281349999E-2</v>
      </c>
      <c r="AV302">
        <v>-5.8533636281349999E-2</v>
      </c>
      <c r="AW302">
        <v>-9.9378135733451112E-2</v>
      </c>
      <c r="AX302">
        <v>8.4073241720436676E-2</v>
      </c>
      <c r="AY302">
        <v>0.70870417397071028</v>
      </c>
      <c r="AZ302">
        <v>0.70870417397071028</v>
      </c>
      <c r="BA302">
        <v>0.52225929400897164</v>
      </c>
      <c r="BB302">
        <v>9.513410352255329E-2</v>
      </c>
      <c r="BC302">
        <v>0.61806666545510813</v>
      </c>
      <c r="BD302">
        <v>0.61806666545510813</v>
      </c>
      <c r="BE302">
        <v>7.1204251856315293E-2</v>
      </c>
      <c r="BF302">
        <v>282.52104944480988</v>
      </c>
      <c r="BG302">
        <v>0.19589529057192981</v>
      </c>
      <c r="BH302">
        <v>0.19589529057192981</v>
      </c>
      <c r="BI302">
        <v>3.4783952041845263E-2</v>
      </c>
      <c r="BJ302" t="s">
        <v>197</v>
      </c>
    </row>
    <row r="303" spans="1:62" x14ac:dyDescent="0.3">
      <c r="A303" s="1">
        <v>46148.54996527778</v>
      </c>
      <c r="B303" t="s">
        <v>424</v>
      </c>
      <c r="C303">
        <v>1</v>
      </c>
      <c r="D303" t="s">
        <v>63</v>
      </c>
      <c r="E303" t="s">
        <v>64</v>
      </c>
      <c r="F303" t="s">
        <v>65</v>
      </c>
      <c r="G303" t="s">
        <v>66</v>
      </c>
      <c r="H303">
        <v>5</v>
      </c>
      <c r="I303">
        <v>5</v>
      </c>
      <c r="J303" t="s">
        <v>67</v>
      </c>
      <c r="K303">
        <v>4</v>
      </c>
      <c r="L303">
        <v>1</v>
      </c>
      <c r="M303">
        <v>124</v>
      </c>
      <c r="N303" t="s">
        <v>187</v>
      </c>
      <c r="O303">
        <v>4000</v>
      </c>
      <c r="P303" t="s">
        <v>422</v>
      </c>
      <c r="Q303">
        <v>64</v>
      </c>
      <c r="R303">
        <v>4000</v>
      </c>
      <c r="S303">
        <v>0.25733455724292259</v>
      </c>
      <c r="T303">
        <v>7.8039897211400644E-2</v>
      </c>
      <c r="U303">
        <v>2.1337420225761021E-3</v>
      </c>
      <c r="V303">
        <v>9.3777809257817479E-2</v>
      </c>
      <c r="W303">
        <v>9.3777809257817479E-2</v>
      </c>
      <c r="X303">
        <v>1.924145353172341E-2</v>
      </c>
      <c r="Y303" t="s">
        <v>69</v>
      </c>
      <c r="Z303" t="s">
        <v>70</v>
      </c>
      <c r="AA303" t="s">
        <v>71</v>
      </c>
      <c r="AB303" t="s">
        <v>72</v>
      </c>
      <c r="AC303" t="s">
        <v>73</v>
      </c>
      <c r="AD303" t="s">
        <v>73</v>
      </c>
      <c r="AE303" t="s">
        <v>74</v>
      </c>
      <c r="AF303">
        <v>9.5882231199197879E-2</v>
      </c>
      <c r="AH303" t="s">
        <v>75</v>
      </c>
      <c r="AI303" t="s">
        <v>76</v>
      </c>
      <c r="AJ303" t="s">
        <v>423</v>
      </c>
      <c r="AK303" t="s">
        <v>72</v>
      </c>
      <c r="AL303" t="s">
        <v>312</v>
      </c>
      <c r="AM303">
        <v>2</v>
      </c>
      <c r="AN303">
        <v>75.15068356862092</v>
      </c>
      <c r="AO303">
        <v>78.925247999285119</v>
      </c>
      <c r="AP303">
        <v>78.925247999285119</v>
      </c>
      <c r="AQ303">
        <v>78.925247999285119</v>
      </c>
      <c r="AR303">
        <v>94.414124868622309</v>
      </c>
      <c r="AS303">
        <v>0.8</v>
      </c>
      <c r="AT303">
        <v>0.15239702838958211</v>
      </c>
      <c r="AU303">
        <v>-0.1065994691470433</v>
      </c>
      <c r="AV303">
        <v>-0.1065994691470433</v>
      </c>
      <c r="AW303">
        <v>-0.13026968597050531</v>
      </c>
      <c r="AX303">
        <v>0.19814405510581851</v>
      </c>
      <c r="AY303">
        <v>0.31347316906406181</v>
      </c>
      <c r="AZ303">
        <v>0.31347316906406181</v>
      </c>
      <c r="BA303">
        <v>0.24370178075363541</v>
      </c>
      <c r="BB303">
        <v>0.23286573412863601</v>
      </c>
      <c r="BC303">
        <v>6.5117733348803442E-2</v>
      </c>
      <c r="BD303">
        <v>6.5117733348803442E-2</v>
      </c>
      <c r="BE303">
        <v>3.6663446757349893E-2</v>
      </c>
      <c r="BF303">
        <v>315.11758517951688</v>
      </c>
      <c r="BG303">
        <v>0.10311980376545531</v>
      </c>
      <c r="BH303">
        <v>0.10311980376545531</v>
      </c>
      <c r="BI303">
        <v>-7.3129727413581591E-2</v>
      </c>
      <c r="BJ303" t="s">
        <v>197</v>
      </c>
    </row>
    <row r="304" spans="1:62" x14ac:dyDescent="0.3">
      <c r="A304" s="1">
        <v>46148.550324074073</v>
      </c>
      <c r="B304" t="s">
        <v>425</v>
      </c>
      <c r="C304">
        <v>2</v>
      </c>
      <c r="D304" t="s">
        <v>63</v>
      </c>
      <c r="E304" t="s">
        <v>64</v>
      </c>
      <c r="F304" t="s">
        <v>65</v>
      </c>
      <c r="G304" t="s">
        <v>66</v>
      </c>
      <c r="H304">
        <v>5</v>
      </c>
      <c r="I304">
        <v>5</v>
      </c>
      <c r="J304" t="s">
        <v>67</v>
      </c>
      <c r="K304">
        <v>4</v>
      </c>
      <c r="L304">
        <v>1</v>
      </c>
      <c r="M304">
        <v>124</v>
      </c>
      <c r="N304" t="s">
        <v>187</v>
      </c>
      <c r="O304">
        <v>4000</v>
      </c>
      <c r="P304" t="s">
        <v>422</v>
      </c>
      <c r="Q304">
        <v>64</v>
      </c>
      <c r="R304">
        <v>4000</v>
      </c>
      <c r="S304">
        <v>0.2333471771048693</v>
      </c>
      <c r="T304">
        <v>0.11951441725653759</v>
      </c>
      <c r="U304">
        <v>0.10046621454755759</v>
      </c>
      <c r="V304">
        <v>0.11592146883366861</v>
      </c>
      <c r="W304">
        <v>0.11592146883366861</v>
      </c>
      <c r="X304">
        <v>0.1049841492986341</v>
      </c>
      <c r="Y304" t="s">
        <v>69</v>
      </c>
      <c r="Z304" t="s">
        <v>70</v>
      </c>
      <c r="AA304" t="s">
        <v>71</v>
      </c>
      <c r="AB304" t="s">
        <v>72</v>
      </c>
      <c r="AC304" t="s">
        <v>73</v>
      </c>
      <c r="AD304" t="s">
        <v>73</v>
      </c>
      <c r="AE304" t="s">
        <v>74</v>
      </c>
      <c r="AF304">
        <v>9.5882231199197879E-2</v>
      </c>
      <c r="AH304" t="s">
        <v>75</v>
      </c>
      <c r="AI304" t="s">
        <v>76</v>
      </c>
      <c r="AJ304" t="s">
        <v>423</v>
      </c>
      <c r="AK304" t="s">
        <v>72</v>
      </c>
      <c r="AL304" t="s">
        <v>312</v>
      </c>
      <c r="AM304">
        <v>2</v>
      </c>
      <c r="AN304">
        <v>63.286385258095208</v>
      </c>
      <c r="AO304">
        <v>68.67314773156842</v>
      </c>
      <c r="AP304">
        <v>68.67314773156842</v>
      </c>
      <c r="AQ304">
        <v>68.67314773156842</v>
      </c>
      <c r="AR304">
        <v>86.216567276806856</v>
      </c>
      <c r="AS304">
        <v>0.8</v>
      </c>
      <c r="AT304">
        <v>0.15485735656632019</v>
      </c>
      <c r="AU304">
        <v>-0.12446463281247901</v>
      </c>
      <c r="AV304">
        <v>-0.12446463281247901</v>
      </c>
      <c r="AW304">
        <v>-9.0372848706744113E-2</v>
      </c>
      <c r="AX304">
        <v>0.28911672763376228</v>
      </c>
      <c r="AY304">
        <v>-1.727711118934661E-3</v>
      </c>
      <c r="AZ304">
        <v>-1.727711118934661E-3</v>
      </c>
      <c r="BA304">
        <v>-2.635348419140815E-3</v>
      </c>
      <c r="BB304">
        <v>0.15692606426138481</v>
      </c>
      <c r="BC304">
        <v>0.36999148800358539</v>
      </c>
      <c r="BD304">
        <v>0.36999148800358539</v>
      </c>
      <c r="BE304">
        <v>0.49288446251042212</v>
      </c>
      <c r="BF304">
        <v>274.09169077781172</v>
      </c>
      <c r="BG304">
        <v>0.21988673126249561</v>
      </c>
      <c r="BH304">
        <v>0.21988673126249561</v>
      </c>
      <c r="BI304">
        <v>2.0060331810001889E-2</v>
      </c>
      <c r="BJ304" t="s">
        <v>197</v>
      </c>
    </row>
    <row r="305" spans="1:62" x14ac:dyDescent="0.3">
      <c r="A305" s="1">
        <v>46148.55064814815</v>
      </c>
      <c r="B305" t="s">
        <v>426</v>
      </c>
      <c r="C305">
        <v>3</v>
      </c>
      <c r="D305" t="s">
        <v>63</v>
      </c>
      <c r="E305" t="s">
        <v>64</v>
      </c>
      <c r="F305" t="s">
        <v>65</v>
      </c>
      <c r="G305" t="s">
        <v>66</v>
      </c>
      <c r="H305">
        <v>5</v>
      </c>
      <c r="I305">
        <v>5</v>
      </c>
      <c r="J305" t="s">
        <v>67</v>
      </c>
      <c r="K305">
        <v>4</v>
      </c>
      <c r="L305">
        <v>1</v>
      </c>
      <c r="M305">
        <v>124</v>
      </c>
      <c r="N305" t="s">
        <v>187</v>
      </c>
      <c r="O305">
        <v>4000</v>
      </c>
      <c r="P305" t="s">
        <v>422</v>
      </c>
      <c r="Q305">
        <v>64</v>
      </c>
      <c r="R305">
        <v>4000</v>
      </c>
      <c r="S305">
        <v>0.18834739626146441</v>
      </c>
      <c r="T305">
        <v>0.207362075308859</v>
      </c>
      <c r="U305">
        <v>0.10271893666218899</v>
      </c>
      <c r="V305">
        <v>0.22722130788699271</v>
      </c>
      <c r="W305">
        <v>0.22722130788699271</v>
      </c>
      <c r="X305">
        <v>9.2454904679314914E-2</v>
      </c>
      <c r="Y305" t="s">
        <v>69</v>
      </c>
      <c r="Z305" t="s">
        <v>70</v>
      </c>
      <c r="AA305" t="s">
        <v>71</v>
      </c>
      <c r="AB305" t="s">
        <v>72</v>
      </c>
      <c r="AC305" t="s">
        <v>73</v>
      </c>
      <c r="AD305" t="s">
        <v>73</v>
      </c>
      <c r="AE305" t="s">
        <v>74</v>
      </c>
      <c r="AF305">
        <v>9.5882231199197879E-2</v>
      </c>
      <c r="AH305" t="s">
        <v>75</v>
      </c>
      <c r="AI305" t="s">
        <v>76</v>
      </c>
      <c r="AJ305" t="s">
        <v>423</v>
      </c>
      <c r="AK305" t="s">
        <v>72</v>
      </c>
      <c r="AL305" t="s">
        <v>312</v>
      </c>
      <c r="AM305">
        <v>2</v>
      </c>
      <c r="AN305">
        <v>86.052592434552423</v>
      </c>
      <c r="AO305">
        <v>90.612359021870517</v>
      </c>
      <c r="AP305">
        <v>90.612359021870517</v>
      </c>
      <c r="AQ305">
        <v>90.612359021870517</v>
      </c>
      <c r="AR305">
        <v>90.819937709385385</v>
      </c>
      <c r="AS305">
        <v>0.8</v>
      </c>
      <c r="AT305">
        <v>0.14932736403063079</v>
      </c>
      <c r="AU305">
        <v>-8.4309736952322467E-2</v>
      </c>
      <c r="AV305">
        <v>-8.4309736952322467E-2</v>
      </c>
      <c r="AW305">
        <v>-1.083889597567733E-2</v>
      </c>
      <c r="AX305">
        <v>4.0232478279847321E-2</v>
      </c>
      <c r="AY305">
        <v>0.86060305569394058</v>
      </c>
      <c r="AZ305">
        <v>0.86060305569394058</v>
      </c>
      <c r="BA305">
        <v>0.49208664056756779</v>
      </c>
      <c r="BB305">
        <v>0.2084712094675743</v>
      </c>
      <c r="BC305">
        <v>0.16305403382834829</v>
      </c>
      <c r="BD305">
        <v>0.16305403382834829</v>
      </c>
      <c r="BE305">
        <v>-7.9048341848836357E-2</v>
      </c>
      <c r="BF305">
        <v>362.05140503570351</v>
      </c>
      <c r="BG305">
        <v>-3.0462121021995529E-2</v>
      </c>
      <c r="BH305">
        <v>-3.0462121021995529E-2</v>
      </c>
      <c r="BI305">
        <v>-3.2379784025792668E-2</v>
      </c>
      <c r="BJ305" t="s">
        <v>197</v>
      </c>
    </row>
    <row r="306" spans="1:62" x14ac:dyDescent="0.3">
      <c r="A306" s="1">
        <v>46148.550995370373</v>
      </c>
      <c r="B306" t="s">
        <v>427</v>
      </c>
      <c r="C306">
        <v>4</v>
      </c>
      <c r="D306" t="s">
        <v>63</v>
      </c>
      <c r="E306" t="s">
        <v>64</v>
      </c>
      <c r="F306" t="s">
        <v>65</v>
      </c>
      <c r="G306" t="s">
        <v>66</v>
      </c>
      <c r="H306">
        <v>5</v>
      </c>
      <c r="I306">
        <v>5</v>
      </c>
      <c r="J306" t="s">
        <v>67</v>
      </c>
      <c r="K306">
        <v>4</v>
      </c>
      <c r="L306">
        <v>1</v>
      </c>
      <c r="M306">
        <v>124</v>
      </c>
      <c r="N306" t="s">
        <v>187</v>
      </c>
      <c r="O306">
        <v>4000</v>
      </c>
      <c r="P306" t="s">
        <v>422</v>
      </c>
      <c r="Q306">
        <v>64</v>
      </c>
      <c r="R306">
        <v>4000</v>
      </c>
      <c r="S306">
        <v>0.21321282746938591</v>
      </c>
      <c r="T306">
        <v>0.2225226408504947</v>
      </c>
      <c r="U306">
        <v>0.17068165050144049</v>
      </c>
      <c r="V306">
        <v>0.22796379011904461</v>
      </c>
      <c r="W306">
        <v>0.22796379011904461</v>
      </c>
      <c r="X306">
        <v>0.18215995560298559</v>
      </c>
      <c r="Y306" t="s">
        <v>69</v>
      </c>
      <c r="Z306" t="s">
        <v>70</v>
      </c>
      <c r="AA306" t="s">
        <v>71</v>
      </c>
      <c r="AB306" t="s">
        <v>72</v>
      </c>
      <c r="AC306" t="s">
        <v>73</v>
      </c>
      <c r="AD306" t="s">
        <v>73</v>
      </c>
      <c r="AE306" t="s">
        <v>74</v>
      </c>
      <c r="AF306">
        <v>9.5882231199197879E-2</v>
      </c>
      <c r="AH306" t="s">
        <v>75</v>
      </c>
      <c r="AI306" t="s">
        <v>76</v>
      </c>
      <c r="AJ306" t="s">
        <v>423</v>
      </c>
      <c r="AK306" t="s">
        <v>72</v>
      </c>
      <c r="AL306" t="s">
        <v>312</v>
      </c>
      <c r="AM306">
        <v>2</v>
      </c>
      <c r="AN306">
        <v>72.358500131202305</v>
      </c>
      <c r="AO306">
        <v>76.941676418717961</v>
      </c>
      <c r="AP306">
        <v>76.941676418717961</v>
      </c>
      <c r="AQ306">
        <v>76.941676418717961</v>
      </c>
      <c r="AR306">
        <v>83.329149552158015</v>
      </c>
      <c r="AS306">
        <v>0.8</v>
      </c>
      <c r="AT306">
        <v>0.14579149836974251</v>
      </c>
      <c r="AU306">
        <v>-5.8634780526585883E-2</v>
      </c>
      <c r="AV306">
        <v>-5.8634780526585883E-2</v>
      </c>
      <c r="AW306">
        <v>-0.16002112816935621</v>
      </c>
      <c r="AX306">
        <v>0.17872845816660529</v>
      </c>
      <c r="AY306">
        <v>0.3807440656362</v>
      </c>
      <c r="AZ306">
        <v>0.3807440656362</v>
      </c>
      <c r="BA306">
        <v>0.36767385590323381</v>
      </c>
      <c r="BB306">
        <v>0.13341005595855879</v>
      </c>
      <c r="BC306">
        <v>0.4644008231812109</v>
      </c>
      <c r="BD306">
        <v>0.4644008231812109</v>
      </c>
      <c r="BE306">
        <v>0.46831383809139893</v>
      </c>
      <c r="BF306">
        <v>307.3087756623766</v>
      </c>
      <c r="BG306">
        <v>0.12534505218534639</v>
      </c>
      <c r="BH306">
        <v>0.12534505218534639</v>
      </c>
      <c r="BI306">
        <v>5.2673256586674773E-2</v>
      </c>
      <c r="BJ306" t="s">
        <v>197</v>
      </c>
    </row>
    <row r="307" spans="1:62" x14ac:dyDescent="0.3">
      <c r="A307" s="1">
        <v>46148.551319444443</v>
      </c>
      <c r="B307" t="s">
        <v>428</v>
      </c>
      <c r="C307">
        <v>5</v>
      </c>
      <c r="D307" t="s">
        <v>63</v>
      </c>
      <c r="E307" t="s">
        <v>64</v>
      </c>
      <c r="F307" t="s">
        <v>65</v>
      </c>
      <c r="G307" t="s">
        <v>66</v>
      </c>
      <c r="H307">
        <v>5</v>
      </c>
      <c r="I307">
        <v>5</v>
      </c>
      <c r="J307" t="s">
        <v>67</v>
      </c>
      <c r="K307">
        <v>4</v>
      </c>
      <c r="L307">
        <v>1</v>
      </c>
      <c r="M307">
        <v>124</v>
      </c>
      <c r="N307" t="s">
        <v>187</v>
      </c>
      <c r="O307">
        <v>4000</v>
      </c>
      <c r="P307" t="s">
        <v>422</v>
      </c>
      <c r="Q307">
        <v>64</v>
      </c>
      <c r="R307">
        <v>4000</v>
      </c>
      <c r="S307">
        <v>0.1733207037018831</v>
      </c>
      <c r="T307">
        <v>0.31377933531880892</v>
      </c>
      <c r="U307">
        <v>0.1980239691162983</v>
      </c>
      <c r="V307">
        <v>0.34115410459708129</v>
      </c>
      <c r="W307">
        <v>0.34115410459708129</v>
      </c>
      <c r="X307">
        <v>0.23177912464362499</v>
      </c>
      <c r="Y307" t="s">
        <v>69</v>
      </c>
      <c r="Z307" t="s">
        <v>70</v>
      </c>
      <c r="AA307" t="s">
        <v>71</v>
      </c>
      <c r="AB307" t="s">
        <v>72</v>
      </c>
      <c r="AC307" t="s">
        <v>73</v>
      </c>
      <c r="AD307" t="s">
        <v>73</v>
      </c>
      <c r="AE307" t="s">
        <v>74</v>
      </c>
      <c r="AF307">
        <v>9.5882231199197879E-2</v>
      </c>
      <c r="AH307" t="s">
        <v>75</v>
      </c>
      <c r="AI307" t="s">
        <v>76</v>
      </c>
      <c r="AJ307" t="s">
        <v>423</v>
      </c>
      <c r="AK307" t="s">
        <v>72</v>
      </c>
      <c r="AL307" t="s">
        <v>312</v>
      </c>
      <c r="AM307">
        <v>2</v>
      </c>
      <c r="AN307">
        <v>74.119698473281019</v>
      </c>
      <c r="AO307">
        <v>78.653498378885772</v>
      </c>
      <c r="AP307">
        <v>78.653498378885772</v>
      </c>
      <c r="AQ307">
        <v>78.653498378885772</v>
      </c>
      <c r="AR307">
        <v>95.41110271159134</v>
      </c>
      <c r="AS307">
        <v>0.8</v>
      </c>
      <c r="AT307">
        <v>0.1417208661985106</v>
      </c>
      <c r="AU307">
        <v>-2.9076727804830501E-2</v>
      </c>
      <c r="AV307">
        <v>-2.9076727804830501E-2</v>
      </c>
      <c r="AW307">
        <v>-0.12819694662489711</v>
      </c>
      <c r="AX307">
        <v>8.3062913020572796E-2</v>
      </c>
      <c r="AY307">
        <v>0.71220474712770332</v>
      </c>
      <c r="AZ307">
        <v>0.71220474712770332</v>
      </c>
      <c r="BA307">
        <v>0.48840855706460912</v>
      </c>
      <c r="BB307">
        <v>0.10561357166262909</v>
      </c>
      <c r="BC307">
        <v>0.57599491554843807</v>
      </c>
      <c r="BD307">
        <v>0.57599491554843807</v>
      </c>
      <c r="BE307">
        <v>0.65202299704801225</v>
      </c>
      <c r="BF307">
        <v>314.28359616466219</v>
      </c>
      <c r="BG307">
        <v>0.1054934835170129</v>
      </c>
      <c r="BH307">
        <v>0.1054934835170129</v>
      </c>
      <c r="BI307">
        <v>-8.5118108913221358E-2</v>
      </c>
      <c r="BJ307" t="s">
        <v>197</v>
      </c>
    </row>
    <row r="308" spans="1:62" x14ac:dyDescent="0.3">
      <c r="A308" s="1">
        <v>46148.551666666674</v>
      </c>
      <c r="B308" t="s">
        <v>429</v>
      </c>
      <c r="C308">
        <v>6</v>
      </c>
      <c r="D308" t="s">
        <v>63</v>
      </c>
      <c r="E308" t="s">
        <v>64</v>
      </c>
      <c r="F308" t="s">
        <v>65</v>
      </c>
      <c r="G308" t="s">
        <v>66</v>
      </c>
      <c r="H308">
        <v>5</v>
      </c>
      <c r="I308">
        <v>5</v>
      </c>
      <c r="J308" t="s">
        <v>67</v>
      </c>
      <c r="K308">
        <v>4</v>
      </c>
      <c r="L308">
        <v>1</v>
      </c>
      <c r="M308">
        <v>124</v>
      </c>
      <c r="N308" t="s">
        <v>187</v>
      </c>
      <c r="O308">
        <v>4000</v>
      </c>
      <c r="P308" t="s">
        <v>422</v>
      </c>
      <c r="Q308">
        <v>64</v>
      </c>
      <c r="R308">
        <v>4000</v>
      </c>
      <c r="S308">
        <v>0.20577628869583359</v>
      </c>
      <c r="T308">
        <v>0.26648536348583413</v>
      </c>
      <c r="U308">
        <v>0.16844320659273571</v>
      </c>
      <c r="V308">
        <v>0.26818622360012362</v>
      </c>
      <c r="W308">
        <v>0.26818622360012362</v>
      </c>
      <c r="X308">
        <v>0.18522832954149659</v>
      </c>
      <c r="Y308" t="s">
        <v>69</v>
      </c>
      <c r="Z308" t="s">
        <v>70</v>
      </c>
      <c r="AA308" t="s">
        <v>71</v>
      </c>
      <c r="AB308" t="s">
        <v>72</v>
      </c>
      <c r="AC308" t="s">
        <v>73</v>
      </c>
      <c r="AD308" t="s">
        <v>73</v>
      </c>
      <c r="AE308" t="s">
        <v>74</v>
      </c>
      <c r="AF308">
        <v>9.5882231199197879E-2</v>
      </c>
      <c r="AH308" t="s">
        <v>75</v>
      </c>
      <c r="AI308" t="s">
        <v>76</v>
      </c>
      <c r="AJ308" t="s">
        <v>423</v>
      </c>
      <c r="AK308" t="s">
        <v>72</v>
      </c>
      <c r="AL308" t="s">
        <v>312</v>
      </c>
      <c r="AM308">
        <v>2</v>
      </c>
      <c r="AN308">
        <v>53.595702736685759</v>
      </c>
      <c r="AO308">
        <v>60.385526871490441</v>
      </c>
      <c r="AP308">
        <v>60.385526871490441</v>
      </c>
      <c r="AQ308">
        <v>60.385526871490441</v>
      </c>
      <c r="AR308">
        <v>96.207486211936185</v>
      </c>
      <c r="AS308">
        <v>0.8</v>
      </c>
      <c r="AT308">
        <v>0.15281714645883859</v>
      </c>
      <c r="AU308">
        <v>-0.1096500695250895</v>
      </c>
      <c r="AV308">
        <v>-0.1096500695250895</v>
      </c>
      <c r="AW308">
        <v>-9.2291599504588762E-2</v>
      </c>
      <c r="AX308">
        <v>0.17508591380897109</v>
      </c>
      <c r="AY308">
        <v>0.39336470385345379</v>
      </c>
      <c r="AZ308">
        <v>0.39336470385345379</v>
      </c>
      <c r="BA308">
        <v>0.28540965948169311</v>
      </c>
      <c r="BB308">
        <v>0.13072104493966019</v>
      </c>
      <c r="BC308">
        <v>0.47519635188278148</v>
      </c>
      <c r="BD308">
        <v>0.47519635188278148</v>
      </c>
      <c r="BE308">
        <v>0.64182004371962875</v>
      </c>
      <c r="BF308">
        <v>241.08348338075501</v>
      </c>
      <c r="BG308">
        <v>0.31383390818934859</v>
      </c>
      <c r="BH308">
        <v>0.31383390818934859</v>
      </c>
      <c r="BI308">
        <v>-9.4024785530748556E-2</v>
      </c>
      <c r="BJ308" t="s">
        <v>197</v>
      </c>
    </row>
    <row r="309" spans="1:62" x14ac:dyDescent="0.3">
      <c r="A309" s="1">
        <v>46148.552025462966</v>
      </c>
      <c r="B309" t="s">
        <v>430</v>
      </c>
      <c r="C309">
        <v>7</v>
      </c>
      <c r="D309" t="s">
        <v>63</v>
      </c>
      <c r="E309" t="s">
        <v>64</v>
      </c>
      <c r="F309" t="s">
        <v>65</v>
      </c>
      <c r="G309" t="s">
        <v>66</v>
      </c>
      <c r="H309">
        <v>5</v>
      </c>
      <c r="I309">
        <v>5</v>
      </c>
      <c r="J309" t="s">
        <v>67</v>
      </c>
      <c r="K309">
        <v>4</v>
      </c>
      <c r="L309">
        <v>1</v>
      </c>
      <c r="M309">
        <v>124</v>
      </c>
      <c r="N309" t="s">
        <v>187</v>
      </c>
      <c r="O309">
        <v>4000</v>
      </c>
      <c r="P309" t="s">
        <v>422</v>
      </c>
      <c r="Q309">
        <v>64</v>
      </c>
      <c r="R309">
        <v>4000</v>
      </c>
      <c r="S309">
        <v>0.28069631765840308</v>
      </c>
      <c r="T309">
        <v>5.5390496741000911E-2</v>
      </c>
      <c r="U309">
        <v>-9.9081774625991492E-2</v>
      </c>
      <c r="V309">
        <v>7.7334350506113758E-2</v>
      </c>
      <c r="W309">
        <v>7.7334350506113758E-2</v>
      </c>
      <c r="X309">
        <v>-9.069670267298674E-2</v>
      </c>
      <c r="Y309" t="s">
        <v>69</v>
      </c>
      <c r="Z309" t="s">
        <v>70</v>
      </c>
      <c r="AA309" t="s">
        <v>71</v>
      </c>
      <c r="AB309" t="s">
        <v>72</v>
      </c>
      <c r="AC309" t="s">
        <v>73</v>
      </c>
      <c r="AD309" t="s">
        <v>73</v>
      </c>
      <c r="AE309" t="s">
        <v>74</v>
      </c>
      <c r="AF309">
        <v>9.5882231199197879E-2</v>
      </c>
      <c r="AH309" t="s">
        <v>75</v>
      </c>
      <c r="AI309" t="s">
        <v>76</v>
      </c>
      <c r="AJ309" t="s">
        <v>423</v>
      </c>
      <c r="AK309" t="s">
        <v>72</v>
      </c>
      <c r="AL309" t="s">
        <v>312</v>
      </c>
      <c r="AM309">
        <v>2</v>
      </c>
      <c r="AN309">
        <v>80.278848814249272</v>
      </c>
      <c r="AO309">
        <v>84.906752630875516</v>
      </c>
      <c r="AP309">
        <v>84.906752630875516</v>
      </c>
      <c r="AQ309">
        <v>84.906752630875516</v>
      </c>
      <c r="AR309">
        <v>91.099348287677486</v>
      </c>
      <c r="AS309">
        <v>0.8</v>
      </c>
      <c r="AT309">
        <v>0.1051252760182223</v>
      </c>
      <c r="AU309">
        <v>0.2366545734847568</v>
      </c>
      <c r="AV309">
        <v>0.2366545734847568</v>
      </c>
      <c r="AW309">
        <v>-0.22756749779490509</v>
      </c>
      <c r="AX309">
        <v>0.27899207704697793</v>
      </c>
      <c r="AY309">
        <v>3.3352040721042142E-2</v>
      </c>
      <c r="AZ309">
        <v>3.3352040721042142E-2</v>
      </c>
      <c r="BA309">
        <v>-8.1171043278399413E-2</v>
      </c>
      <c r="BB309">
        <v>0.24804696879991189</v>
      </c>
      <c r="BC309">
        <v>4.1698779970751332E-3</v>
      </c>
      <c r="BD309">
        <v>4.1698779970751332E-3</v>
      </c>
      <c r="BE309">
        <v>-1.9000765531105749E-2</v>
      </c>
      <c r="BF309">
        <v>338.99484620163582</v>
      </c>
      <c r="BG309">
        <v>3.5160909821591042E-2</v>
      </c>
      <c r="BH309">
        <v>3.5160909821591042E-2</v>
      </c>
      <c r="BI309">
        <v>-3.5047504087525987E-2</v>
      </c>
      <c r="BJ309" t="s">
        <v>197</v>
      </c>
    </row>
    <row r="310" spans="1:62" x14ac:dyDescent="0.3">
      <c r="A310" s="1">
        <v>46148.552349537043</v>
      </c>
      <c r="B310" t="s">
        <v>431</v>
      </c>
      <c r="C310">
        <v>8</v>
      </c>
      <c r="D310" t="s">
        <v>63</v>
      </c>
      <c r="E310" t="s">
        <v>64</v>
      </c>
      <c r="F310" t="s">
        <v>65</v>
      </c>
      <c r="G310" t="s">
        <v>66</v>
      </c>
      <c r="H310">
        <v>5</v>
      </c>
      <c r="I310">
        <v>5</v>
      </c>
      <c r="J310" t="s">
        <v>67</v>
      </c>
      <c r="K310">
        <v>4</v>
      </c>
      <c r="L310">
        <v>1</v>
      </c>
      <c r="M310">
        <v>124</v>
      </c>
      <c r="N310" t="s">
        <v>187</v>
      </c>
      <c r="O310">
        <v>4000</v>
      </c>
      <c r="P310" t="s">
        <v>422</v>
      </c>
      <c r="Q310">
        <v>64</v>
      </c>
      <c r="R310">
        <v>4000</v>
      </c>
      <c r="S310">
        <v>0.20993942136341931</v>
      </c>
      <c r="T310">
        <v>0.15396191697710451</v>
      </c>
      <c r="U310">
        <v>8.0754355777925751E-2</v>
      </c>
      <c r="V310">
        <v>0.1797999383005339</v>
      </c>
      <c r="W310">
        <v>0.1797999383005339</v>
      </c>
      <c r="X310">
        <v>9.7508799426661574E-2</v>
      </c>
      <c r="Y310" t="s">
        <v>69</v>
      </c>
      <c r="Z310" t="s">
        <v>70</v>
      </c>
      <c r="AA310" t="s">
        <v>71</v>
      </c>
      <c r="AB310" t="s">
        <v>72</v>
      </c>
      <c r="AC310" t="s">
        <v>73</v>
      </c>
      <c r="AD310" t="s">
        <v>73</v>
      </c>
      <c r="AE310" t="s">
        <v>74</v>
      </c>
      <c r="AF310">
        <v>9.5882231199197879E-2</v>
      </c>
      <c r="AH310" t="s">
        <v>75</v>
      </c>
      <c r="AI310" t="s">
        <v>76</v>
      </c>
      <c r="AJ310" t="s">
        <v>423</v>
      </c>
      <c r="AK310" t="s">
        <v>72</v>
      </c>
      <c r="AL310" t="s">
        <v>312</v>
      </c>
      <c r="AM310">
        <v>2</v>
      </c>
      <c r="AN310">
        <v>81.274459954080967</v>
      </c>
      <c r="AO310">
        <v>85.440223450906288</v>
      </c>
      <c r="AP310">
        <v>85.440223450906288</v>
      </c>
      <c r="AQ310">
        <v>85.440223450906288</v>
      </c>
      <c r="AR310">
        <v>95.33463212756574</v>
      </c>
      <c r="AS310">
        <v>0.8</v>
      </c>
      <c r="AT310">
        <v>0.1591239756151851</v>
      </c>
      <c r="AU310">
        <v>-0.15544580366875579</v>
      </c>
      <c r="AV310">
        <v>-0.15544580366875579</v>
      </c>
      <c r="AW310">
        <v>-0.18711691546552989</v>
      </c>
      <c r="AX310">
        <v>0.11794586209578189</v>
      </c>
      <c r="AY310">
        <v>0.59134277895251097</v>
      </c>
      <c r="AZ310">
        <v>0.59134277895251097</v>
      </c>
      <c r="BA310">
        <v>0.40953537761062692</v>
      </c>
      <c r="BB310">
        <v>0.1856441240155042</v>
      </c>
      <c r="BC310">
        <v>0.25469756166779928</v>
      </c>
      <c r="BD310">
        <v>0.25469756166779928</v>
      </c>
      <c r="BE310">
        <v>0.25149241103796999</v>
      </c>
      <c r="BF310">
        <v>341.29817984189668</v>
      </c>
      <c r="BG310">
        <v>2.8605216250589649E-2</v>
      </c>
      <c r="BH310">
        <v>2.8605216250589649E-2</v>
      </c>
      <c r="BI310">
        <v>-8.3875675476408951E-2</v>
      </c>
      <c r="BJ310" t="s">
        <v>197</v>
      </c>
    </row>
    <row r="311" spans="1:62" x14ac:dyDescent="0.3">
      <c r="A311" s="1">
        <v>46148.55269675926</v>
      </c>
      <c r="B311" t="s">
        <v>432</v>
      </c>
      <c r="C311">
        <v>9</v>
      </c>
      <c r="D311" t="s">
        <v>63</v>
      </c>
      <c r="E311" t="s">
        <v>64</v>
      </c>
      <c r="F311" t="s">
        <v>65</v>
      </c>
      <c r="G311" t="s">
        <v>66</v>
      </c>
      <c r="H311">
        <v>5</v>
      </c>
      <c r="I311">
        <v>5</v>
      </c>
      <c r="J311" t="s">
        <v>67</v>
      </c>
      <c r="K311">
        <v>4</v>
      </c>
      <c r="L311">
        <v>1</v>
      </c>
      <c r="M311">
        <v>124</v>
      </c>
      <c r="N311" t="s">
        <v>187</v>
      </c>
      <c r="O311">
        <v>4000</v>
      </c>
      <c r="P311" t="s">
        <v>422</v>
      </c>
      <c r="Q311">
        <v>64</v>
      </c>
      <c r="R311">
        <v>4000</v>
      </c>
      <c r="S311">
        <v>0.25744136757142111</v>
      </c>
      <c r="T311">
        <v>1.3880458362760251E-2</v>
      </c>
      <c r="U311">
        <v>-4.0894228142255573E-3</v>
      </c>
      <c r="V311">
        <v>2.381524701202942E-2</v>
      </c>
      <c r="W311">
        <v>2.381524701202942E-2</v>
      </c>
      <c r="X311">
        <v>6.9471245799835046E-3</v>
      </c>
      <c r="Y311" t="s">
        <v>69</v>
      </c>
      <c r="Z311" t="s">
        <v>70</v>
      </c>
      <c r="AA311" t="s">
        <v>71</v>
      </c>
      <c r="AB311" t="s">
        <v>72</v>
      </c>
      <c r="AC311" t="s">
        <v>73</v>
      </c>
      <c r="AD311" t="s">
        <v>73</v>
      </c>
      <c r="AE311" t="s">
        <v>74</v>
      </c>
      <c r="AF311">
        <v>9.5882231199197879E-2</v>
      </c>
      <c r="AH311" t="s">
        <v>75</v>
      </c>
      <c r="AI311" t="s">
        <v>76</v>
      </c>
      <c r="AJ311" t="s">
        <v>423</v>
      </c>
      <c r="AK311" t="s">
        <v>72</v>
      </c>
      <c r="AL311" t="s">
        <v>312</v>
      </c>
      <c r="AM311">
        <v>2</v>
      </c>
      <c r="AN311">
        <v>85.139867148409451</v>
      </c>
      <c r="AO311">
        <v>89.921891638811246</v>
      </c>
      <c r="AP311">
        <v>89.921891638811246</v>
      </c>
      <c r="AQ311">
        <v>89.921891638811246</v>
      </c>
      <c r="AR311">
        <v>93.418348257033514</v>
      </c>
      <c r="AS311">
        <v>0.8</v>
      </c>
      <c r="AT311">
        <v>0.1558167505324527</v>
      </c>
      <c r="AU311">
        <v>-0.1314310734632185</v>
      </c>
      <c r="AV311">
        <v>-0.1314310734632185</v>
      </c>
      <c r="AW311">
        <v>-0.1149130796171987</v>
      </c>
      <c r="AX311">
        <v>0.28624576620870362</v>
      </c>
      <c r="AY311">
        <v>8.2195570331795587E-3</v>
      </c>
      <c r="AZ311">
        <v>8.2195570331795587E-3</v>
      </c>
      <c r="BA311">
        <v>-1.272542191633752E-3</v>
      </c>
      <c r="BB311">
        <v>0.1892029423508666</v>
      </c>
      <c r="BC311">
        <v>0.24041003171233791</v>
      </c>
      <c r="BD311">
        <v>0.24041003171233791</v>
      </c>
      <c r="BE311">
        <v>0.20569183887351891</v>
      </c>
      <c r="BF311">
        <v>359.05630109615151</v>
      </c>
      <c r="BG311">
        <v>-2.193752723419418E-2</v>
      </c>
      <c r="BH311">
        <v>-2.193752723419418E-2</v>
      </c>
      <c r="BI311">
        <v>-6.1717718744751293E-2</v>
      </c>
      <c r="BJ311" t="s">
        <v>197</v>
      </c>
    </row>
    <row r="312" spans="1:62" x14ac:dyDescent="0.3">
      <c r="A312" s="1">
        <v>46148.553032407413</v>
      </c>
      <c r="B312" t="s">
        <v>433</v>
      </c>
      <c r="C312">
        <v>0</v>
      </c>
      <c r="D312" t="s">
        <v>63</v>
      </c>
      <c r="E312" t="s">
        <v>64</v>
      </c>
      <c r="F312" t="s">
        <v>65</v>
      </c>
      <c r="G312" t="s">
        <v>66</v>
      </c>
      <c r="H312">
        <v>5</v>
      </c>
      <c r="I312">
        <v>5</v>
      </c>
      <c r="J312" t="s">
        <v>67</v>
      </c>
      <c r="K312">
        <v>4</v>
      </c>
      <c r="L312">
        <v>1</v>
      </c>
      <c r="M312">
        <v>124</v>
      </c>
      <c r="N312" t="s">
        <v>187</v>
      </c>
      <c r="O312">
        <v>4000</v>
      </c>
      <c r="P312" t="s">
        <v>434</v>
      </c>
      <c r="Q312">
        <v>256</v>
      </c>
      <c r="R312">
        <v>4000</v>
      </c>
      <c r="S312">
        <v>0.25321418584890198</v>
      </c>
      <c r="T312">
        <v>0.19104359316947939</v>
      </c>
      <c r="U312">
        <v>0.15828389944613891</v>
      </c>
      <c r="V312">
        <v>0.1942129385259164</v>
      </c>
      <c r="W312">
        <v>0.1942129385259164</v>
      </c>
      <c r="X312">
        <v>9.5268096997966401E-2</v>
      </c>
      <c r="Y312" t="s">
        <v>69</v>
      </c>
      <c r="Z312" t="s">
        <v>70</v>
      </c>
      <c r="AA312" t="s">
        <v>71</v>
      </c>
      <c r="AB312" t="s">
        <v>72</v>
      </c>
      <c r="AC312" t="s">
        <v>73</v>
      </c>
      <c r="AD312" t="s">
        <v>73</v>
      </c>
      <c r="AE312" t="s">
        <v>74</v>
      </c>
      <c r="AF312">
        <v>0.1530804014315755</v>
      </c>
      <c r="AH312" t="s">
        <v>75</v>
      </c>
      <c r="AI312" t="s">
        <v>76</v>
      </c>
      <c r="AJ312" t="s">
        <v>435</v>
      </c>
      <c r="AK312" t="s">
        <v>72</v>
      </c>
      <c r="AL312" t="s">
        <v>312</v>
      </c>
      <c r="AM312">
        <v>2</v>
      </c>
      <c r="AN312">
        <v>83.448351023801337</v>
      </c>
      <c r="AO312">
        <v>87.58510459939545</v>
      </c>
      <c r="AP312">
        <v>87.58510459939545</v>
      </c>
      <c r="AQ312">
        <v>87.58510459939545</v>
      </c>
      <c r="AR312">
        <v>88.042050100935938</v>
      </c>
      <c r="AS312">
        <v>0.8</v>
      </c>
      <c r="AT312">
        <v>0.15030255533032719</v>
      </c>
      <c r="AU312">
        <v>-9.1390886670032589E-2</v>
      </c>
      <c r="AV312">
        <v>-9.1390886670032589E-2</v>
      </c>
      <c r="AW312">
        <v>-0.10220570534181569</v>
      </c>
      <c r="AX312">
        <v>3.9057575313202621E-2</v>
      </c>
      <c r="AY312">
        <v>0.86467384353522636</v>
      </c>
      <c r="AZ312">
        <v>0.86467384353522636</v>
      </c>
      <c r="BA312">
        <v>0.48439979641473901</v>
      </c>
      <c r="BB312">
        <v>0.24922234786312761</v>
      </c>
      <c r="BC312">
        <v>-5.488971670992715E-4</v>
      </c>
      <c r="BD312">
        <v>-5.488971670992715E-4</v>
      </c>
      <c r="BE312">
        <v>-3.5368747148334378E-4</v>
      </c>
      <c r="BF312">
        <v>349.90183591907299</v>
      </c>
      <c r="BG312">
        <v>4.1176944055726361E-3</v>
      </c>
      <c r="BH312">
        <v>4.1176944055726361E-3</v>
      </c>
      <c r="BI312">
        <v>-7.6801560957995285E-4</v>
      </c>
      <c r="BJ312" t="s">
        <v>197</v>
      </c>
    </row>
    <row r="313" spans="1:62" x14ac:dyDescent="0.3">
      <c r="A313" s="1">
        <v>46148.553391203714</v>
      </c>
      <c r="B313" t="s">
        <v>436</v>
      </c>
      <c r="C313">
        <v>1</v>
      </c>
      <c r="D313" t="s">
        <v>63</v>
      </c>
      <c r="E313" t="s">
        <v>64</v>
      </c>
      <c r="F313" t="s">
        <v>65</v>
      </c>
      <c r="G313" t="s">
        <v>66</v>
      </c>
      <c r="H313">
        <v>5</v>
      </c>
      <c r="I313">
        <v>5</v>
      </c>
      <c r="J313" t="s">
        <v>67</v>
      </c>
      <c r="K313">
        <v>4</v>
      </c>
      <c r="L313">
        <v>1</v>
      </c>
      <c r="M313">
        <v>124</v>
      </c>
      <c r="N313" t="s">
        <v>187</v>
      </c>
      <c r="O313">
        <v>4000</v>
      </c>
      <c r="P313" t="s">
        <v>434</v>
      </c>
      <c r="Q313">
        <v>256</v>
      </c>
      <c r="R313">
        <v>4000</v>
      </c>
      <c r="S313">
        <v>0.15617511353245089</v>
      </c>
      <c r="T313">
        <v>0.59913513958888931</v>
      </c>
      <c r="U313">
        <v>0.23595110660102789</v>
      </c>
      <c r="V313">
        <v>0.58871391718519739</v>
      </c>
      <c r="W313">
        <v>0.58871391718519739</v>
      </c>
      <c r="X313">
        <v>0.23704137940420539</v>
      </c>
      <c r="Y313" t="s">
        <v>69</v>
      </c>
      <c r="Z313" t="s">
        <v>70</v>
      </c>
      <c r="AA313" t="s">
        <v>71</v>
      </c>
      <c r="AB313" t="s">
        <v>72</v>
      </c>
      <c r="AC313" t="s">
        <v>73</v>
      </c>
      <c r="AD313" t="s">
        <v>73</v>
      </c>
      <c r="AE313" t="s">
        <v>74</v>
      </c>
      <c r="AF313">
        <v>0.1530804014315755</v>
      </c>
      <c r="AH313" t="s">
        <v>75</v>
      </c>
      <c r="AI313" t="s">
        <v>76</v>
      </c>
      <c r="AJ313" t="s">
        <v>435</v>
      </c>
      <c r="AK313" t="s">
        <v>72</v>
      </c>
      <c r="AL313" t="s">
        <v>312</v>
      </c>
      <c r="AM313">
        <v>2</v>
      </c>
      <c r="AN313">
        <v>17.67784014748651</v>
      </c>
      <c r="AO313">
        <v>23.38572130858876</v>
      </c>
      <c r="AP313">
        <v>23.38572130858876</v>
      </c>
      <c r="AQ313">
        <v>23.38572130858876</v>
      </c>
      <c r="AR313">
        <v>86.732956646827304</v>
      </c>
      <c r="AS313">
        <v>0.8</v>
      </c>
      <c r="AT313">
        <v>0.1504573512872209</v>
      </c>
      <c r="AU313">
        <v>-9.2514905461834829E-2</v>
      </c>
      <c r="AV313">
        <v>-9.2514905461834829E-2</v>
      </c>
      <c r="AW313">
        <v>-0.1466765293750483</v>
      </c>
      <c r="AX313">
        <v>5.5776975625370769E-2</v>
      </c>
      <c r="AY313">
        <v>0.80674469241670221</v>
      </c>
      <c r="AZ313">
        <v>0.80674469241670221</v>
      </c>
      <c r="BA313">
        <v>0.43340928599640921</v>
      </c>
      <c r="BB313">
        <v>2.3361254255906291E-2</v>
      </c>
      <c r="BC313">
        <v>0.90621195337175686</v>
      </c>
      <c r="BD313">
        <v>0.90621195337175686</v>
      </c>
      <c r="BE313">
        <v>0.64769724633487191</v>
      </c>
      <c r="BF313">
        <v>93.313289653186715</v>
      </c>
      <c r="BG313">
        <v>0.73441392841417019</v>
      </c>
      <c r="BH313">
        <v>0.73441392841417019</v>
      </c>
      <c r="BI313">
        <v>1.3735514660597411E-2</v>
      </c>
      <c r="BJ313" t="s">
        <v>197</v>
      </c>
    </row>
    <row r="314" spans="1:62" x14ac:dyDescent="0.3">
      <c r="A314" s="1">
        <v>46148.553761574083</v>
      </c>
      <c r="B314" t="s">
        <v>437</v>
      </c>
      <c r="C314">
        <v>2</v>
      </c>
      <c r="D314" t="s">
        <v>63</v>
      </c>
      <c r="E314" t="s">
        <v>64</v>
      </c>
      <c r="F314" t="s">
        <v>65</v>
      </c>
      <c r="G314" t="s">
        <v>66</v>
      </c>
      <c r="H314">
        <v>5</v>
      </c>
      <c r="I314">
        <v>5</v>
      </c>
      <c r="J314" t="s">
        <v>67</v>
      </c>
      <c r="K314">
        <v>4</v>
      </c>
      <c r="L314">
        <v>1</v>
      </c>
      <c r="M314">
        <v>124</v>
      </c>
      <c r="N314" t="s">
        <v>187</v>
      </c>
      <c r="O314">
        <v>4000</v>
      </c>
      <c r="P314" t="s">
        <v>434</v>
      </c>
      <c r="Q314">
        <v>256</v>
      </c>
      <c r="R314">
        <v>4000</v>
      </c>
      <c r="S314">
        <v>0.2398783536922145</v>
      </c>
      <c r="T314">
        <v>0.19566989941698271</v>
      </c>
      <c r="U314">
        <v>5.3700663680487197E-2</v>
      </c>
      <c r="V314">
        <v>0.19685925667887971</v>
      </c>
      <c r="W314">
        <v>0.19685925667887971</v>
      </c>
      <c r="X314">
        <v>4.6816322374827857E-2</v>
      </c>
      <c r="Y314" t="s">
        <v>69</v>
      </c>
      <c r="Z314" t="s">
        <v>70</v>
      </c>
      <c r="AA314" t="s">
        <v>71</v>
      </c>
      <c r="AB314" t="s">
        <v>72</v>
      </c>
      <c r="AC314" t="s">
        <v>73</v>
      </c>
      <c r="AD314" t="s">
        <v>73</v>
      </c>
      <c r="AE314" t="s">
        <v>74</v>
      </c>
      <c r="AF314">
        <v>0.1530804014315755</v>
      </c>
      <c r="AH314" t="s">
        <v>75</v>
      </c>
      <c r="AI314" t="s">
        <v>76</v>
      </c>
      <c r="AJ314" t="s">
        <v>435</v>
      </c>
      <c r="AK314" t="s">
        <v>72</v>
      </c>
      <c r="AL314" t="s">
        <v>312</v>
      </c>
      <c r="AM314">
        <v>2</v>
      </c>
      <c r="AN314">
        <v>78.678656691903726</v>
      </c>
      <c r="AO314">
        <v>83.035268286886122</v>
      </c>
      <c r="AP314">
        <v>83.035268286886122</v>
      </c>
      <c r="AQ314">
        <v>83.035268286886122</v>
      </c>
      <c r="AR314">
        <v>97.798434276494532</v>
      </c>
      <c r="AS314">
        <v>0.8</v>
      </c>
      <c r="AT314">
        <v>0.14944140435141609</v>
      </c>
      <c r="AU314">
        <v>-8.5137817130629401E-2</v>
      </c>
      <c r="AV314">
        <v>-8.5137817130629401E-2</v>
      </c>
      <c r="AW314">
        <v>-8.133420104347211E-2</v>
      </c>
      <c r="AX314">
        <v>0.28813599238268511</v>
      </c>
      <c r="AY314">
        <v>1.6703270586408969E-3</v>
      </c>
      <c r="AZ314">
        <v>1.6703270586408969E-3</v>
      </c>
      <c r="BA314">
        <v>-7.0171363059534642E-5</v>
      </c>
      <c r="BB314">
        <v>4.6115741409692837E-2</v>
      </c>
      <c r="BC314">
        <v>0.81485988473693427</v>
      </c>
      <c r="BD314">
        <v>0.81485988473693427</v>
      </c>
      <c r="BE314">
        <v>0.38039136959943848</v>
      </c>
      <c r="BF314">
        <v>331.65738000940019</v>
      </c>
      <c r="BG314">
        <v>5.6044632050572973E-2</v>
      </c>
      <c r="BH314">
        <v>5.6044632050572973E-2</v>
      </c>
      <c r="BI314">
        <v>-0.1117217076935912</v>
      </c>
      <c r="BJ314" t="s">
        <v>197</v>
      </c>
    </row>
    <row r="315" spans="1:62" x14ac:dyDescent="0.3">
      <c r="A315" s="1">
        <v>46148.554097222222</v>
      </c>
      <c r="B315" t="s">
        <v>438</v>
      </c>
      <c r="C315">
        <v>3</v>
      </c>
      <c r="D315" t="s">
        <v>63</v>
      </c>
      <c r="E315" t="s">
        <v>64</v>
      </c>
      <c r="F315" t="s">
        <v>65</v>
      </c>
      <c r="G315" t="s">
        <v>66</v>
      </c>
      <c r="H315">
        <v>5</v>
      </c>
      <c r="I315">
        <v>5</v>
      </c>
      <c r="J315" t="s">
        <v>67</v>
      </c>
      <c r="K315">
        <v>4</v>
      </c>
      <c r="L315">
        <v>1</v>
      </c>
      <c r="M315">
        <v>124</v>
      </c>
      <c r="N315" t="s">
        <v>187</v>
      </c>
      <c r="O315">
        <v>4000</v>
      </c>
      <c r="P315" t="s">
        <v>434</v>
      </c>
      <c r="Q315">
        <v>256</v>
      </c>
      <c r="R315">
        <v>4000</v>
      </c>
      <c r="S315">
        <v>0.15821237115925241</v>
      </c>
      <c r="T315">
        <v>0.61734277280256045</v>
      </c>
      <c r="U315">
        <v>2.6175568675416368E-2</v>
      </c>
      <c r="V315">
        <v>0.61316887774760498</v>
      </c>
      <c r="W315">
        <v>0.61316887774760498</v>
      </c>
      <c r="X315">
        <v>3.6353778657826692E-2</v>
      </c>
      <c r="Y315" t="s">
        <v>69</v>
      </c>
      <c r="Z315" t="s">
        <v>70</v>
      </c>
      <c r="AA315" t="s">
        <v>71</v>
      </c>
      <c r="AB315" t="s">
        <v>72</v>
      </c>
      <c r="AC315" t="s">
        <v>73</v>
      </c>
      <c r="AD315" t="s">
        <v>73</v>
      </c>
      <c r="AE315" t="s">
        <v>74</v>
      </c>
      <c r="AF315">
        <v>0.1530804014315755</v>
      </c>
      <c r="AH315" t="s">
        <v>75</v>
      </c>
      <c r="AI315" t="s">
        <v>76</v>
      </c>
      <c r="AJ315" t="s">
        <v>435</v>
      </c>
      <c r="AK315" t="s">
        <v>72</v>
      </c>
      <c r="AL315" t="s">
        <v>312</v>
      </c>
      <c r="AM315">
        <v>2</v>
      </c>
      <c r="AN315">
        <v>74.754721288490813</v>
      </c>
      <c r="AO315">
        <v>79.042632111429626</v>
      </c>
      <c r="AP315">
        <v>79.042632111429626</v>
      </c>
      <c r="AQ315">
        <v>79.042632111429626</v>
      </c>
      <c r="AR315">
        <v>103.2420288351871</v>
      </c>
      <c r="AS315">
        <v>0.8</v>
      </c>
      <c r="AT315">
        <v>4.1571222710976088E-2</v>
      </c>
      <c r="AU315">
        <v>0.69813917325106845</v>
      </c>
      <c r="AV315">
        <v>0.69813917325106845</v>
      </c>
      <c r="AW315">
        <v>0.2145395193943683</v>
      </c>
      <c r="AX315">
        <v>3.1857666691987703E-2</v>
      </c>
      <c r="AY315">
        <v>0.88961998913677498</v>
      </c>
      <c r="AZ315">
        <v>0.88961998913677498</v>
      </c>
      <c r="BA315">
        <v>-0.20533820228514221</v>
      </c>
      <c r="BB315">
        <v>5.8680238992214889E-2</v>
      </c>
      <c r="BC315">
        <v>0.76441740111762702</v>
      </c>
      <c r="BD315">
        <v>0.76441740111762702</v>
      </c>
      <c r="BE315">
        <v>0.30980653676416919</v>
      </c>
      <c r="BF315">
        <v>316.03841931732381</v>
      </c>
      <c r="BG315">
        <v>0.1004989474849491</v>
      </c>
      <c r="BH315">
        <v>0.1004989474849491</v>
      </c>
      <c r="BI315">
        <v>-0.17359273924209309</v>
      </c>
      <c r="BJ315" t="s">
        <v>197</v>
      </c>
    </row>
    <row r="316" spans="1:62" x14ac:dyDescent="0.3">
      <c r="A316" s="1">
        <v>46148.554467592592</v>
      </c>
      <c r="B316" t="s">
        <v>439</v>
      </c>
      <c r="C316">
        <v>4</v>
      </c>
      <c r="D316" t="s">
        <v>63</v>
      </c>
      <c r="E316" t="s">
        <v>64</v>
      </c>
      <c r="F316" t="s">
        <v>65</v>
      </c>
      <c r="G316" t="s">
        <v>66</v>
      </c>
      <c r="H316">
        <v>5</v>
      </c>
      <c r="I316">
        <v>5</v>
      </c>
      <c r="J316" t="s">
        <v>67</v>
      </c>
      <c r="K316">
        <v>4</v>
      </c>
      <c r="L316">
        <v>1</v>
      </c>
      <c r="M316">
        <v>124</v>
      </c>
      <c r="N316" t="s">
        <v>187</v>
      </c>
      <c r="O316">
        <v>4000</v>
      </c>
      <c r="P316" t="s">
        <v>434</v>
      </c>
      <c r="Q316">
        <v>256</v>
      </c>
      <c r="R316">
        <v>4000</v>
      </c>
      <c r="S316">
        <v>0.32112159491310088</v>
      </c>
      <c r="T316">
        <v>-2.6604584614548839E-2</v>
      </c>
      <c r="U316">
        <v>-2.6610757572042291E-2</v>
      </c>
      <c r="V316">
        <v>-2.1258844483977191E-2</v>
      </c>
      <c r="W316">
        <v>-2.1258844483977191E-2</v>
      </c>
      <c r="X316">
        <v>-2.1359278920094042E-2</v>
      </c>
      <c r="Y316" t="s">
        <v>69</v>
      </c>
      <c r="Z316" t="s">
        <v>70</v>
      </c>
      <c r="AA316" t="s">
        <v>71</v>
      </c>
      <c r="AB316" t="s">
        <v>72</v>
      </c>
      <c r="AC316" t="s">
        <v>73</v>
      </c>
      <c r="AD316" t="s">
        <v>73</v>
      </c>
      <c r="AE316" t="s">
        <v>74</v>
      </c>
      <c r="AF316">
        <v>0.1530804014315755</v>
      </c>
      <c r="AH316" t="s">
        <v>75</v>
      </c>
      <c r="AI316" t="s">
        <v>76</v>
      </c>
      <c r="AJ316" t="s">
        <v>435</v>
      </c>
      <c r="AK316" t="s">
        <v>72</v>
      </c>
      <c r="AL316" t="s">
        <v>312</v>
      </c>
      <c r="AM316">
        <v>2</v>
      </c>
      <c r="AN316">
        <v>83.588272795100877</v>
      </c>
      <c r="AO316">
        <v>88.052553499456351</v>
      </c>
      <c r="AP316">
        <v>88.052553499456351</v>
      </c>
      <c r="AQ316">
        <v>88.052553499456351</v>
      </c>
      <c r="AR316">
        <v>88.052548567176913</v>
      </c>
      <c r="AS316">
        <v>0.8</v>
      </c>
      <c r="AT316">
        <v>0.14919264711846941</v>
      </c>
      <c r="AU316">
        <v>-8.3331517986648951E-2</v>
      </c>
      <c r="AV316">
        <v>-8.3331517986648951E-2</v>
      </c>
      <c r="AW316">
        <v>-8.4384578191519344E-2</v>
      </c>
      <c r="AX316">
        <v>0.28888222386289553</v>
      </c>
      <c r="AY316">
        <v>-9.152056386680929E-4</v>
      </c>
      <c r="AZ316">
        <v>-9.152056386680929E-4</v>
      </c>
      <c r="BA316">
        <v>-2.6710977631272392E-4</v>
      </c>
      <c r="BB316">
        <v>0.24915842943662611</v>
      </c>
      <c r="BC316">
        <v>-2.9228490221577808E-4</v>
      </c>
      <c r="BD316">
        <v>-2.9228490221577808E-4</v>
      </c>
      <c r="BE316">
        <v>-2.8899250237923718E-4</v>
      </c>
      <c r="BF316">
        <v>351.52298069740709</v>
      </c>
      <c r="BG316">
        <v>-4.9636940837993748E-4</v>
      </c>
      <c r="BH316">
        <v>-4.9636940837993748E-4</v>
      </c>
      <c r="BI316">
        <v>-4.9643521017328496E-4</v>
      </c>
      <c r="BJ316" t="s">
        <v>197</v>
      </c>
    </row>
    <row r="317" spans="1:62" x14ac:dyDescent="0.3">
      <c r="A317" s="1">
        <v>46148.554837962962</v>
      </c>
      <c r="B317" t="s">
        <v>440</v>
      </c>
      <c r="C317">
        <v>5</v>
      </c>
      <c r="D317" t="s">
        <v>63</v>
      </c>
      <c r="E317" t="s">
        <v>64</v>
      </c>
      <c r="F317" t="s">
        <v>65</v>
      </c>
      <c r="G317" t="s">
        <v>66</v>
      </c>
      <c r="H317">
        <v>5</v>
      </c>
      <c r="I317">
        <v>5</v>
      </c>
      <c r="J317" t="s">
        <v>67</v>
      </c>
      <c r="K317">
        <v>4</v>
      </c>
      <c r="L317">
        <v>1</v>
      </c>
      <c r="M317">
        <v>124</v>
      </c>
      <c r="N317" t="s">
        <v>187</v>
      </c>
      <c r="O317">
        <v>4000</v>
      </c>
      <c r="P317" t="s">
        <v>434</v>
      </c>
      <c r="Q317">
        <v>256</v>
      </c>
      <c r="R317">
        <v>4000</v>
      </c>
      <c r="S317">
        <v>0.20078837969784691</v>
      </c>
      <c r="T317">
        <v>0.40550277564340459</v>
      </c>
      <c r="U317">
        <v>0.21792785104267021</v>
      </c>
      <c r="V317">
        <v>0.40162873500355928</v>
      </c>
      <c r="W317">
        <v>0.40162873500355928</v>
      </c>
      <c r="X317">
        <v>0.1251762670291639</v>
      </c>
      <c r="Y317" t="s">
        <v>69</v>
      </c>
      <c r="Z317" t="s">
        <v>70</v>
      </c>
      <c r="AA317" t="s">
        <v>71</v>
      </c>
      <c r="AB317" t="s">
        <v>72</v>
      </c>
      <c r="AC317" t="s">
        <v>73</v>
      </c>
      <c r="AD317" t="s">
        <v>73</v>
      </c>
      <c r="AE317" t="s">
        <v>74</v>
      </c>
      <c r="AF317">
        <v>0.1530804014315755</v>
      </c>
      <c r="AH317" t="s">
        <v>75</v>
      </c>
      <c r="AI317" t="s">
        <v>76</v>
      </c>
      <c r="AJ317" t="s">
        <v>435</v>
      </c>
      <c r="AK317" t="s">
        <v>72</v>
      </c>
      <c r="AL317" t="s">
        <v>312</v>
      </c>
      <c r="AM317">
        <v>2</v>
      </c>
      <c r="AN317">
        <v>76.953947481413266</v>
      </c>
      <c r="AO317">
        <v>81.291192301541415</v>
      </c>
      <c r="AP317">
        <v>81.291192301541415</v>
      </c>
      <c r="AQ317">
        <v>81.291192301541415</v>
      </c>
      <c r="AR317">
        <v>95.843384506662048</v>
      </c>
      <c r="AS317">
        <v>0.8</v>
      </c>
      <c r="AT317">
        <v>0.1490497455987729</v>
      </c>
      <c r="AU317">
        <v>-8.22938681879124E-2</v>
      </c>
      <c r="AV317">
        <v>-8.22938681879124E-2</v>
      </c>
      <c r="AW317">
        <v>-0.12637979026471119</v>
      </c>
      <c r="AX317">
        <v>4.8476275499652423E-2</v>
      </c>
      <c r="AY317">
        <v>0.83204005905410305</v>
      </c>
      <c r="AZ317">
        <v>0.83204005905410305</v>
      </c>
      <c r="BA317">
        <v>0.44426834261197728</v>
      </c>
      <c r="BB317">
        <v>5.4418253593846402E-2</v>
      </c>
      <c r="BC317">
        <v>0.78152792441797658</v>
      </c>
      <c r="BD317">
        <v>0.78152792441797658</v>
      </c>
      <c r="BE317">
        <v>0.2725514552194257</v>
      </c>
      <c r="BF317">
        <v>324.91282493147293</v>
      </c>
      <c r="BG317">
        <v>7.5240824730077205E-2</v>
      </c>
      <c r="BH317">
        <v>7.5240824730077205E-2</v>
      </c>
      <c r="BI317">
        <v>-8.9734939450039075E-2</v>
      </c>
      <c r="BJ317" t="s">
        <v>197</v>
      </c>
    </row>
    <row r="318" spans="1:62" x14ac:dyDescent="0.3">
      <c r="A318" s="1">
        <v>46148.555196759262</v>
      </c>
      <c r="B318" t="s">
        <v>441</v>
      </c>
      <c r="C318">
        <v>6</v>
      </c>
      <c r="D318" t="s">
        <v>63</v>
      </c>
      <c r="E318" t="s">
        <v>64</v>
      </c>
      <c r="F318" t="s">
        <v>65</v>
      </c>
      <c r="G318" t="s">
        <v>66</v>
      </c>
      <c r="H318">
        <v>5</v>
      </c>
      <c r="I318">
        <v>5</v>
      </c>
      <c r="J318" t="s">
        <v>67</v>
      </c>
      <c r="K318">
        <v>4</v>
      </c>
      <c r="L318">
        <v>1</v>
      </c>
      <c r="M318">
        <v>124</v>
      </c>
      <c r="N318" t="s">
        <v>187</v>
      </c>
      <c r="O318">
        <v>4000</v>
      </c>
      <c r="P318" t="s">
        <v>434</v>
      </c>
      <c r="Q318">
        <v>256</v>
      </c>
      <c r="R318">
        <v>4000</v>
      </c>
      <c r="S318">
        <v>0.14913098242952411</v>
      </c>
      <c r="T318">
        <v>0.61280112467711856</v>
      </c>
      <c r="U318">
        <v>0.30179423662256638</v>
      </c>
      <c r="V318">
        <v>0.59931303020650428</v>
      </c>
      <c r="W318">
        <v>0.59931303020650428</v>
      </c>
      <c r="X318">
        <v>0.28250581519350709</v>
      </c>
      <c r="Y318" t="s">
        <v>69</v>
      </c>
      <c r="Z318" t="s">
        <v>70</v>
      </c>
      <c r="AA318" t="s">
        <v>71</v>
      </c>
      <c r="AB318" t="s">
        <v>72</v>
      </c>
      <c r="AC318" t="s">
        <v>73</v>
      </c>
      <c r="AD318" t="s">
        <v>73</v>
      </c>
      <c r="AE318" t="s">
        <v>74</v>
      </c>
      <c r="AF318">
        <v>0.1530804014315755</v>
      </c>
      <c r="AH318" t="s">
        <v>75</v>
      </c>
      <c r="AI318" t="s">
        <v>76</v>
      </c>
      <c r="AJ318" t="s">
        <v>435</v>
      </c>
      <c r="AK318" t="s">
        <v>72</v>
      </c>
      <c r="AL318" t="s">
        <v>312</v>
      </c>
      <c r="AM318">
        <v>2</v>
      </c>
      <c r="AN318">
        <v>16.24666608759772</v>
      </c>
      <c r="AO318">
        <v>21.808841423240391</v>
      </c>
      <c r="AP318">
        <v>21.808841423240391</v>
      </c>
      <c r="AQ318">
        <v>21.808841423240391</v>
      </c>
      <c r="AR318">
        <v>97.27767161190863</v>
      </c>
      <c r="AS318">
        <v>0.8</v>
      </c>
      <c r="AT318">
        <v>0.1504610383941194</v>
      </c>
      <c r="AU318">
        <v>-9.2541678625194468E-2</v>
      </c>
      <c r="AV318">
        <v>-9.2541678625194468E-2</v>
      </c>
      <c r="AW318">
        <v>-9.0416232391221873E-2</v>
      </c>
      <c r="AX318">
        <v>3.7650702097243548E-2</v>
      </c>
      <c r="AY318">
        <v>0.86954835874571412</v>
      </c>
      <c r="AZ318">
        <v>0.86954835874571412</v>
      </c>
      <c r="BA318">
        <v>0.70576473731832634</v>
      </c>
      <c r="BB318">
        <v>3.2903309062143657E-2</v>
      </c>
      <c r="BC318">
        <v>0.86790362149482514</v>
      </c>
      <c r="BD318">
        <v>0.86790362149482514</v>
      </c>
      <c r="BE318">
        <v>0.62121471769715653</v>
      </c>
      <c r="BF318">
        <v>87.014350643408051</v>
      </c>
      <c r="BG318">
        <v>0.75234181921068455</v>
      </c>
      <c r="BH318">
        <v>0.75234181921068455</v>
      </c>
      <c r="BI318">
        <v>-0.10653996185023271</v>
      </c>
      <c r="BJ318" t="s">
        <v>197</v>
      </c>
    </row>
    <row r="319" spans="1:62" x14ac:dyDescent="0.3">
      <c r="A319" s="1">
        <v>46148.555532407408</v>
      </c>
      <c r="B319" t="s">
        <v>442</v>
      </c>
      <c r="C319">
        <v>7</v>
      </c>
      <c r="D319" t="s">
        <v>63</v>
      </c>
      <c r="E319" t="s">
        <v>64</v>
      </c>
      <c r="F319" t="s">
        <v>65</v>
      </c>
      <c r="G319" t="s">
        <v>66</v>
      </c>
      <c r="H319">
        <v>5</v>
      </c>
      <c r="I319">
        <v>5</v>
      </c>
      <c r="J319" t="s">
        <v>67</v>
      </c>
      <c r="K319">
        <v>4</v>
      </c>
      <c r="L319">
        <v>1</v>
      </c>
      <c r="M319">
        <v>124</v>
      </c>
      <c r="N319" t="s">
        <v>187</v>
      </c>
      <c r="O319">
        <v>4000</v>
      </c>
      <c r="P319" t="s">
        <v>434</v>
      </c>
      <c r="Q319">
        <v>256</v>
      </c>
      <c r="R319">
        <v>4000</v>
      </c>
      <c r="S319">
        <v>0.18602019970487871</v>
      </c>
      <c r="T319">
        <v>0.41609480706362728</v>
      </c>
      <c r="U319">
        <v>-0.1021535053503968</v>
      </c>
      <c r="V319">
        <v>0.41255786655096738</v>
      </c>
      <c r="W319">
        <v>0.41255786655096738</v>
      </c>
      <c r="X319">
        <v>-0.11927152881557281</v>
      </c>
      <c r="Y319" t="s">
        <v>69</v>
      </c>
      <c r="Z319" t="s">
        <v>70</v>
      </c>
      <c r="AA319" t="s">
        <v>71</v>
      </c>
      <c r="AB319" t="s">
        <v>72</v>
      </c>
      <c r="AC319" t="s">
        <v>73</v>
      </c>
      <c r="AD319" t="s">
        <v>73</v>
      </c>
      <c r="AE319" t="s">
        <v>74</v>
      </c>
      <c r="AF319">
        <v>0.1530804014315755</v>
      </c>
      <c r="AH319" t="s">
        <v>75</v>
      </c>
      <c r="AI319" t="s">
        <v>76</v>
      </c>
      <c r="AJ319" t="s">
        <v>435</v>
      </c>
      <c r="AK319" t="s">
        <v>72</v>
      </c>
      <c r="AL319" t="s">
        <v>312</v>
      </c>
      <c r="AM319">
        <v>2</v>
      </c>
      <c r="AN319">
        <v>78.558258204186373</v>
      </c>
      <c r="AO319">
        <v>82.202284499217868</v>
      </c>
      <c r="AP319">
        <v>82.202284499217868</v>
      </c>
      <c r="AQ319">
        <v>82.202284499217868</v>
      </c>
      <c r="AR319">
        <v>93.157404926543833</v>
      </c>
      <c r="AS319">
        <v>0.8</v>
      </c>
      <c r="AT319">
        <v>0.15042341489521069</v>
      </c>
      <c r="AU319">
        <v>-9.226848337749316E-2</v>
      </c>
      <c r="AV319">
        <v>-9.226848337749316E-2</v>
      </c>
      <c r="AW319">
        <v>-9.3881401058468761E-2</v>
      </c>
      <c r="AX319">
        <v>3.9449374499753408E-2</v>
      </c>
      <c r="AY319">
        <v>0.86331634303508598</v>
      </c>
      <c r="AZ319">
        <v>0.86331634303508598</v>
      </c>
      <c r="BA319">
        <v>0.6935419124387745</v>
      </c>
      <c r="BB319">
        <v>4.6240166701565111E-2</v>
      </c>
      <c r="BC319">
        <v>0.81436035654602401</v>
      </c>
      <c r="BD319">
        <v>0.81436035654602401</v>
      </c>
      <c r="BE319">
        <v>-1.018288396737189</v>
      </c>
      <c r="BF319">
        <v>328.57302504077541</v>
      </c>
      <c r="BG319">
        <v>6.4823250000254351E-2</v>
      </c>
      <c r="BH319">
        <v>6.4823250000254351E-2</v>
      </c>
      <c r="BI319">
        <v>-5.845822990539995E-2</v>
      </c>
      <c r="BJ319" t="s">
        <v>197</v>
      </c>
    </row>
    <row r="320" spans="1:62" x14ac:dyDescent="0.3">
      <c r="A320" s="1">
        <v>46148.555879629632</v>
      </c>
      <c r="B320" t="s">
        <v>443</v>
      </c>
      <c r="C320">
        <v>8</v>
      </c>
      <c r="D320" t="s">
        <v>63</v>
      </c>
      <c r="E320" t="s">
        <v>64</v>
      </c>
      <c r="F320" t="s">
        <v>65</v>
      </c>
      <c r="G320" t="s">
        <v>66</v>
      </c>
      <c r="H320">
        <v>5</v>
      </c>
      <c r="I320">
        <v>5</v>
      </c>
      <c r="J320" t="s">
        <v>67</v>
      </c>
      <c r="K320">
        <v>4</v>
      </c>
      <c r="L320">
        <v>1</v>
      </c>
      <c r="M320">
        <v>124</v>
      </c>
      <c r="N320" t="s">
        <v>187</v>
      </c>
      <c r="O320">
        <v>4000</v>
      </c>
      <c r="P320" t="s">
        <v>434</v>
      </c>
      <c r="Q320">
        <v>256</v>
      </c>
      <c r="R320">
        <v>4000</v>
      </c>
      <c r="S320">
        <v>0.1934095224084007</v>
      </c>
      <c r="T320">
        <v>0.41310106580592071</v>
      </c>
      <c r="U320">
        <v>-0.1023287338116297</v>
      </c>
      <c r="V320">
        <v>0.41312369760926659</v>
      </c>
      <c r="W320">
        <v>0.41312369760926659</v>
      </c>
      <c r="X320">
        <v>-0.15904375935192891</v>
      </c>
      <c r="Y320" t="s">
        <v>69</v>
      </c>
      <c r="Z320" t="s">
        <v>70</v>
      </c>
      <c r="AA320" t="s">
        <v>71</v>
      </c>
      <c r="AB320" t="s">
        <v>72</v>
      </c>
      <c r="AC320" t="s">
        <v>73</v>
      </c>
      <c r="AD320" t="s">
        <v>73</v>
      </c>
      <c r="AE320" t="s">
        <v>74</v>
      </c>
      <c r="AF320">
        <v>0.1530804014315755</v>
      </c>
      <c r="AH320" t="s">
        <v>75</v>
      </c>
      <c r="AI320" t="s">
        <v>76</v>
      </c>
      <c r="AJ320" t="s">
        <v>435</v>
      </c>
      <c r="AK320" t="s">
        <v>72</v>
      </c>
      <c r="AL320" t="s">
        <v>312</v>
      </c>
      <c r="AM320">
        <v>2</v>
      </c>
      <c r="AN320">
        <v>79.124108198991095</v>
      </c>
      <c r="AO320">
        <v>83.232333466937078</v>
      </c>
      <c r="AP320">
        <v>83.232333466937078</v>
      </c>
      <c r="AQ320">
        <v>83.232333466937078</v>
      </c>
      <c r="AR320">
        <v>95.758377961481301</v>
      </c>
      <c r="AS320">
        <v>0.8</v>
      </c>
      <c r="AT320">
        <v>0.15112346003614779</v>
      </c>
      <c r="AU320">
        <v>-9.73517162300368E-2</v>
      </c>
      <c r="AV320">
        <v>-9.73517162300368E-2</v>
      </c>
      <c r="AW320">
        <v>-0.13154650965913881</v>
      </c>
      <c r="AX320">
        <v>3.7590902083876263E-2</v>
      </c>
      <c r="AY320">
        <v>0.86975555301982466</v>
      </c>
      <c r="AZ320">
        <v>0.86975555301982466</v>
      </c>
      <c r="BA320">
        <v>0.531590675353937</v>
      </c>
      <c r="BB320">
        <v>4.3090126881740819E-2</v>
      </c>
      <c r="BC320">
        <v>0.82700677005902312</v>
      </c>
      <c r="BD320">
        <v>0.82700677005902312</v>
      </c>
      <c r="BE320">
        <v>-0.94824780703631051</v>
      </c>
      <c r="BF320">
        <v>332.69752937874728</v>
      </c>
      <c r="BG320">
        <v>5.3084183588257512E-2</v>
      </c>
      <c r="BH320">
        <v>5.3084183588257512E-2</v>
      </c>
      <c r="BI320">
        <v>-8.797139606619786E-2</v>
      </c>
      <c r="BJ320" t="s">
        <v>197</v>
      </c>
    </row>
    <row r="321" spans="1:62" x14ac:dyDescent="0.3">
      <c r="A321" s="1">
        <v>46148.556238425917</v>
      </c>
      <c r="B321" t="s">
        <v>444</v>
      </c>
      <c r="C321">
        <v>9</v>
      </c>
      <c r="D321" t="s">
        <v>63</v>
      </c>
      <c r="E321" t="s">
        <v>64</v>
      </c>
      <c r="F321" t="s">
        <v>65</v>
      </c>
      <c r="G321" t="s">
        <v>66</v>
      </c>
      <c r="H321">
        <v>5</v>
      </c>
      <c r="I321">
        <v>5</v>
      </c>
      <c r="J321" t="s">
        <v>67</v>
      </c>
      <c r="K321">
        <v>4</v>
      </c>
      <c r="L321">
        <v>1</v>
      </c>
      <c r="M321">
        <v>124</v>
      </c>
      <c r="N321" t="s">
        <v>187</v>
      </c>
      <c r="O321">
        <v>4000</v>
      </c>
      <c r="P321" t="s">
        <v>434</v>
      </c>
      <c r="Q321">
        <v>256</v>
      </c>
      <c r="R321">
        <v>4000</v>
      </c>
      <c r="S321">
        <v>0.1527564246111881</v>
      </c>
      <c r="T321">
        <v>0.60036103903590721</v>
      </c>
      <c r="U321">
        <v>-0.1076948830258647</v>
      </c>
      <c r="V321">
        <v>0.59723681554865127</v>
      </c>
      <c r="W321">
        <v>0.59723681554865127</v>
      </c>
      <c r="X321">
        <v>-1.5647434376298761E-2</v>
      </c>
      <c r="Y321" t="s">
        <v>69</v>
      </c>
      <c r="Z321" t="s">
        <v>70</v>
      </c>
      <c r="AA321" t="s">
        <v>71</v>
      </c>
      <c r="AB321" t="s">
        <v>72</v>
      </c>
      <c r="AC321" t="s">
        <v>73</v>
      </c>
      <c r="AD321" t="s">
        <v>73</v>
      </c>
      <c r="AE321" t="s">
        <v>74</v>
      </c>
      <c r="AF321">
        <v>0.1530804014315755</v>
      </c>
      <c r="AH321" t="s">
        <v>75</v>
      </c>
      <c r="AI321" t="s">
        <v>76</v>
      </c>
      <c r="AJ321" t="s">
        <v>435</v>
      </c>
      <c r="AK321" t="s">
        <v>72</v>
      </c>
      <c r="AL321" t="s">
        <v>312</v>
      </c>
      <c r="AM321">
        <v>2</v>
      </c>
      <c r="AN321">
        <v>78.814839118493737</v>
      </c>
      <c r="AO321">
        <v>83.17740731258597</v>
      </c>
      <c r="AP321">
        <v>83.17740731258597</v>
      </c>
      <c r="AQ321">
        <v>83.17740731258597</v>
      </c>
      <c r="AR321">
        <v>80.159276098761154</v>
      </c>
      <c r="AS321">
        <v>0.8</v>
      </c>
      <c r="AT321">
        <v>4.2129722684595243E-2</v>
      </c>
      <c r="AU321">
        <v>0.69408374132528516</v>
      </c>
      <c r="AV321">
        <v>0.69408374132528516</v>
      </c>
      <c r="AW321">
        <v>1.9079710264035099E-2</v>
      </c>
      <c r="AX321">
        <v>4.3409920184381397E-2</v>
      </c>
      <c r="AY321">
        <v>0.84959389813916131</v>
      </c>
      <c r="AZ321">
        <v>0.84959389813916131</v>
      </c>
      <c r="BA321">
        <v>0.31276222142374821</v>
      </c>
      <c r="BB321">
        <v>5.1852444736829047E-2</v>
      </c>
      <c r="BC321">
        <v>0.79182883540867233</v>
      </c>
      <c r="BD321">
        <v>0.79182883540867233</v>
      </c>
      <c r="BE321">
        <v>-0.48384293010029977</v>
      </c>
      <c r="BF321">
        <v>332.5722371627391</v>
      </c>
      <c r="BG321">
        <v>5.3440787321483163E-2</v>
      </c>
      <c r="BH321">
        <v>5.3440787321483163E-2</v>
      </c>
      <c r="BI321">
        <v>8.9411260907312329E-2</v>
      </c>
      <c r="BJ321" t="s">
        <v>197</v>
      </c>
    </row>
    <row r="322" spans="1:62" x14ac:dyDescent="0.3">
      <c r="A322" s="1">
        <v>46148.556620370371</v>
      </c>
      <c r="B322" t="s">
        <v>445</v>
      </c>
      <c r="C322">
        <v>0</v>
      </c>
      <c r="D322" t="s">
        <v>63</v>
      </c>
      <c r="E322" t="s">
        <v>64</v>
      </c>
      <c r="F322" t="s">
        <v>65</v>
      </c>
      <c r="G322" t="s">
        <v>66</v>
      </c>
      <c r="H322">
        <v>5</v>
      </c>
      <c r="I322">
        <v>5</v>
      </c>
      <c r="J322" t="s">
        <v>67</v>
      </c>
      <c r="K322">
        <v>4</v>
      </c>
      <c r="L322">
        <v>1</v>
      </c>
      <c r="M322">
        <v>124</v>
      </c>
      <c r="N322" t="s">
        <v>187</v>
      </c>
      <c r="O322">
        <v>4000</v>
      </c>
      <c r="P322" t="s">
        <v>446</v>
      </c>
      <c r="Q322">
        <v>32</v>
      </c>
      <c r="R322">
        <v>4000</v>
      </c>
      <c r="S322">
        <v>0.38692032500038309</v>
      </c>
      <c r="T322">
        <v>-0.4030008268927695</v>
      </c>
      <c r="U322">
        <v>-0.50125121772009362</v>
      </c>
      <c r="V322">
        <v>-0.33881012884997969</v>
      </c>
      <c r="W322">
        <v>-0.33881012884997969</v>
      </c>
      <c r="X322">
        <v>-0.42672989417615231</v>
      </c>
      <c r="Y322" t="s">
        <v>69</v>
      </c>
      <c r="Z322" t="s">
        <v>70</v>
      </c>
      <c r="AA322" t="s">
        <v>71</v>
      </c>
      <c r="AB322" t="s">
        <v>72</v>
      </c>
      <c r="AC322" t="s">
        <v>73</v>
      </c>
      <c r="AD322" t="s">
        <v>73</v>
      </c>
      <c r="AE322" t="s">
        <v>74</v>
      </c>
      <c r="AF322">
        <v>4.1227260189427392E-2</v>
      </c>
      <c r="AH322" t="s">
        <v>75</v>
      </c>
      <c r="AI322" t="s">
        <v>76</v>
      </c>
      <c r="AJ322" t="s">
        <v>447</v>
      </c>
      <c r="AK322" t="s">
        <v>72</v>
      </c>
      <c r="AL322" t="s">
        <v>312</v>
      </c>
      <c r="AM322">
        <v>2</v>
      </c>
      <c r="AN322">
        <v>93.361314126730491</v>
      </c>
      <c r="AO322">
        <v>97.570956070508927</v>
      </c>
      <c r="AP322">
        <v>97.570956070508927</v>
      </c>
      <c r="AQ322">
        <v>97.570956070508927</v>
      </c>
      <c r="AR322">
        <v>105.4024250681956</v>
      </c>
      <c r="AS322">
        <v>0.8</v>
      </c>
      <c r="AT322">
        <v>0.17397956073388071</v>
      </c>
      <c r="AU322">
        <v>-0.26331655928606817</v>
      </c>
      <c r="AV322">
        <v>-0.26331655928606817</v>
      </c>
      <c r="AW322">
        <v>-0.28686928785252158</v>
      </c>
      <c r="AX322">
        <v>0.41980694728044349</v>
      </c>
      <c r="AY322">
        <v>-0.45454140911477747</v>
      </c>
      <c r="AZ322">
        <v>-0.45454140911477747</v>
      </c>
      <c r="BA322">
        <v>-0.49144026706619259</v>
      </c>
      <c r="BB322">
        <v>0.38093666474909321</v>
      </c>
      <c r="BC322">
        <v>-0.52934021797492536</v>
      </c>
      <c r="BD322">
        <v>-0.52934021797492536</v>
      </c>
      <c r="BE322">
        <v>-0.73159165475134036</v>
      </c>
      <c r="BF322">
        <v>389.30910110927289</v>
      </c>
      <c r="BG322">
        <v>-0.10804232902415301</v>
      </c>
      <c r="BH322">
        <v>-0.10804232902415301</v>
      </c>
      <c r="BI322">
        <v>-0.19701836703455869</v>
      </c>
      <c r="BJ322" t="s">
        <v>197</v>
      </c>
    </row>
    <row r="323" spans="1:62" x14ac:dyDescent="0.3">
      <c r="A323" s="1">
        <v>46148.556979166657</v>
      </c>
      <c r="B323" t="s">
        <v>448</v>
      </c>
      <c r="C323">
        <v>1</v>
      </c>
      <c r="D323" t="s">
        <v>63</v>
      </c>
      <c r="E323" t="s">
        <v>64</v>
      </c>
      <c r="F323" t="s">
        <v>65</v>
      </c>
      <c r="G323" t="s">
        <v>66</v>
      </c>
      <c r="H323">
        <v>5</v>
      </c>
      <c r="I323">
        <v>5</v>
      </c>
      <c r="J323" t="s">
        <v>67</v>
      </c>
      <c r="K323">
        <v>4</v>
      </c>
      <c r="L323">
        <v>1</v>
      </c>
      <c r="M323">
        <v>124</v>
      </c>
      <c r="N323" t="s">
        <v>187</v>
      </c>
      <c r="O323">
        <v>4000</v>
      </c>
      <c r="P323" t="s">
        <v>446</v>
      </c>
      <c r="Q323">
        <v>32</v>
      </c>
      <c r="R323">
        <v>4000</v>
      </c>
      <c r="S323">
        <v>0.40265125328531021</v>
      </c>
      <c r="T323">
        <v>-0.57132431966194686</v>
      </c>
      <c r="U323">
        <v>-0.57027334077260761</v>
      </c>
      <c r="V323">
        <v>-0.46806983467263868</v>
      </c>
      <c r="W323">
        <v>-0.46806983467263868</v>
      </c>
      <c r="X323">
        <v>-0.47662309966337191</v>
      </c>
      <c r="Y323" t="s">
        <v>69</v>
      </c>
      <c r="Z323" t="s">
        <v>70</v>
      </c>
      <c r="AA323" t="s">
        <v>71</v>
      </c>
      <c r="AB323" t="s">
        <v>72</v>
      </c>
      <c r="AC323" t="s">
        <v>73</v>
      </c>
      <c r="AD323" t="s">
        <v>73</v>
      </c>
      <c r="AE323" t="s">
        <v>74</v>
      </c>
      <c r="AF323">
        <v>4.1227260189427392E-2</v>
      </c>
      <c r="AH323" t="s">
        <v>75</v>
      </c>
      <c r="AI323" t="s">
        <v>76</v>
      </c>
      <c r="AJ323" t="s">
        <v>447</v>
      </c>
      <c r="AK323" t="s">
        <v>72</v>
      </c>
      <c r="AL323" t="s">
        <v>312</v>
      </c>
      <c r="AM323">
        <v>2</v>
      </c>
      <c r="AN323">
        <v>115.401652571615</v>
      </c>
      <c r="AO323">
        <v>120.64895826876941</v>
      </c>
      <c r="AP323">
        <v>120.64895826876941</v>
      </c>
      <c r="AQ323">
        <v>120.64895826876941</v>
      </c>
      <c r="AR323">
        <v>127.55301969836719</v>
      </c>
      <c r="AS323">
        <v>0.8</v>
      </c>
      <c r="AT323">
        <v>0.21097919827730521</v>
      </c>
      <c r="AU323">
        <v>-0.53198176684851162</v>
      </c>
      <c r="AV323">
        <v>-0.53198176684851162</v>
      </c>
      <c r="AW323">
        <v>-0.4948975266185125</v>
      </c>
      <c r="AX323">
        <v>0.34580107633750368</v>
      </c>
      <c r="AY323">
        <v>-0.19812687262021991</v>
      </c>
      <c r="AZ323">
        <v>-0.19812687262021991</v>
      </c>
      <c r="BA323">
        <v>-0.1998703299920683</v>
      </c>
      <c r="BB323">
        <v>0.441244833983505</v>
      </c>
      <c r="BC323">
        <v>-0.7714584418622823</v>
      </c>
      <c r="BD323">
        <v>-0.7714584418622823</v>
      </c>
      <c r="BE323">
        <v>-0.76239205007910793</v>
      </c>
      <c r="BF323">
        <v>481.59780796648039</v>
      </c>
      <c r="BG323">
        <v>-0.3707122573595425</v>
      </c>
      <c r="BH323">
        <v>-0.3707122573595425</v>
      </c>
      <c r="BI323">
        <v>-0.44933249196379688</v>
      </c>
      <c r="BJ323" t="s">
        <v>197</v>
      </c>
    </row>
    <row r="324" spans="1:62" x14ac:dyDescent="0.3">
      <c r="A324" s="1">
        <v>46148.557349537034</v>
      </c>
      <c r="B324" t="s">
        <v>449</v>
      </c>
      <c r="C324">
        <v>2</v>
      </c>
      <c r="D324" t="s">
        <v>63</v>
      </c>
      <c r="E324" t="s">
        <v>64</v>
      </c>
      <c r="F324" t="s">
        <v>65</v>
      </c>
      <c r="G324" t="s">
        <v>66</v>
      </c>
      <c r="H324">
        <v>5</v>
      </c>
      <c r="I324">
        <v>5</v>
      </c>
      <c r="J324" t="s">
        <v>67</v>
      </c>
      <c r="K324">
        <v>4</v>
      </c>
      <c r="L324">
        <v>1</v>
      </c>
      <c r="M324">
        <v>124</v>
      </c>
      <c r="N324" t="s">
        <v>187</v>
      </c>
      <c r="O324">
        <v>4000</v>
      </c>
      <c r="P324" t="s">
        <v>446</v>
      </c>
      <c r="Q324">
        <v>32</v>
      </c>
      <c r="R324">
        <v>4000</v>
      </c>
      <c r="S324">
        <v>0.34059686836300412</v>
      </c>
      <c r="T324">
        <v>-0.29032499088441371</v>
      </c>
      <c r="U324">
        <v>-0.25134379722925487</v>
      </c>
      <c r="V324">
        <v>-0.2401485424288699</v>
      </c>
      <c r="W324">
        <v>-0.2401485424288699</v>
      </c>
      <c r="X324">
        <v>-0.19728433938450929</v>
      </c>
      <c r="Y324" t="s">
        <v>69</v>
      </c>
      <c r="Z324" t="s">
        <v>70</v>
      </c>
      <c r="AA324" t="s">
        <v>71</v>
      </c>
      <c r="AB324" t="s">
        <v>72</v>
      </c>
      <c r="AC324" t="s">
        <v>73</v>
      </c>
      <c r="AD324" t="s">
        <v>73</v>
      </c>
      <c r="AE324" t="s">
        <v>74</v>
      </c>
      <c r="AF324">
        <v>4.1227260189427392E-2</v>
      </c>
      <c r="AH324" t="s">
        <v>75</v>
      </c>
      <c r="AI324" t="s">
        <v>76</v>
      </c>
      <c r="AJ324" t="s">
        <v>447</v>
      </c>
      <c r="AK324" t="s">
        <v>72</v>
      </c>
      <c r="AL324" t="s">
        <v>312</v>
      </c>
      <c r="AM324">
        <v>2</v>
      </c>
      <c r="AN324">
        <v>83.433285724408975</v>
      </c>
      <c r="AO324">
        <v>89.030743399492707</v>
      </c>
      <c r="AP324">
        <v>89.030743399492707</v>
      </c>
      <c r="AQ324">
        <v>89.030743399492707</v>
      </c>
      <c r="AR324">
        <v>97.293669272956492</v>
      </c>
      <c r="AS324">
        <v>0.8</v>
      </c>
      <c r="AT324">
        <v>0.18708353489677451</v>
      </c>
      <c r="AU324">
        <v>-0.35846835460392362</v>
      </c>
      <c r="AV324">
        <v>-0.35846835460392362</v>
      </c>
      <c r="AW324">
        <v>-0.31004660578174348</v>
      </c>
      <c r="AX324">
        <v>0.38216962055551162</v>
      </c>
      <c r="AY324">
        <v>-0.32413611066881232</v>
      </c>
      <c r="AZ324">
        <v>-0.32413611066881232</v>
      </c>
      <c r="BA324">
        <v>-0.32640810886842342</v>
      </c>
      <c r="BB324">
        <v>0.31557138899521398</v>
      </c>
      <c r="BC324">
        <v>-0.26691931098433153</v>
      </c>
      <c r="BD324">
        <v>-0.26691931098433153</v>
      </c>
      <c r="BE324">
        <v>-4.7368512946118317E-2</v>
      </c>
      <c r="BF324">
        <v>355.23814905352202</v>
      </c>
      <c r="BG324">
        <v>-1.1070393458413321E-2</v>
      </c>
      <c r="BH324">
        <v>-1.1070393458413321E-2</v>
      </c>
      <c r="BI324">
        <v>-0.1053141299417593</v>
      </c>
      <c r="BJ324" t="s">
        <v>197</v>
      </c>
    </row>
    <row r="325" spans="1:62" x14ac:dyDescent="0.3">
      <c r="A325" s="1">
        <v>46148.557696759257</v>
      </c>
      <c r="B325" t="s">
        <v>450</v>
      </c>
      <c r="C325">
        <v>3</v>
      </c>
      <c r="D325" t="s">
        <v>63</v>
      </c>
      <c r="E325" t="s">
        <v>64</v>
      </c>
      <c r="F325" t="s">
        <v>65</v>
      </c>
      <c r="G325" t="s">
        <v>66</v>
      </c>
      <c r="H325">
        <v>5</v>
      </c>
      <c r="I325">
        <v>5</v>
      </c>
      <c r="J325" t="s">
        <v>67</v>
      </c>
      <c r="K325">
        <v>4</v>
      </c>
      <c r="L325">
        <v>1</v>
      </c>
      <c r="M325">
        <v>124</v>
      </c>
      <c r="N325" t="s">
        <v>187</v>
      </c>
      <c r="O325">
        <v>4000</v>
      </c>
      <c r="P325" t="s">
        <v>446</v>
      </c>
      <c r="Q325">
        <v>32</v>
      </c>
      <c r="R325">
        <v>4000</v>
      </c>
      <c r="S325">
        <v>0.274961025473692</v>
      </c>
      <c r="T325">
        <v>-0.14497037293222831</v>
      </c>
      <c r="U325">
        <v>-0.25617955431975059</v>
      </c>
      <c r="V325">
        <v>-7.9983733789575684E-2</v>
      </c>
      <c r="W325">
        <v>-7.9983733789575684E-2</v>
      </c>
      <c r="X325">
        <v>-0.19375883694903021</v>
      </c>
      <c r="Y325" t="s">
        <v>69</v>
      </c>
      <c r="Z325" t="s">
        <v>70</v>
      </c>
      <c r="AA325" t="s">
        <v>71</v>
      </c>
      <c r="AB325" t="s">
        <v>72</v>
      </c>
      <c r="AC325" t="s">
        <v>73</v>
      </c>
      <c r="AD325" t="s">
        <v>73</v>
      </c>
      <c r="AE325" t="s">
        <v>74</v>
      </c>
      <c r="AF325">
        <v>4.1227260189427392E-2</v>
      </c>
      <c r="AH325" t="s">
        <v>75</v>
      </c>
      <c r="AI325" t="s">
        <v>76</v>
      </c>
      <c r="AJ325" t="s">
        <v>447</v>
      </c>
      <c r="AK325" t="s">
        <v>72</v>
      </c>
      <c r="AL325" t="s">
        <v>312</v>
      </c>
      <c r="AM325">
        <v>2</v>
      </c>
      <c r="AN325">
        <v>107.6594539077964</v>
      </c>
      <c r="AO325">
        <v>112.3080508411052</v>
      </c>
      <c r="AP325">
        <v>112.3080508411052</v>
      </c>
      <c r="AQ325">
        <v>112.3080508411052</v>
      </c>
      <c r="AR325">
        <v>116.0599511782722</v>
      </c>
      <c r="AS325">
        <v>0.8</v>
      </c>
      <c r="AT325">
        <v>0.17370727635649719</v>
      </c>
      <c r="AU325">
        <v>-0.26133942265385413</v>
      </c>
      <c r="AV325">
        <v>-0.26133942265385413</v>
      </c>
      <c r="AW325">
        <v>-0.20250678034913611</v>
      </c>
      <c r="AX325">
        <v>0.21259303016680059</v>
      </c>
      <c r="AY325">
        <v>0.26341055651890682</v>
      </c>
      <c r="AZ325">
        <v>0.26341055651890682</v>
      </c>
      <c r="BA325">
        <v>-1.8924244906343372E-2</v>
      </c>
      <c r="BB325">
        <v>0.26035738009022708</v>
      </c>
      <c r="BC325">
        <v>-4.5252529526999867E-2</v>
      </c>
      <c r="BD325">
        <v>-4.5252529526999867E-2</v>
      </c>
      <c r="BE325">
        <v>-0.23447952075307649</v>
      </c>
      <c r="BF325">
        <v>448.58554567780851</v>
      </c>
      <c r="BG325">
        <v>-0.27675353949635778</v>
      </c>
      <c r="BH325">
        <v>-0.27675353949635778</v>
      </c>
      <c r="BI325">
        <v>-0.31912480178756097</v>
      </c>
      <c r="BJ325" t="s">
        <v>197</v>
      </c>
    </row>
    <row r="326" spans="1:62" x14ac:dyDescent="0.3">
      <c r="A326" s="1">
        <v>46148.558032407411</v>
      </c>
      <c r="B326" t="s">
        <v>451</v>
      </c>
      <c r="C326">
        <v>4</v>
      </c>
      <c r="D326" t="s">
        <v>63</v>
      </c>
      <c r="E326" t="s">
        <v>64</v>
      </c>
      <c r="F326" t="s">
        <v>65</v>
      </c>
      <c r="G326" t="s">
        <v>66</v>
      </c>
      <c r="H326">
        <v>5</v>
      </c>
      <c r="I326">
        <v>5</v>
      </c>
      <c r="J326" t="s">
        <v>67</v>
      </c>
      <c r="K326">
        <v>4</v>
      </c>
      <c r="L326">
        <v>1</v>
      </c>
      <c r="M326">
        <v>124</v>
      </c>
      <c r="N326" t="s">
        <v>187</v>
      </c>
      <c r="O326">
        <v>4000</v>
      </c>
      <c r="P326" t="s">
        <v>446</v>
      </c>
      <c r="Q326">
        <v>32</v>
      </c>
      <c r="R326">
        <v>4000</v>
      </c>
      <c r="S326">
        <v>0.33230302006026469</v>
      </c>
      <c r="T326">
        <v>-0.42823045100427232</v>
      </c>
      <c r="U326">
        <v>-0.4468044160852262</v>
      </c>
      <c r="V326">
        <v>-0.28508924743751402</v>
      </c>
      <c r="W326">
        <v>-0.28508924743751402</v>
      </c>
      <c r="X326">
        <v>-0.29561947349431372</v>
      </c>
      <c r="Y326" t="s">
        <v>69</v>
      </c>
      <c r="Z326" t="s">
        <v>70</v>
      </c>
      <c r="AA326" t="s">
        <v>71</v>
      </c>
      <c r="AB326" t="s">
        <v>72</v>
      </c>
      <c r="AC326" t="s">
        <v>73</v>
      </c>
      <c r="AD326" t="s">
        <v>73</v>
      </c>
      <c r="AE326" t="s">
        <v>74</v>
      </c>
      <c r="AF326">
        <v>4.1227260189427392E-2</v>
      </c>
      <c r="AH326" t="s">
        <v>75</v>
      </c>
      <c r="AI326" t="s">
        <v>76</v>
      </c>
      <c r="AJ326" t="s">
        <v>447</v>
      </c>
      <c r="AK326" t="s">
        <v>72</v>
      </c>
      <c r="AL326" t="s">
        <v>312</v>
      </c>
      <c r="AM326">
        <v>2</v>
      </c>
      <c r="AN326">
        <v>116.8800026251768</v>
      </c>
      <c r="AO326">
        <v>121.2959700268097</v>
      </c>
      <c r="AP326">
        <v>121.2959700268097</v>
      </c>
      <c r="AQ326">
        <v>121.2959700268097</v>
      </c>
      <c r="AR326">
        <v>133.80006177302201</v>
      </c>
      <c r="AS326">
        <v>0.8</v>
      </c>
      <c r="AT326">
        <v>0.2115728635690923</v>
      </c>
      <c r="AU326">
        <v>-0.5362925444514921</v>
      </c>
      <c r="AV326">
        <v>-0.5362925444514921</v>
      </c>
      <c r="AW326">
        <v>-0.52493899118591769</v>
      </c>
      <c r="AX326">
        <v>0.34801834618039912</v>
      </c>
      <c r="AY326">
        <v>-0.2058092390569006</v>
      </c>
      <c r="AZ326">
        <v>-0.2058092390569006</v>
      </c>
      <c r="BA326">
        <v>-0.16837362008331261</v>
      </c>
      <c r="BB326">
        <v>0.25398063732760512</v>
      </c>
      <c r="BC326">
        <v>-1.9651924310954971E-2</v>
      </c>
      <c r="BD326">
        <v>-1.9651924310954971E-2</v>
      </c>
      <c r="BE326">
        <v>3.1865121092330639E-2</v>
      </c>
      <c r="BF326">
        <v>484.3703082601607</v>
      </c>
      <c r="BG326">
        <v>-0.37860328193070281</v>
      </c>
      <c r="BH326">
        <v>-0.37860328193070281</v>
      </c>
      <c r="BI326">
        <v>-0.52103040380034793</v>
      </c>
      <c r="BJ326" t="s">
        <v>197</v>
      </c>
    </row>
    <row r="327" spans="1:62" x14ac:dyDescent="0.3">
      <c r="A327" s="1">
        <v>46148.558379629627</v>
      </c>
      <c r="B327" t="s">
        <v>452</v>
      </c>
      <c r="C327">
        <v>5</v>
      </c>
      <c r="D327" t="s">
        <v>63</v>
      </c>
      <c r="E327" t="s">
        <v>64</v>
      </c>
      <c r="F327" t="s">
        <v>65</v>
      </c>
      <c r="G327" t="s">
        <v>66</v>
      </c>
      <c r="H327">
        <v>5</v>
      </c>
      <c r="I327">
        <v>5</v>
      </c>
      <c r="J327" t="s">
        <v>67</v>
      </c>
      <c r="K327">
        <v>4</v>
      </c>
      <c r="L327">
        <v>1</v>
      </c>
      <c r="M327">
        <v>124</v>
      </c>
      <c r="N327" t="s">
        <v>187</v>
      </c>
      <c r="O327">
        <v>4000</v>
      </c>
      <c r="P327" t="s">
        <v>446</v>
      </c>
      <c r="Q327">
        <v>32</v>
      </c>
      <c r="R327">
        <v>4000</v>
      </c>
      <c r="S327">
        <v>0.37937275347558519</v>
      </c>
      <c r="T327">
        <v>-0.52856175770248792</v>
      </c>
      <c r="U327">
        <v>-0.54750645129852615</v>
      </c>
      <c r="V327">
        <v>-0.38354805435039618</v>
      </c>
      <c r="W327">
        <v>-0.38354805435039618</v>
      </c>
      <c r="X327">
        <v>-0.40777093670331072</v>
      </c>
      <c r="Y327" t="s">
        <v>69</v>
      </c>
      <c r="Z327" t="s">
        <v>70</v>
      </c>
      <c r="AA327" t="s">
        <v>71</v>
      </c>
      <c r="AB327" t="s">
        <v>72</v>
      </c>
      <c r="AC327" t="s">
        <v>73</v>
      </c>
      <c r="AD327" t="s">
        <v>73</v>
      </c>
      <c r="AE327" t="s">
        <v>74</v>
      </c>
      <c r="AF327">
        <v>4.1227260189427392E-2</v>
      </c>
      <c r="AH327" t="s">
        <v>75</v>
      </c>
      <c r="AI327" t="s">
        <v>76</v>
      </c>
      <c r="AJ327" t="s">
        <v>447</v>
      </c>
      <c r="AK327" t="s">
        <v>72</v>
      </c>
      <c r="AL327" t="s">
        <v>312</v>
      </c>
      <c r="AM327">
        <v>2</v>
      </c>
      <c r="AN327">
        <v>107.4610140833948</v>
      </c>
      <c r="AO327">
        <v>111.4205019638997</v>
      </c>
      <c r="AP327">
        <v>111.4205019638997</v>
      </c>
      <c r="AQ327">
        <v>111.4205019638997</v>
      </c>
      <c r="AR327">
        <v>120.20004377439589</v>
      </c>
      <c r="AS327">
        <v>0.8</v>
      </c>
      <c r="AT327">
        <v>0.23214165471828799</v>
      </c>
      <c r="AU327">
        <v>-0.68564856278873898</v>
      </c>
      <c r="AV327">
        <v>-0.68564856278873898</v>
      </c>
      <c r="AW327">
        <v>-0.641288251089013</v>
      </c>
      <c r="AX327">
        <v>0.39243829381064832</v>
      </c>
      <c r="AY327">
        <v>-0.35971487029397847</v>
      </c>
      <c r="AZ327">
        <v>-0.35971487029397847</v>
      </c>
      <c r="BA327">
        <v>-0.34336259657718121</v>
      </c>
      <c r="BB327">
        <v>0.30462771318323661</v>
      </c>
      <c r="BC327">
        <v>-0.22298391410474741</v>
      </c>
      <c r="BD327">
        <v>-0.22298391410474741</v>
      </c>
      <c r="BE327">
        <v>-0.28064559269064587</v>
      </c>
      <c r="BF327">
        <v>444.75280019388828</v>
      </c>
      <c r="BG327">
        <v>-0.26584487021413672</v>
      </c>
      <c r="BH327">
        <v>-0.26584487021413672</v>
      </c>
      <c r="BI327">
        <v>-0.36578730645640167</v>
      </c>
      <c r="BJ327" t="s">
        <v>197</v>
      </c>
    </row>
    <row r="328" spans="1:62" x14ac:dyDescent="0.3">
      <c r="A328" s="1">
        <v>46148.558715277781</v>
      </c>
      <c r="B328" t="s">
        <v>453</v>
      </c>
      <c r="C328">
        <v>6</v>
      </c>
      <c r="D328" t="s">
        <v>63</v>
      </c>
      <c r="E328" t="s">
        <v>64</v>
      </c>
      <c r="F328" t="s">
        <v>65</v>
      </c>
      <c r="G328" t="s">
        <v>66</v>
      </c>
      <c r="H328">
        <v>5</v>
      </c>
      <c r="I328">
        <v>5</v>
      </c>
      <c r="J328" t="s">
        <v>67</v>
      </c>
      <c r="K328">
        <v>4</v>
      </c>
      <c r="L328">
        <v>1</v>
      </c>
      <c r="M328">
        <v>124</v>
      </c>
      <c r="N328" t="s">
        <v>187</v>
      </c>
      <c r="O328">
        <v>4000</v>
      </c>
      <c r="P328" t="s">
        <v>446</v>
      </c>
      <c r="Q328">
        <v>32</v>
      </c>
      <c r="R328">
        <v>4000</v>
      </c>
      <c r="S328">
        <v>0.34774410047106041</v>
      </c>
      <c r="T328">
        <v>-0.38070705421386802</v>
      </c>
      <c r="U328">
        <v>-0.31341650790435122</v>
      </c>
      <c r="V328">
        <v>-0.26525439842593368</v>
      </c>
      <c r="W328">
        <v>-0.26525439842593368</v>
      </c>
      <c r="X328">
        <v>-0.1931961241219747</v>
      </c>
      <c r="Y328" t="s">
        <v>69</v>
      </c>
      <c r="Z328" t="s">
        <v>70</v>
      </c>
      <c r="AA328" t="s">
        <v>71</v>
      </c>
      <c r="AB328" t="s">
        <v>72</v>
      </c>
      <c r="AC328" t="s">
        <v>73</v>
      </c>
      <c r="AD328" t="s">
        <v>73</v>
      </c>
      <c r="AE328" t="s">
        <v>74</v>
      </c>
      <c r="AF328">
        <v>4.1227260189427392E-2</v>
      </c>
      <c r="AH328" t="s">
        <v>75</v>
      </c>
      <c r="AI328" t="s">
        <v>76</v>
      </c>
      <c r="AJ328" t="s">
        <v>447</v>
      </c>
      <c r="AK328" t="s">
        <v>72</v>
      </c>
      <c r="AL328" t="s">
        <v>312</v>
      </c>
      <c r="AM328">
        <v>2</v>
      </c>
      <c r="AN328">
        <v>92.621695519995782</v>
      </c>
      <c r="AO328">
        <v>97.925439316982747</v>
      </c>
      <c r="AP328">
        <v>97.925439316982747</v>
      </c>
      <c r="AQ328">
        <v>97.925439316982747</v>
      </c>
      <c r="AR328">
        <v>102.83002622062691</v>
      </c>
      <c r="AS328">
        <v>0.8</v>
      </c>
      <c r="AT328">
        <v>0.19043072531844629</v>
      </c>
      <c r="AU328">
        <v>-0.38277328484368728</v>
      </c>
      <c r="AV328">
        <v>-0.38277328484368728</v>
      </c>
      <c r="AW328">
        <v>-0.46382572667264488</v>
      </c>
      <c r="AX328">
        <v>0.33434549390556551</v>
      </c>
      <c r="AY328">
        <v>-0.158435726199885</v>
      </c>
      <c r="AZ328">
        <v>-0.158435726199885</v>
      </c>
      <c r="BA328">
        <v>-9.0982955326322612E-2</v>
      </c>
      <c r="BB328">
        <v>0.35057499971302269</v>
      </c>
      <c r="BC328">
        <v>-0.40744773630758718</v>
      </c>
      <c r="BD328">
        <v>-0.40744773630758718</v>
      </c>
      <c r="BE328">
        <v>-4.9500288821211491E-2</v>
      </c>
      <c r="BF328">
        <v>390.82640604899302</v>
      </c>
      <c r="BG328">
        <v>-0.1123608463525612</v>
      </c>
      <c r="BH328">
        <v>-0.1123608463525612</v>
      </c>
      <c r="BI328">
        <v>-0.1684755256677386</v>
      </c>
      <c r="BJ328" t="s">
        <v>197</v>
      </c>
    </row>
    <row r="329" spans="1:62" x14ac:dyDescent="0.3">
      <c r="A329" s="1">
        <v>46148.559108796297</v>
      </c>
      <c r="B329" t="s">
        <v>454</v>
      </c>
      <c r="C329">
        <v>7</v>
      </c>
      <c r="D329" t="s">
        <v>63</v>
      </c>
      <c r="E329" t="s">
        <v>64</v>
      </c>
      <c r="F329" t="s">
        <v>65</v>
      </c>
      <c r="G329" t="s">
        <v>66</v>
      </c>
      <c r="H329">
        <v>5</v>
      </c>
      <c r="I329">
        <v>5</v>
      </c>
      <c r="J329" t="s">
        <v>67</v>
      </c>
      <c r="K329">
        <v>4</v>
      </c>
      <c r="L329">
        <v>1</v>
      </c>
      <c r="M329">
        <v>124</v>
      </c>
      <c r="N329" t="s">
        <v>187</v>
      </c>
      <c r="O329">
        <v>4000</v>
      </c>
      <c r="P329" t="s">
        <v>446</v>
      </c>
      <c r="Q329">
        <v>32</v>
      </c>
      <c r="R329">
        <v>4000</v>
      </c>
      <c r="S329">
        <v>0.37183391338535338</v>
      </c>
      <c r="T329">
        <v>-0.37278127620356971</v>
      </c>
      <c r="U329">
        <v>-0.45611430158635258</v>
      </c>
      <c r="V329">
        <v>-0.27166546843096889</v>
      </c>
      <c r="W329">
        <v>-0.27166546843096889</v>
      </c>
      <c r="X329">
        <v>-0.3301953376125214</v>
      </c>
      <c r="Y329" t="s">
        <v>69</v>
      </c>
      <c r="Z329" t="s">
        <v>70</v>
      </c>
      <c r="AA329" t="s">
        <v>71</v>
      </c>
      <c r="AB329" t="s">
        <v>72</v>
      </c>
      <c r="AC329" t="s">
        <v>73</v>
      </c>
      <c r="AD329" t="s">
        <v>73</v>
      </c>
      <c r="AE329" t="s">
        <v>74</v>
      </c>
      <c r="AF329">
        <v>4.1227260189427392E-2</v>
      </c>
      <c r="AH329" t="s">
        <v>75</v>
      </c>
      <c r="AI329" t="s">
        <v>76</v>
      </c>
      <c r="AJ329" t="s">
        <v>447</v>
      </c>
      <c r="AK329" t="s">
        <v>72</v>
      </c>
      <c r="AL329" t="s">
        <v>312</v>
      </c>
      <c r="AM329">
        <v>2</v>
      </c>
      <c r="AN329">
        <v>106.11378277610829</v>
      </c>
      <c r="AO329">
        <v>110.6207055283399</v>
      </c>
      <c r="AP329">
        <v>110.6207055283399</v>
      </c>
      <c r="AQ329">
        <v>110.6207055283399</v>
      </c>
      <c r="AR329">
        <v>117.659180865702</v>
      </c>
      <c r="AS329">
        <v>0.8</v>
      </c>
      <c r="AT329">
        <v>0.1833304040048602</v>
      </c>
      <c r="AU329">
        <v>-0.33121577168600341</v>
      </c>
      <c r="AV329">
        <v>-0.33121577168600341</v>
      </c>
      <c r="AW329">
        <v>-0.50182079951256808</v>
      </c>
      <c r="AX329">
        <v>0.37347655533275492</v>
      </c>
      <c r="AY329">
        <v>-0.29401649635431099</v>
      </c>
      <c r="AZ329">
        <v>-0.29401649635431099</v>
      </c>
      <c r="BA329">
        <v>-0.25405478865424858</v>
      </c>
      <c r="BB329">
        <v>0.30001969358241659</v>
      </c>
      <c r="BC329">
        <v>-0.20448417293283261</v>
      </c>
      <c r="BD329">
        <v>-0.20448417293283261</v>
      </c>
      <c r="BE329">
        <v>-0.2278799940255487</v>
      </c>
      <c r="BF329">
        <v>441.62599546043919</v>
      </c>
      <c r="BG329">
        <v>-0.25694543275073628</v>
      </c>
      <c r="BH329">
        <v>-0.25694543275073628</v>
      </c>
      <c r="BI329">
        <v>-0.33702576825770469</v>
      </c>
      <c r="BJ329" t="s">
        <v>197</v>
      </c>
    </row>
    <row r="330" spans="1:62" x14ac:dyDescent="0.3">
      <c r="A330" s="1">
        <v>46148.559444444443</v>
      </c>
      <c r="B330" t="s">
        <v>455</v>
      </c>
      <c r="C330">
        <v>8</v>
      </c>
      <c r="D330" t="s">
        <v>63</v>
      </c>
      <c r="E330" t="s">
        <v>64</v>
      </c>
      <c r="F330" t="s">
        <v>65</v>
      </c>
      <c r="G330" t="s">
        <v>66</v>
      </c>
      <c r="H330">
        <v>5</v>
      </c>
      <c r="I330">
        <v>5</v>
      </c>
      <c r="J330" t="s">
        <v>67</v>
      </c>
      <c r="K330">
        <v>4</v>
      </c>
      <c r="L330">
        <v>1</v>
      </c>
      <c r="M330">
        <v>124</v>
      </c>
      <c r="N330" t="s">
        <v>187</v>
      </c>
      <c r="O330">
        <v>4000</v>
      </c>
      <c r="P330" t="s">
        <v>446</v>
      </c>
      <c r="Q330">
        <v>32</v>
      </c>
      <c r="R330">
        <v>4000</v>
      </c>
      <c r="S330">
        <v>0.37843489858451668</v>
      </c>
      <c r="T330">
        <v>-0.49205203454939128</v>
      </c>
      <c r="U330">
        <v>-0.52543983093689306</v>
      </c>
      <c r="V330">
        <v>-0.40889665799420372</v>
      </c>
      <c r="W330">
        <v>-0.40889665799420372</v>
      </c>
      <c r="X330">
        <v>-0.45505693803734731</v>
      </c>
      <c r="Y330" t="s">
        <v>69</v>
      </c>
      <c r="Z330" t="s">
        <v>70</v>
      </c>
      <c r="AA330" t="s">
        <v>71</v>
      </c>
      <c r="AB330" t="s">
        <v>72</v>
      </c>
      <c r="AC330" t="s">
        <v>73</v>
      </c>
      <c r="AD330" t="s">
        <v>73</v>
      </c>
      <c r="AE330" t="s">
        <v>74</v>
      </c>
      <c r="AF330">
        <v>4.1227260189427392E-2</v>
      </c>
      <c r="AH330" t="s">
        <v>75</v>
      </c>
      <c r="AI330" t="s">
        <v>76</v>
      </c>
      <c r="AJ330" t="s">
        <v>447</v>
      </c>
      <c r="AK330" t="s">
        <v>72</v>
      </c>
      <c r="AL330" t="s">
        <v>312</v>
      </c>
      <c r="AM330">
        <v>2</v>
      </c>
      <c r="AN330">
        <v>145.08072490360411</v>
      </c>
      <c r="AO330">
        <v>150.2218479949652</v>
      </c>
      <c r="AP330">
        <v>150.2218479949652</v>
      </c>
      <c r="AQ330">
        <v>150.2218479949652</v>
      </c>
      <c r="AR330">
        <v>166.85148864633879</v>
      </c>
      <c r="AS330">
        <v>0.8</v>
      </c>
      <c r="AT330">
        <v>0.21233117393303791</v>
      </c>
      <c r="AU330">
        <v>-0.54179885815759499</v>
      </c>
      <c r="AV330">
        <v>-0.54179885815759499</v>
      </c>
      <c r="AW330">
        <v>-0.30384199826788127</v>
      </c>
      <c r="AX330">
        <v>0.33429991569721751</v>
      </c>
      <c r="AY330">
        <v>-0.15827780744264469</v>
      </c>
      <c r="AZ330">
        <v>-0.15827780744264469</v>
      </c>
      <c r="BA330">
        <v>-0.43014231176766038</v>
      </c>
      <c r="BB330">
        <v>0.30580359407879698</v>
      </c>
      <c r="BC330">
        <v>-0.22770470396705539</v>
      </c>
      <c r="BD330">
        <v>-0.22770470396705539</v>
      </c>
      <c r="BE330">
        <v>-0.18921739378073979</v>
      </c>
      <c r="BF330">
        <v>600.03495729615202</v>
      </c>
      <c r="BG330">
        <v>-0.70780526240952102</v>
      </c>
      <c r="BH330">
        <v>-0.70780526240952102</v>
      </c>
      <c r="BI330">
        <v>-0.89702604833311095</v>
      </c>
      <c r="BJ330" t="s">
        <v>197</v>
      </c>
    </row>
    <row r="331" spans="1:62" x14ac:dyDescent="0.3">
      <c r="A331" s="1">
        <v>46148.559803240743</v>
      </c>
      <c r="B331" t="s">
        <v>456</v>
      </c>
      <c r="C331">
        <v>9</v>
      </c>
      <c r="D331" t="s">
        <v>63</v>
      </c>
      <c r="E331" t="s">
        <v>64</v>
      </c>
      <c r="F331" t="s">
        <v>65</v>
      </c>
      <c r="G331" t="s">
        <v>66</v>
      </c>
      <c r="H331">
        <v>5</v>
      </c>
      <c r="I331">
        <v>5</v>
      </c>
      <c r="J331" t="s">
        <v>67</v>
      </c>
      <c r="K331">
        <v>4</v>
      </c>
      <c r="L331">
        <v>1</v>
      </c>
      <c r="M331">
        <v>124</v>
      </c>
      <c r="N331" t="s">
        <v>187</v>
      </c>
      <c r="O331">
        <v>4000</v>
      </c>
      <c r="P331" t="s">
        <v>446</v>
      </c>
      <c r="Q331">
        <v>32</v>
      </c>
      <c r="R331">
        <v>4000</v>
      </c>
      <c r="S331">
        <v>0.43272155890977348</v>
      </c>
      <c r="T331">
        <v>-0.87001845792536747</v>
      </c>
      <c r="U331">
        <v>-0.86295303617202868</v>
      </c>
      <c r="V331">
        <v>-0.69086279442357967</v>
      </c>
      <c r="W331">
        <v>-0.69086279442357967</v>
      </c>
      <c r="X331">
        <v>-0.6784540735157214</v>
      </c>
      <c r="Y331" t="s">
        <v>69</v>
      </c>
      <c r="Z331" t="s">
        <v>70</v>
      </c>
      <c r="AA331" t="s">
        <v>71</v>
      </c>
      <c r="AB331" t="s">
        <v>72</v>
      </c>
      <c r="AC331" t="s">
        <v>73</v>
      </c>
      <c r="AD331" t="s">
        <v>73</v>
      </c>
      <c r="AE331" t="s">
        <v>74</v>
      </c>
      <c r="AF331">
        <v>4.1227260189427392E-2</v>
      </c>
      <c r="AH331" t="s">
        <v>75</v>
      </c>
      <c r="AI331" t="s">
        <v>76</v>
      </c>
      <c r="AJ331" t="s">
        <v>447</v>
      </c>
      <c r="AK331" t="s">
        <v>72</v>
      </c>
      <c r="AL331" t="s">
        <v>312</v>
      </c>
      <c r="AM331">
        <v>2</v>
      </c>
      <c r="AN331">
        <v>174.14529062684679</v>
      </c>
      <c r="AO331">
        <v>179.41652083489009</v>
      </c>
      <c r="AP331">
        <v>179.41652083489009</v>
      </c>
      <c r="AQ331">
        <v>179.41652083489009</v>
      </c>
      <c r="AR331">
        <v>177.89920295995859</v>
      </c>
      <c r="AS331">
        <v>0.8</v>
      </c>
      <c r="AT331">
        <v>0.28308964727978903</v>
      </c>
      <c r="AU331">
        <v>-1.055596862427097</v>
      </c>
      <c r="AV331">
        <v>-1.055596862427097</v>
      </c>
      <c r="AW331">
        <v>-1.0327365702764211</v>
      </c>
      <c r="AX331">
        <v>0.33162928755624133</v>
      </c>
      <c r="AY331">
        <v>-0.14902465133229059</v>
      </c>
      <c r="AZ331">
        <v>-0.14902465133229059</v>
      </c>
      <c r="BA331">
        <v>-0.15633586018359941</v>
      </c>
      <c r="BB331">
        <v>0.37837401715054048</v>
      </c>
      <c r="BC331">
        <v>-0.51905199843705274</v>
      </c>
      <c r="BD331">
        <v>-0.51905199843705274</v>
      </c>
      <c r="BE331">
        <v>-0.50222553110431045</v>
      </c>
      <c r="BF331">
        <v>716.67299038757506</v>
      </c>
      <c r="BG331">
        <v>-1.0397776654978861</v>
      </c>
      <c r="BH331">
        <v>-1.0397776654978861</v>
      </c>
      <c r="BI331">
        <v>-1.022518332498545</v>
      </c>
      <c r="BJ331" t="s">
        <v>197</v>
      </c>
    </row>
    <row r="332" spans="1:62" x14ac:dyDescent="0.3">
      <c r="A332" s="1">
        <v>46148.560150462959</v>
      </c>
      <c r="B332" t="s">
        <v>457</v>
      </c>
      <c r="C332">
        <v>0</v>
      </c>
      <c r="D332" t="s">
        <v>63</v>
      </c>
      <c r="E332" t="s">
        <v>64</v>
      </c>
      <c r="F332" t="s">
        <v>65</v>
      </c>
      <c r="G332" t="s">
        <v>66</v>
      </c>
      <c r="H332">
        <v>5</v>
      </c>
      <c r="I332">
        <v>5</v>
      </c>
      <c r="J332" t="s">
        <v>67</v>
      </c>
      <c r="K332">
        <v>4</v>
      </c>
      <c r="L332">
        <v>1</v>
      </c>
      <c r="M332">
        <v>124</v>
      </c>
      <c r="N332" t="s">
        <v>187</v>
      </c>
      <c r="O332">
        <v>4000</v>
      </c>
      <c r="P332" t="s">
        <v>458</v>
      </c>
      <c r="Q332">
        <v>1024</v>
      </c>
      <c r="R332">
        <v>4000</v>
      </c>
      <c r="S332">
        <v>5.4028240998308696</v>
      </c>
      <c r="T332">
        <v>-1.092763740120865</v>
      </c>
      <c r="U332">
        <v>-1.5940055423666999</v>
      </c>
      <c r="V332">
        <v>-0.91618553168702133</v>
      </c>
      <c r="W332">
        <v>-0.91618553168702133</v>
      </c>
      <c r="X332">
        <v>-1.2681541212871379</v>
      </c>
      <c r="Y332" t="s">
        <v>69</v>
      </c>
      <c r="Z332" t="s">
        <v>70</v>
      </c>
      <c r="AA332" t="s">
        <v>71</v>
      </c>
      <c r="AB332" t="s">
        <v>72</v>
      </c>
      <c r="AC332" t="s">
        <v>73</v>
      </c>
      <c r="AD332" t="s">
        <v>73</v>
      </c>
      <c r="AE332" t="s">
        <v>74</v>
      </c>
      <c r="AF332">
        <v>0.24274484128119961</v>
      </c>
      <c r="AH332" t="s">
        <v>75</v>
      </c>
      <c r="AI332" t="s">
        <v>76</v>
      </c>
      <c r="AJ332" t="s">
        <v>459</v>
      </c>
      <c r="AK332" t="s">
        <v>72</v>
      </c>
      <c r="AL332" t="s">
        <v>312</v>
      </c>
      <c r="AM332">
        <v>2</v>
      </c>
      <c r="AN332">
        <v>108.04079599385911</v>
      </c>
      <c r="AO332">
        <v>112.9839942825016</v>
      </c>
      <c r="AP332">
        <v>112.9839942825016</v>
      </c>
      <c r="AQ332">
        <v>112.9839942825016</v>
      </c>
      <c r="AR332">
        <v>156.92907853748869</v>
      </c>
      <c r="AS332">
        <v>0.8</v>
      </c>
      <c r="AT332">
        <v>0.27984010406546311</v>
      </c>
      <c r="AU332">
        <v>-1.0320009771664549</v>
      </c>
      <c r="AV332">
        <v>-1.0320009771664549</v>
      </c>
      <c r="AW332">
        <v>-1.4197586728409499</v>
      </c>
      <c r="AX332">
        <v>0.54568172899178813</v>
      </c>
      <c r="AY332">
        <v>-0.89067064315559596</v>
      </c>
      <c r="AZ332">
        <v>-0.89067064315559596</v>
      </c>
      <c r="BA332">
        <v>-1.263307617493524</v>
      </c>
      <c r="BB332">
        <v>0.61271938748682497</v>
      </c>
      <c r="BC332">
        <v>-1.459874536450207</v>
      </c>
      <c r="BD332">
        <v>-1.459874536450207</v>
      </c>
      <c r="BE332">
        <v>-1.607615231944556</v>
      </c>
      <c r="BF332">
        <v>450.49773590946347</v>
      </c>
      <c r="BG332">
        <v>-0.28219596997584828</v>
      </c>
      <c r="BH332">
        <v>-0.28219596997584828</v>
      </c>
      <c r="BI332">
        <v>-0.78193496286950515</v>
      </c>
      <c r="BJ332" t="s">
        <v>197</v>
      </c>
    </row>
    <row r="333" spans="1:62" x14ac:dyDescent="0.3">
      <c r="A333" s="1">
        <v>46148.560555555552</v>
      </c>
      <c r="B333" t="s">
        <v>460</v>
      </c>
      <c r="C333">
        <v>1</v>
      </c>
      <c r="D333" t="s">
        <v>63</v>
      </c>
      <c r="E333" t="s">
        <v>64</v>
      </c>
      <c r="F333" t="s">
        <v>65</v>
      </c>
      <c r="G333" t="s">
        <v>66</v>
      </c>
      <c r="H333">
        <v>5</v>
      </c>
      <c r="I333">
        <v>5</v>
      </c>
      <c r="J333" t="s">
        <v>67</v>
      </c>
      <c r="K333">
        <v>4</v>
      </c>
      <c r="L333">
        <v>1</v>
      </c>
      <c r="M333">
        <v>124</v>
      </c>
      <c r="N333" t="s">
        <v>187</v>
      </c>
      <c r="O333">
        <v>4000</v>
      </c>
      <c r="P333" t="s">
        <v>458</v>
      </c>
      <c r="Q333">
        <v>1024</v>
      </c>
      <c r="R333">
        <v>4000</v>
      </c>
      <c r="S333">
        <v>10.21919388582919</v>
      </c>
      <c r="T333">
        <v>-1.228943365700399</v>
      </c>
      <c r="U333">
        <v>-1.026735340590305</v>
      </c>
      <c r="V333">
        <v>-1.1430054899770901</v>
      </c>
      <c r="W333">
        <v>-1.1430054899770901</v>
      </c>
      <c r="X333">
        <v>-0.9461372410766411</v>
      </c>
      <c r="Y333" t="s">
        <v>69</v>
      </c>
      <c r="Z333" t="s">
        <v>70</v>
      </c>
      <c r="AA333" t="s">
        <v>71</v>
      </c>
      <c r="AB333" t="s">
        <v>72</v>
      </c>
      <c r="AC333" t="s">
        <v>73</v>
      </c>
      <c r="AD333" t="s">
        <v>73</v>
      </c>
      <c r="AE333" t="s">
        <v>74</v>
      </c>
      <c r="AF333">
        <v>0.24274484128119961</v>
      </c>
      <c r="AH333" t="s">
        <v>75</v>
      </c>
      <c r="AI333" t="s">
        <v>76</v>
      </c>
      <c r="AJ333" t="s">
        <v>459</v>
      </c>
      <c r="AK333" t="s">
        <v>72</v>
      </c>
      <c r="AL333" t="s">
        <v>312</v>
      </c>
      <c r="AM333">
        <v>2</v>
      </c>
      <c r="AN333">
        <v>234.06777872529241</v>
      </c>
      <c r="AO333">
        <v>239.86298388119349</v>
      </c>
      <c r="AP333">
        <v>239.86298388119349</v>
      </c>
      <c r="AQ333">
        <v>239.86298388119349</v>
      </c>
      <c r="AR333">
        <v>213.3834042153573</v>
      </c>
      <c r="AS333">
        <v>0.8</v>
      </c>
      <c r="AT333">
        <v>0.23559802436268609</v>
      </c>
      <c r="AU333">
        <v>-0.71074627534970358</v>
      </c>
      <c r="AV333">
        <v>-0.71074627534970358</v>
      </c>
      <c r="AW333">
        <v>-0.45291365547816193</v>
      </c>
      <c r="AX333">
        <v>0.54678971558253842</v>
      </c>
      <c r="AY333">
        <v>-0.89450958004654191</v>
      </c>
      <c r="AZ333">
        <v>-0.89450958004654191</v>
      </c>
      <c r="BA333">
        <v>-0.78125782765080709</v>
      </c>
      <c r="BB333">
        <v>0.55790484171536892</v>
      </c>
      <c r="BC333">
        <v>-1.2398114731230521</v>
      </c>
      <c r="BD333">
        <v>-1.2398114731230521</v>
      </c>
      <c r="BE333">
        <v>-1.124609291287985</v>
      </c>
      <c r="BF333">
        <v>958.11164294311425</v>
      </c>
      <c r="BG333">
        <v>-1.726954631389066</v>
      </c>
      <c r="BH333">
        <v>-1.726954631389066</v>
      </c>
      <c r="BI333">
        <v>-1.4257681898896251</v>
      </c>
      <c r="BJ333" t="s">
        <v>197</v>
      </c>
    </row>
    <row r="334" spans="1:62" x14ac:dyDescent="0.3">
      <c r="A334" s="1">
        <v>46148.560983796298</v>
      </c>
      <c r="B334" t="s">
        <v>461</v>
      </c>
      <c r="C334">
        <v>2</v>
      </c>
      <c r="D334" t="s">
        <v>63</v>
      </c>
      <c r="E334" t="s">
        <v>64</v>
      </c>
      <c r="F334" t="s">
        <v>65</v>
      </c>
      <c r="G334" t="s">
        <v>66</v>
      </c>
      <c r="H334">
        <v>5</v>
      </c>
      <c r="I334">
        <v>5</v>
      </c>
      <c r="J334" t="s">
        <v>67</v>
      </c>
      <c r="K334">
        <v>4</v>
      </c>
      <c r="L334">
        <v>1</v>
      </c>
      <c r="M334">
        <v>124</v>
      </c>
      <c r="N334" t="s">
        <v>187</v>
      </c>
      <c r="O334">
        <v>4000</v>
      </c>
      <c r="P334" t="s">
        <v>458</v>
      </c>
      <c r="Q334">
        <v>1024</v>
      </c>
      <c r="R334">
        <v>4000</v>
      </c>
      <c r="S334">
        <v>7.6598669589224251</v>
      </c>
      <c r="T334">
        <v>-1.074775343062996</v>
      </c>
      <c r="U334">
        <v>-1.0674739134152871</v>
      </c>
      <c r="V334">
        <v>-0.87082380686864824</v>
      </c>
      <c r="W334">
        <v>-0.87082380686864824</v>
      </c>
      <c r="X334">
        <v>-0.85713991622363894</v>
      </c>
      <c r="Y334" t="s">
        <v>69</v>
      </c>
      <c r="Z334" t="s">
        <v>70</v>
      </c>
      <c r="AA334" t="s">
        <v>71</v>
      </c>
      <c r="AB334" t="s">
        <v>72</v>
      </c>
      <c r="AC334" t="s">
        <v>73</v>
      </c>
      <c r="AD334" t="s">
        <v>73</v>
      </c>
      <c r="AE334" t="s">
        <v>74</v>
      </c>
      <c r="AF334">
        <v>0.24274484128119961</v>
      </c>
      <c r="AH334" t="s">
        <v>75</v>
      </c>
      <c r="AI334" t="s">
        <v>76</v>
      </c>
      <c r="AJ334" t="s">
        <v>459</v>
      </c>
      <c r="AK334" t="s">
        <v>72</v>
      </c>
      <c r="AL334" t="s">
        <v>312</v>
      </c>
      <c r="AM334">
        <v>2</v>
      </c>
      <c r="AN334">
        <v>146.85044102651801</v>
      </c>
      <c r="AO334">
        <v>151.0397299856148</v>
      </c>
      <c r="AP334">
        <v>151.0397299856148</v>
      </c>
      <c r="AQ334">
        <v>151.0397299856148</v>
      </c>
      <c r="AR334">
        <v>152.4988867490402</v>
      </c>
      <c r="AS334">
        <v>0.8</v>
      </c>
      <c r="AT334">
        <v>0.26774674149906069</v>
      </c>
      <c r="AU334">
        <v>-0.94418752871801748</v>
      </c>
      <c r="AV334">
        <v>-0.94418752871801748</v>
      </c>
      <c r="AW334">
        <v>-0.95124269256554927</v>
      </c>
      <c r="AX334">
        <v>0.62740346653911461</v>
      </c>
      <c r="AY334">
        <v>-1.173819009464049</v>
      </c>
      <c r="AZ334">
        <v>-1.173819009464049</v>
      </c>
      <c r="BA334">
        <v>-1.215596055566238</v>
      </c>
      <c r="BB334">
        <v>0.41085753063197272</v>
      </c>
      <c r="BC334">
        <v>-0.64946303046781306</v>
      </c>
      <c r="BD334">
        <v>-0.64946303046781306</v>
      </c>
      <c r="BE334">
        <v>-0.52923503730562826</v>
      </c>
      <c r="BF334">
        <v>602.85291220378792</v>
      </c>
      <c r="BG334">
        <v>-0.71582565882472204</v>
      </c>
      <c r="BH334">
        <v>-0.71582565882472204</v>
      </c>
      <c r="BI334">
        <v>-0.73248587945715116</v>
      </c>
      <c r="BJ334" t="s">
        <v>197</v>
      </c>
    </row>
    <row r="335" spans="1:62" x14ac:dyDescent="0.3">
      <c r="A335" s="1">
        <v>46148.561435185176</v>
      </c>
      <c r="B335" t="s">
        <v>462</v>
      </c>
      <c r="C335">
        <v>3</v>
      </c>
      <c r="D335" t="s">
        <v>63</v>
      </c>
      <c r="E335" t="s">
        <v>64</v>
      </c>
      <c r="F335" t="s">
        <v>65</v>
      </c>
      <c r="G335" t="s">
        <v>66</v>
      </c>
      <c r="H335">
        <v>5</v>
      </c>
      <c r="I335">
        <v>5</v>
      </c>
      <c r="J335" t="s">
        <v>67</v>
      </c>
      <c r="K335">
        <v>4</v>
      </c>
      <c r="L335">
        <v>1</v>
      </c>
      <c r="M335">
        <v>124</v>
      </c>
      <c r="N335" t="s">
        <v>187</v>
      </c>
      <c r="O335">
        <v>4000</v>
      </c>
      <c r="P335" t="s">
        <v>458</v>
      </c>
      <c r="Q335">
        <v>1024</v>
      </c>
      <c r="R335">
        <v>4000</v>
      </c>
      <c r="S335">
        <v>8.1618536448737622</v>
      </c>
      <c r="T335">
        <v>-1.000372449958046</v>
      </c>
      <c r="U335">
        <v>-1.108593830995797</v>
      </c>
      <c r="V335">
        <v>-0.93337921179101979</v>
      </c>
      <c r="W335">
        <v>-0.93337921179101979</v>
      </c>
      <c r="X335">
        <v>-1.0325223429811901</v>
      </c>
      <c r="Y335" t="s">
        <v>69</v>
      </c>
      <c r="Z335" t="s">
        <v>70</v>
      </c>
      <c r="AA335" t="s">
        <v>71</v>
      </c>
      <c r="AB335" t="s">
        <v>72</v>
      </c>
      <c r="AC335" t="s">
        <v>73</v>
      </c>
      <c r="AD335" t="s">
        <v>73</v>
      </c>
      <c r="AE335" t="s">
        <v>74</v>
      </c>
      <c r="AF335">
        <v>0.24274484128119961</v>
      </c>
      <c r="AH335" t="s">
        <v>75</v>
      </c>
      <c r="AI335" t="s">
        <v>76</v>
      </c>
      <c r="AJ335" t="s">
        <v>459</v>
      </c>
      <c r="AK335" t="s">
        <v>72</v>
      </c>
      <c r="AL335" t="s">
        <v>312</v>
      </c>
      <c r="AM335">
        <v>2</v>
      </c>
      <c r="AN335">
        <v>314.04153923606111</v>
      </c>
      <c r="AO335">
        <v>319.13545692644209</v>
      </c>
      <c r="AP335">
        <v>319.13545692644209</v>
      </c>
      <c r="AQ335">
        <v>319.13545692644209</v>
      </c>
      <c r="AR335">
        <v>324.33773601071982</v>
      </c>
      <c r="AS335">
        <v>0.8</v>
      </c>
      <c r="AT335">
        <v>0.17339193523950619</v>
      </c>
      <c r="AU335">
        <v>-0.25904963842151058</v>
      </c>
      <c r="AV335">
        <v>-0.25904963842151058</v>
      </c>
      <c r="AW335">
        <v>-0.2395959143137476</v>
      </c>
      <c r="AX335">
        <v>0.51091908097411176</v>
      </c>
      <c r="AY335">
        <v>-0.77022549245061289</v>
      </c>
      <c r="AZ335">
        <v>-0.77022549245061289</v>
      </c>
      <c r="BA335">
        <v>-0.58699935475519038</v>
      </c>
      <c r="BB335">
        <v>0.2674401219537878</v>
      </c>
      <c r="BC335">
        <v>-7.3687497824453052E-2</v>
      </c>
      <c r="BD335">
        <v>-7.3687497824453052E-2</v>
      </c>
      <c r="BE335">
        <v>-0.61393833961256572</v>
      </c>
      <c r="BF335">
        <v>1275.590076567601</v>
      </c>
      <c r="BG335">
        <v>-2.630554218467505</v>
      </c>
      <c r="BH335">
        <v>-2.630554218467505</v>
      </c>
      <c r="BI335">
        <v>-2.6895557632432689</v>
      </c>
      <c r="BJ335" t="s">
        <v>197</v>
      </c>
    </row>
    <row r="336" spans="1:62" x14ac:dyDescent="0.3">
      <c r="A336" s="1">
        <v>46148.561956018522</v>
      </c>
      <c r="B336" t="s">
        <v>463</v>
      </c>
      <c r="C336">
        <v>4</v>
      </c>
      <c r="D336" t="s">
        <v>63</v>
      </c>
      <c r="E336" t="s">
        <v>64</v>
      </c>
      <c r="F336" t="s">
        <v>65</v>
      </c>
      <c r="G336" t="s">
        <v>66</v>
      </c>
      <c r="H336">
        <v>5</v>
      </c>
      <c r="I336">
        <v>5</v>
      </c>
      <c r="J336" t="s">
        <v>67</v>
      </c>
      <c r="K336">
        <v>4</v>
      </c>
      <c r="L336">
        <v>1</v>
      </c>
      <c r="M336">
        <v>124</v>
      </c>
      <c r="N336" t="s">
        <v>187</v>
      </c>
      <c r="O336">
        <v>4000</v>
      </c>
      <c r="P336" t="s">
        <v>458</v>
      </c>
      <c r="Q336">
        <v>1024</v>
      </c>
      <c r="R336">
        <v>4000</v>
      </c>
      <c r="S336">
        <v>16.55823377255275</v>
      </c>
      <c r="T336">
        <v>-1.1862396743845369</v>
      </c>
      <c r="U336">
        <v>-1.0197806450711391</v>
      </c>
      <c r="V336">
        <v>-0.85505917011114296</v>
      </c>
      <c r="W336">
        <v>-0.85505917011114296</v>
      </c>
      <c r="X336">
        <v>-0.76244564467902221</v>
      </c>
      <c r="Y336" t="s">
        <v>69</v>
      </c>
      <c r="Z336" t="s">
        <v>70</v>
      </c>
      <c r="AA336" t="s">
        <v>71</v>
      </c>
      <c r="AB336" t="s">
        <v>72</v>
      </c>
      <c r="AC336" t="s">
        <v>73</v>
      </c>
      <c r="AD336" t="s">
        <v>73</v>
      </c>
      <c r="AE336" t="s">
        <v>74</v>
      </c>
      <c r="AF336">
        <v>0.24274484128119961</v>
      </c>
      <c r="AH336" t="s">
        <v>75</v>
      </c>
      <c r="AI336" t="s">
        <v>76</v>
      </c>
      <c r="AJ336" t="s">
        <v>459</v>
      </c>
      <c r="AK336" t="s">
        <v>72</v>
      </c>
      <c r="AL336" t="s">
        <v>312</v>
      </c>
      <c r="AM336">
        <v>2</v>
      </c>
      <c r="AN336">
        <v>191.247881556571</v>
      </c>
      <c r="AO336">
        <v>197.87368713884851</v>
      </c>
      <c r="AP336">
        <v>197.87368713884851</v>
      </c>
      <c r="AQ336">
        <v>197.87368713884851</v>
      </c>
      <c r="AR336">
        <v>201.68957135634221</v>
      </c>
      <c r="AS336">
        <v>0.8</v>
      </c>
      <c r="AT336">
        <v>0.33067371677493901</v>
      </c>
      <c r="AU336">
        <v>-1.401118731190705</v>
      </c>
      <c r="AV336">
        <v>-1.401118731190705</v>
      </c>
      <c r="AW336">
        <v>-1.0115430392374689</v>
      </c>
      <c r="AX336">
        <v>0.40408721031871719</v>
      </c>
      <c r="AY336">
        <v>-0.40007587799542588</v>
      </c>
      <c r="AZ336">
        <v>-0.40007587799542588</v>
      </c>
      <c r="BA336">
        <v>-0.42158454333178441</v>
      </c>
      <c r="BB336">
        <v>0.34109052127444278</v>
      </c>
      <c r="BC336">
        <v>-0.36937055533528551</v>
      </c>
      <c r="BD336">
        <v>-0.36937055533528551</v>
      </c>
      <c r="BE336">
        <v>-0.32337312238259353</v>
      </c>
      <c r="BF336">
        <v>790.41889710702242</v>
      </c>
      <c r="BG336">
        <v>-1.249671515923126</v>
      </c>
      <c r="BH336">
        <v>-1.249671515923126</v>
      </c>
      <c r="BI336">
        <v>-1.293281873764216</v>
      </c>
      <c r="BJ336" t="s">
        <v>197</v>
      </c>
    </row>
    <row r="337" spans="1:62" x14ac:dyDescent="0.3">
      <c r="A337" s="1">
        <v>46148.562372685177</v>
      </c>
      <c r="B337" t="s">
        <v>464</v>
      </c>
      <c r="C337">
        <v>5</v>
      </c>
      <c r="D337" t="s">
        <v>63</v>
      </c>
      <c r="E337" t="s">
        <v>64</v>
      </c>
      <c r="F337" t="s">
        <v>65</v>
      </c>
      <c r="G337" t="s">
        <v>66</v>
      </c>
      <c r="H337">
        <v>5</v>
      </c>
      <c r="I337">
        <v>5</v>
      </c>
      <c r="J337" t="s">
        <v>67</v>
      </c>
      <c r="K337">
        <v>4</v>
      </c>
      <c r="L337">
        <v>1</v>
      </c>
      <c r="M337">
        <v>124</v>
      </c>
      <c r="N337" t="s">
        <v>187</v>
      </c>
      <c r="O337">
        <v>4000</v>
      </c>
      <c r="P337" t="s">
        <v>458</v>
      </c>
      <c r="Q337">
        <v>1024</v>
      </c>
      <c r="R337">
        <v>4000</v>
      </c>
      <c r="S337">
        <v>2.696535813086919</v>
      </c>
      <c r="T337">
        <v>-1.573985423271471</v>
      </c>
      <c r="U337">
        <v>-1.2275340181187999</v>
      </c>
      <c r="V337">
        <v>-1.2721324189699961</v>
      </c>
      <c r="W337">
        <v>-1.2721324189699961</v>
      </c>
      <c r="X337">
        <v>-1.0361397060125259</v>
      </c>
      <c r="Y337" t="s">
        <v>69</v>
      </c>
      <c r="Z337" t="s">
        <v>70</v>
      </c>
      <c r="AA337" t="s">
        <v>71</v>
      </c>
      <c r="AB337" t="s">
        <v>72</v>
      </c>
      <c r="AC337" t="s">
        <v>73</v>
      </c>
      <c r="AD337" t="s">
        <v>73</v>
      </c>
      <c r="AE337" t="s">
        <v>74</v>
      </c>
      <c r="AF337">
        <v>0.24274484128119961</v>
      </c>
      <c r="AH337" t="s">
        <v>75</v>
      </c>
      <c r="AI337" t="s">
        <v>76</v>
      </c>
      <c r="AJ337" t="s">
        <v>459</v>
      </c>
      <c r="AK337" t="s">
        <v>72</v>
      </c>
      <c r="AL337" t="s">
        <v>312</v>
      </c>
      <c r="AM337">
        <v>2</v>
      </c>
      <c r="AN337">
        <v>163.5460704446879</v>
      </c>
      <c r="AO337">
        <v>167.60859977284329</v>
      </c>
      <c r="AP337">
        <v>167.60859977284329</v>
      </c>
      <c r="AQ337">
        <v>167.60859977284329</v>
      </c>
      <c r="AR337">
        <v>147.93790685141809</v>
      </c>
      <c r="AS337">
        <v>0.8</v>
      </c>
      <c r="AT337">
        <v>0.31302539941985152</v>
      </c>
      <c r="AU337">
        <v>-1.272969128650205</v>
      </c>
      <c r="AV337">
        <v>-1.272969128650205</v>
      </c>
      <c r="AW337">
        <v>-0.87756761302394271</v>
      </c>
      <c r="AX337">
        <v>0.94445174516224151</v>
      </c>
      <c r="AY337">
        <v>-2.2723235790843059</v>
      </c>
      <c r="AZ337">
        <v>-2.2723235790843059</v>
      </c>
      <c r="BA337">
        <v>-1.7554005273201689</v>
      </c>
      <c r="BB337">
        <v>0.40845160780046702</v>
      </c>
      <c r="BC337">
        <v>-0.63980401129729225</v>
      </c>
      <c r="BD337">
        <v>-0.63980401129729225</v>
      </c>
      <c r="BE337">
        <v>-0.83165916505472204</v>
      </c>
      <c r="BF337">
        <v>668.76847033898855</v>
      </c>
      <c r="BG337">
        <v>-0.90343295684818714</v>
      </c>
      <c r="BH337">
        <v>-0.90343295684818714</v>
      </c>
      <c r="BI337">
        <v>-0.67993151865127199</v>
      </c>
      <c r="BJ337" t="s">
        <v>197</v>
      </c>
    </row>
    <row r="338" spans="1:62" x14ac:dyDescent="0.3">
      <c r="A338" s="1">
        <v>46148.562824074077</v>
      </c>
      <c r="B338" t="s">
        <v>465</v>
      </c>
      <c r="C338">
        <v>6</v>
      </c>
      <c r="D338" t="s">
        <v>63</v>
      </c>
      <c r="E338" t="s">
        <v>64</v>
      </c>
      <c r="F338" t="s">
        <v>65</v>
      </c>
      <c r="G338" t="s">
        <v>66</v>
      </c>
      <c r="H338">
        <v>5</v>
      </c>
      <c r="I338">
        <v>5</v>
      </c>
      <c r="J338" t="s">
        <v>67</v>
      </c>
      <c r="K338">
        <v>4</v>
      </c>
      <c r="L338">
        <v>1</v>
      </c>
      <c r="M338">
        <v>124</v>
      </c>
      <c r="N338" t="s">
        <v>187</v>
      </c>
      <c r="O338">
        <v>4000</v>
      </c>
      <c r="P338" t="s">
        <v>458</v>
      </c>
      <c r="Q338">
        <v>1024</v>
      </c>
      <c r="R338">
        <v>4000</v>
      </c>
      <c r="S338">
        <v>5.4938773697124708</v>
      </c>
      <c r="T338">
        <v>-1.9605809499128779</v>
      </c>
      <c r="U338">
        <v>-1.7094038128203299</v>
      </c>
      <c r="V338">
        <v>-1.4227350487700741</v>
      </c>
      <c r="W338">
        <v>-1.4227350487700741</v>
      </c>
      <c r="X338">
        <v>-1.197621581413991</v>
      </c>
      <c r="Y338" t="s">
        <v>69</v>
      </c>
      <c r="Z338" t="s">
        <v>70</v>
      </c>
      <c r="AA338" t="s">
        <v>71</v>
      </c>
      <c r="AB338" t="s">
        <v>72</v>
      </c>
      <c r="AC338" t="s">
        <v>73</v>
      </c>
      <c r="AD338" t="s">
        <v>73</v>
      </c>
      <c r="AE338" t="s">
        <v>74</v>
      </c>
      <c r="AF338">
        <v>0.24274484128119961</v>
      </c>
      <c r="AH338" t="s">
        <v>75</v>
      </c>
      <c r="AI338" t="s">
        <v>76</v>
      </c>
      <c r="AJ338" t="s">
        <v>459</v>
      </c>
      <c r="AK338" t="s">
        <v>72</v>
      </c>
      <c r="AL338" t="s">
        <v>312</v>
      </c>
      <c r="AM338">
        <v>2</v>
      </c>
      <c r="AN338">
        <v>187.3624301750626</v>
      </c>
      <c r="AO338">
        <v>191.89116459781829</v>
      </c>
      <c r="AP338">
        <v>191.89116459781829</v>
      </c>
      <c r="AQ338">
        <v>191.89116459781829</v>
      </c>
      <c r="AR338">
        <v>152.97684111375199</v>
      </c>
      <c r="AS338">
        <v>0.8</v>
      </c>
      <c r="AT338">
        <v>0.45835275924696489</v>
      </c>
      <c r="AU338">
        <v>-2.3282336632454119</v>
      </c>
      <c r="AV338">
        <v>-2.3282336632454119</v>
      </c>
      <c r="AW338">
        <v>-2.3317348961764091</v>
      </c>
      <c r="AX338">
        <v>0.49552223090570441</v>
      </c>
      <c r="AY338">
        <v>-0.71687869545377914</v>
      </c>
      <c r="AZ338">
        <v>-0.71687869545377914</v>
      </c>
      <c r="BA338">
        <v>-0.56687854049233466</v>
      </c>
      <c r="BB338">
        <v>0.6141620630327973</v>
      </c>
      <c r="BC338">
        <v>-1.465666422446263</v>
      </c>
      <c r="BD338">
        <v>-1.465666422446263</v>
      </c>
      <c r="BE338">
        <v>-1.1543970545486499</v>
      </c>
      <c r="BF338">
        <v>765.99662133809386</v>
      </c>
      <c r="BG338">
        <v>-1.18016141393484</v>
      </c>
      <c r="BH338">
        <v>-1.18016141393484</v>
      </c>
      <c r="BI338">
        <v>-0.73747583443855369</v>
      </c>
      <c r="BJ338" t="s">
        <v>197</v>
      </c>
    </row>
    <row r="339" spans="1:62" x14ac:dyDescent="0.3">
      <c r="A339" s="1">
        <v>46148.563206018523</v>
      </c>
      <c r="B339" t="s">
        <v>466</v>
      </c>
      <c r="C339">
        <v>7</v>
      </c>
      <c r="D339" t="s">
        <v>63</v>
      </c>
      <c r="E339" t="s">
        <v>64</v>
      </c>
      <c r="F339" t="s">
        <v>65</v>
      </c>
      <c r="G339" t="s">
        <v>66</v>
      </c>
      <c r="H339">
        <v>5</v>
      </c>
      <c r="I339">
        <v>5</v>
      </c>
      <c r="J339" t="s">
        <v>67</v>
      </c>
      <c r="K339">
        <v>4</v>
      </c>
      <c r="L339">
        <v>1</v>
      </c>
      <c r="M339">
        <v>124</v>
      </c>
      <c r="N339" t="s">
        <v>187</v>
      </c>
      <c r="O339">
        <v>4000</v>
      </c>
      <c r="P339" t="s">
        <v>458</v>
      </c>
      <c r="Q339">
        <v>1024</v>
      </c>
      <c r="R339">
        <v>4000</v>
      </c>
      <c r="S339">
        <v>8.5587425209396546</v>
      </c>
      <c r="T339">
        <v>-1.164458378782836</v>
      </c>
      <c r="U339">
        <v>-1.1769979651601119</v>
      </c>
      <c r="V339">
        <v>-0.96553285820449331</v>
      </c>
      <c r="W339">
        <v>-0.96553285820449331</v>
      </c>
      <c r="X339">
        <v>-0.97594928561456495</v>
      </c>
      <c r="Y339" t="s">
        <v>69</v>
      </c>
      <c r="Z339" t="s">
        <v>70</v>
      </c>
      <c r="AA339" t="s">
        <v>71</v>
      </c>
      <c r="AB339" t="s">
        <v>72</v>
      </c>
      <c r="AC339" t="s">
        <v>73</v>
      </c>
      <c r="AD339" t="s">
        <v>73</v>
      </c>
      <c r="AE339" t="s">
        <v>74</v>
      </c>
      <c r="AF339">
        <v>0.24274484128119961</v>
      </c>
      <c r="AH339" t="s">
        <v>75</v>
      </c>
      <c r="AI339" t="s">
        <v>76</v>
      </c>
      <c r="AJ339" t="s">
        <v>459</v>
      </c>
      <c r="AK339" t="s">
        <v>72</v>
      </c>
      <c r="AL339" t="s">
        <v>312</v>
      </c>
      <c r="AM339">
        <v>2</v>
      </c>
      <c r="AN339">
        <v>170.6253998337161</v>
      </c>
      <c r="AO339">
        <v>175.30032777932411</v>
      </c>
      <c r="AP339">
        <v>175.30032777932411</v>
      </c>
      <c r="AQ339">
        <v>175.30032777932411</v>
      </c>
      <c r="AR339">
        <v>208.01950177720951</v>
      </c>
      <c r="AS339">
        <v>0.8</v>
      </c>
      <c r="AT339">
        <v>0.26652409656115161</v>
      </c>
      <c r="AU339">
        <v>-0.93530954563958879</v>
      </c>
      <c r="AV339">
        <v>-0.93530954563958879</v>
      </c>
      <c r="AW339">
        <v>-0.90048007158315091</v>
      </c>
      <c r="AX339">
        <v>0.50525105478319321</v>
      </c>
      <c r="AY339">
        <v>-0.75058699228751125</v>
      </c>
      <c r="AZ339">
        <v>-0.75058699228751125</v>
      </c>
      <c r="BA339">
        <v>-0.39462357773762241</v>
      </c>
      <c r="BB339">
        <v>0.54406215411222059</v>
      </c>
      <c r="BC339">
        <v>-1.184237460864868</v>
      </c>
      <c r="BD339">
        <v>-1.184237460864868</v>
      </c>
      <c r="BE339">
        <v>-1.2439341719831249</v>
      </c>
      <c r="BF339">
        <v>699.88547381183798</v>
      </c>
      <c r="BG339">
        <v>-0.99199743402600427</v>
      </c>
      <c r="BH339">
        <v>-0.99199743402600427</v>
      </c>
      <c r="BI339">
        <v>-1.364759321154366</v>
      </c>
      <c r="BJ339" t="s">
        <v>197</v>
      </c>
    </row>
    <row r="340" spans="1:62" x14ac:dyDescent="0.3">
      <c r="A340" s="1">
        <v>46148.563611111109</v>
      </c>
      <c r="B340" t="s">
        <v>467</v>
      </c>
      <c r="C340">
        <v>8</v>
      </c>
      <c r="D340" t="s">
        <v>63</v>
      </c>
      <c r="E340" t="s">
        <v>64</v>
      </c>
      <c r="F340" t="s">
        <v>65</v>
      </c>
      <c r="G340" t="s">
        <v>66</v>
      </c>
      <c r="H340">
        <v>5</v>
      </c>
      <c r="I340">
        <v>5</v>
      </c>
      <c r="J340" t="s">
        <v>67</v>
      </c>
      <c r="K340">
        <v>4</v>
      </c>
      <c r="L340">
        <v>1</v>
      </c>
      <c r="M340">
        <v>124</v>
      </c>
      <c r="N340" t="s">
        <v>187</v>
      </c>
      <c r="O340">
        <v>4000</v>
      </c>
      <c r="P340" t="s">
        <v>458</v>
      </c>
      <c r="Q340">
        <v>1024</v>
      </c>
      <c r="R340">
        <v>4000</v>
      </c>
      <c r="S340">
        <v>1.5426525441947121</v>
      </c>
      <c r="T340">
        <v>-1.3523624182883529</v>
      </c>
      <c r="U340">
        <v>-1.3336012822325269</v>
      </c>
      <c r="V340">
        <v>-0.99421517848972141</v>
      </c>
      <c r="W340">
        <v>-0.99421517848972141</v>
      </c>
      <c r="X340">
        <v>-0.96375795894914418</v>
      </c>
      <c r="Y340" t="s">
        <v>69</v>
      </c>
      <c r="Z340" t="s">
        <v>70</v>
      </c>
      <c r="AA340" t="s">
        <v>71</v>
      </c>
      <c r="AB340" t="s">
        <v>72</v>
      </c>
      <c r="AC340" t="s">
        <v>73</v>
      </c>
      <c r="AD340" t="s">
        <v>73</v>
      </c>
      <c r="AE340" t="s">
        <v>74</v>
      </c>
      <c r="AF340">
        <v>0.24274484128119961</v>
      </c>
      <c r="AH340" t="s">
        <v>75</v>
      </c>
      <c r="AI340" t="s">
        <v>76</v>
      </c>
      <c r="AJ340" t="s">
        <v>459</v>
      </c>
      <c r="AK340" t="s">
        <v>72</v>
      </c>
      <c r="AL340" t="s">
        <v>312</v>
      </c>
      <c r="AM340">
        <v>2</v>
      </c>
      <c r="AN340">
        <v>181.8549147165044</v>
      </c>
      <c r="AO340">
        <v>187.31098274462249</v>
      </c>
      <c r="AP340">
        <v>187.31098274462249</v>
      </c>
      <c r="AQ340">
        <v>187.31098274462249</v>
      </c>
      <c r="AR340">
        <v>192.65743870860601</v>
      </c>
      <c r="AS340">
        <v>0.8</v>
      </c>
      <c r="AT340">
        <v>0.33841408457301719</v>
      </c>
      <c r="AU340">
        <v>-1.457323809379367</v>
      </c>
      <c r="AV340">
        <v>-1.457323809379367</v>
      </c>
      <c r="AW340">
        <v>-1.55677803298203</v>
      </c>
      <c r="AX340">
        <v>0.45624836019335901</v>
      </c>
      <c r="AY340">
        <v>-0.58080312162778203</v>
      </c>
      <c r="AZ340">
        <v>-0.58080312162778203</v>
      </c>
      <c r="BA340">
        <v>-0.60872537229136126</v>
      </c>
      <c r="BB340">
        <v>0.45079473396038849</v>
      </c>
      <c r="BC340">
        <v>-0.80979826961791601</v>
      </c>
      <c r="BD340">
        <v>-0.80979826961791601</v>
      </c>
      <c r="BE340">
        <v>-0.49956707639006082</v>
      </c>
      <c r="BF340">
        <v>747.99847379976222</v>
      </c>
      <c r="BG340">
        <v>-1.128935513333827</v>
      </c>
      <c r="BH340">
        <v>-1.128935513333827</v>
      </c>
      <c r="BI340">
        <v>-1.189961354133126</v>
      </c>
      <c r="BJ340" t="s">
        <v>197</v>
      </c>
    </row>
    <row r="341" spans="1:62" x14ac:dyDescent="0.3">
      <c r="A341" s="1">
        <v>46148.564004629632</v>
      </c>
      <c r="B341" t="s">
        <v>468</v>
      </c>
      <c r="C341">
        <v>9</v>
      </c>
      <c r="D341" t="s">
        <v>63</v>
      </c>
      <c r="E341" t="s">
        <v>64</v>
      </c>
      <c r="F341" t="s">
        <v>65</v>
      </c>
      <c r="G341" t="s">
        <v>66</v>
      </c>
      <c r="H341">
        <v>5</v>
      </c>
      <c r="I341">
        <v>5</v>
      </c>
      <c r="J341" t="s">
        <v>67</v>
      </c>
      <c r="K341">
        <v>4</v>
      </c>
      <c r="L341">
        <v>1</v>
      </c>
      <c r="M341">
        <v>124</v>
      </c>
      <c r="N341" t="s">
        <v>187</v>
      </c>
      <c r="O341">
        <v>4000</v>
      </c>
      <c r="P341" t="s">
        <v>458</v>
      </c>
      <c r="Q341">
        <v>1024</v>
      </c>
      <c r="R341">
        <v>4000</v>
      </c>
      <c r="S341">
        <v>1.7593102157258009</v>
      </c>
      <c r="T341">
        <v>-2.4479531776538841</v>
      </c>
      <c r="U341">
        <v>-2.5226034844576648</v>
      </c>
      <c r="V341">
        <v>-1.7699546075050689</v>
      </c>
      <c r="W341">
        <v>-1.7699546075050689</v>
      </c>
      <c r="X341">
        <v>-1.830401050112779</v>
      </c>
      <c r="Y341" t="s">
        <v>69</v>
      </c>
      <c r="Z341" t="s">
        <v>70</v>
      </c>
      <c r="AA341" t="s">
        <v>71</v>
      </c>
      <c r="AB341" t="s">
        <v>72</v>
      </c>
      <c r="AC341" t="s">
        <v>73</v>
      </c>
      <c r="AD341" t="s">
        <v>73</v>
      </c>
      <c r="AE341" t="s">
        <v>74</v>
      </c>
      <c r="AF341">
        <v>0.24274484128119961</v>
      </c>
      <c r="AH341" t="s">
        <v>75</v>
      </c>
      <c r="AI341" t="s">
        <v>76</v>
      </c>
      <c r="AJ341" t="s">
        <v>459</v>
      </c>
      <c r="AK341" t="s">
        <v>72</v>
      </c>
      <c r="AL341" t="s">
        <v>312</v>
      </c>
      <c r="AM341">
        <v>2</v>
      </c>
      <c r="AN341">
        <v>285.14833429921322</v>
      </c>
      <c r="AO341">
        <v>288.84904260564213</v>
      </c>
      <c r="AP341">
        <v>288.84904260564213</v>
      </c>
      <c r="AQ341">
        <v>288.84904260564213</v>
      </c>
      <c r="AR341">
        <v>294.15823151942612</v>
      </c>
      <c r="AS341">
        <v>0.8</v>
      </c>
      <c r="AT341">
        <v>0.61995256005382005</v>
      </c>
      <c r="AU341">
        <v>-3.5016571589450072</v>
      </c>
      <c r="AV341">
        <v>-3.5016571589450072</v>
      </c>
      <c r="AW341">
        <v>-3.694040599126386</v>
      </c>
      <c r="AX341">
        <v>0.32300020239865551</v>
      </c>
      <c r="AY341">
        <v>-0.1191267142786154</v>
      </c>
      <c r="AZ341">
        <v>-0.1191267142786154</v>
      </c>
      <c r="BA341">
        <v>-0.10378835202943799</v>
      </c>
      <c r="BB341">
        <v>0.54171116874093506</v>
      </c>
      <c r="BC341">
        <v>-1.174798998220308</v>
      </c>
      <c r="BD341">
        <v>-1.174798998220308</v>
      </c>
      <c r="BE341">
        <v>-1.1791620415105879</v>
      </c>
      <c r="BF341">
        <v>1153.911506491376</v>
      </c>
      <c r="BG341">
        <v>-2.2842355585763601</v>
      </c>
      <c r="BH341">
        <v>-2.2842355585763601</v>
      </c>
      <c r="BI341">
        <v>-2.3446132077847581</v>
      </c>
      <c r="BJ341" t="s">
        <v>197</v>
      </c>
    </row>
    <row r="342" spans="1:62" x14ac:dyDescent="0.3">
      <c r="A342" s="1">
        <v>46148.564444444448</v>
      </c>
      <c r="B342" t="s">
        <v>469</v>
      </c>
      <c r="C342">
        <v>0</v>
      </c>
      <c r="D342" t="s">
        <v>63</v>
      </c>
      <c r="E342" t="s">
        <v>64</v>
      </c>
      <c r="F342" t="s">
        <v>65</v>
      </c>
      <c r="G342" t="s">
        <v>66</v>
      </c>
      <c r="H342">
        <v>5</v>
      </c>
      <c r="I342">
        <v>5</v>
      </c>
      <c r="J342" t="s">
        <v>67</v>
      </c>
      <c r="K342">
        <v>4</v>
      </c>
      <c r="L342">
        <v>1</v>
      </c>
      <c r="M342">
        <v>124</v>
      </c>
      <c r="N342" t="s">
        <v>187</v>
      </c>
      <c r="O342">
        <v>4000</v>
      </c>
      <c r="P342" t="s">
        <v>470</v>
      </c>
      <c r="Q342">
        <v>32</v>
      </c>
      <c r="R342">
        <v>4000</v>
      </c>
      <c r="S342">
        <v>0.12234560935584191</v>
      </c>
      <c r="T342">
        <v>0.48595282304743342</v>
      </c>
      <c r="U342">
        <v>0.1926387815849776</v>
      </c>
      <c r="V342">
        <v>0.49263560513393517</v>
      </c>
      <c r="W342">
        <v>0.49263560513393517</v>
      </c>
      <c r="X342">
        <v>0.1863312147409375</v>
      </c>
      <c r="Y342" t="s">
        <v>69</v>
      </c>
      <c r="Z342" t="s">
        <v>70</v>
      </c>
      <c r="AA342" t="s">
        <v>71</v>
      </c>
      <c r="AB342" t="s">
        <v>72</v>
      </c>
      <c r="AC342" t="s">
        <v>73</v>
      </c>
      <c r="AD342" t="s">
        <v>73</v>
      </c>
      <c r="AE342" t="s">
        <v>74</v>
      </c>
      <c r="AF342">
        <v>8.1045940373317499E-2</v>
      </c>
      <c r="AH342" t="s">
        <v>75</v>
      </c>
      <c r="AI342" t="s">
        <v>76</v>
      </c>
      <c r="AJ342" t="s">
        <v>471</v>
      </c>
      <c r="AK342" t="s">
        <v>72</v>
      </c>
      <c r="AL342" t="s">
        <v>312</v>
      </c>
      <c r="AM342">
        <v>2</v>
      </c>
      <c r="AN342">
        <v>60.597086415133603</v>
      </c>
      <c r="AO342">
        <v>63.670267349517943</v>
      </c>
      <c r="AP342">
        <v>63.670267349517943</v>
      </c>
      <c r="AQ342">
        <v>63.670267349517943</v>
      </c>
      <c r="AR342">
        <v>82.332679313783956</v>
      </c>
      <c r="AS342">
        <v>0.8</v>
      </c>
      <c r="AT342">
        <v>0.12966485483729029</v>
      </c>
      <c r="AU342">
        <v>5.8465502600425157E-2</v>
      </c>
      <c r="AV342">
        <v>5.8465502600425157E-2</v>
      </c>
      <c r="AW342">
        <v>-0.1860551641023189</v>
      </c>
      <c r="AX342">
        <v>3.8816840954703342E-2</v>
      </c>
      <c r="AY342">
        <v>0.86550793667089798</v>
      </c>
      <c r="AZ342">
        <v>0.86550793667089798</v>
      </c>
      <c r="BA342">
        <v>0.75496127446664141</v>
      </c>
      <c r="BB342">
        <v>5.7091875606312147E-2</v>
      </c>
      <c r="BC342">
        <v>0.77079417770966197</v>
      </c>
      <c r="BD342">
        <v>0.77079417770966197</v>
      </c>
      <c r="BE342">
        <v>0.1124566260861363</v>
      </c>
      <c r="BF342">
        <v>254.45549582667309</v>
      </c>
      <c r="BG342">
        <v>0.27577480355476108</v>
      </c>
      <c r="BH342">
        <v>0.27577480355476108</v>
      </c>
      <c r="BI342">
        <v>6.3962122513288699E-2</v>
      </c>
      <c r="BJ342" t="s">
        <v>197</v>
      </c>
    </row>
    <row r="343" spans="1:62" x14ac:dyDescent="0.3">
      <c r="A343" s="1">
        <v>46148.564803240741</v>
      </c>
      <c r="B343" t="s">
        <v>472</v>
      </c>
      <c r="C343">
        <v>1</v>
      </c>
      <c r="D343" t="s">
        <v>63</v>
      </c>
      <c r="E343" t="s">
        <v>64</v>
      </c>
      <c r="F343" t="s">
        <v>65</v>
      </c>
      <c r="G343" t="s">
        <v>66</v>
      </c>
      <c r="H343">
        <v>5</v>
      </c>
      <c r="I343">
        <v>5</v>
      </c>
      <c r="J343" t="s">
        <v>67</v>
      </c>
      <c r="K343">
        <v>4</v>
      </c>
      <c r="L343">
        <v>1</v>
      </c>
      <c r="M343">
        <v>124</v>
      </c>
      <c r="N343" t="s">
        <v>187</v>
      </c>
      <c r="O343">
        <v>4000</v>
      </c>
      <c r="P343" t="s">
        <v>470</v>
      </c>
      <c r="Q343">
        <v>32</v>
      </c>
      <c r="R343">
        <v>4000</v>
      </c>
      <c r="S343">
        <v>0.1891184658608713</v>
      </c>
      <c r="T343">
        <v>0.27056687817004532</v>
      </c>
      <c r="U343">
        <v>0.1629603047139897</v>
      </c>
      <c r="V343">
        <v>0.28224255328926162</v>
      </c>
      <c r="W343">
        <v>0.28224255328926162</v>
      </c>
      <c r="X343">
        <v>0.18232016190166209</v>
      </c>
      <c r="Y343" t="s">
        <v>69</v>
      </c>
      <c r="Z343" t="s">
        <v>70</v>
      </c>
      <c r="AA343" t="s">
        <v>71</v>
      </c>
      <c r="AB343" t="s">
        <v>72</v>
      </c>
      <c r="AC343" t="s">
        <v>73</v>
      </c>
      <c r="AD343" t="s">
        <v>73</v>
      </c>
      <c r="AE343" t="s">
        <v>74</v>
      </c>
      <c r="AF343">
        <v>8.1045940373317499E-2</v>
      </c>
      <c r="AH343" t="s">
        <v>75</v>
      </c>
      <c r="AI343" t="s">
        <v>76</v>
      </c>
      <c r="AJ343" t="s">
        <v>471</v>
      </c>
      <c r="AK343" t="s">
        <v>72</v>
      </c>
      <c r="AL343" t="s">
        <v>312</v>
      </c>
      <c r="AM343">
        <v>2</v>
      </c>
      <c r="AN343">
        <v>69.065816963934353</v>
      </c>
      <c r="AO343">
        <v>73.095782150267127</v>
      </c>
      <c r="AP343">
        <v>73.095782150267127</v>
      </c>
      <c r="AQ343">
        <v>73.095782150267127</v>
      </c>
      <c r="AR343">
        <v>100.4939873984427</v>
      </c>
      <c r="AS343">
        <v>0.8</v>
      </c>
      <c r="AT343">
        <v>0.14993568376229549</v>
      </c>
      <c r="AU343">
        <v>-8.8726924736397317E-2</v>
      </c>
      <c r="AV343">
        <v>-8.8726924736397317E-2</v>
      </c>
      <c r="AW343">
        <v>-0.14497541861886079</v>
      </c>
      <c r="AX343">
        <v>9.0936448171760526E-2</v>
      </c>
      <c r="AY343">
        <v>0.68492462947430788</v>
      </c>
      <c r="AZ343">
        <v>0.68492462947430788</v>
      </c>
      <c r="BA343">
        <v>0.62663782431160175</v>
      </c>
      <c r="BB343">
        <v>0.15846582207820301</v>
      </c>
      <c r="BC343">
        <v>0.36380984739739058</v>
      </c>
      <c r="BD343">
        <v>0.36380984739739058</v>
      </c>
      <c r="BE343">
        <v>0.39052508033307559</v>
      </c>
      <c r="BF343">
        <v>291.98379064705688</v>
      </c>
      <c r="BG343">
        <v>0.1689626610217472</v>
      </c>
      <c r="BH343">
        <v>0.1689626610217472</v>
      </c>
      <c r="BI343">
        <v>-0.1429068384191681</v>
      </c>
      <c r="BJ343" t="s">
        <v>197</v>
      </c>
    </row>
    <row r="344" spans="1:62" x14ac:dyDescent="0.3">
      <c r="A344" s="1">
        <v>46148.56523148148</v>
      </c>
      <c r="B344" t="s">
        <v>473</v>
      </c>
      <c r="C344">
        <v>2</v>
      </c>
      <c r="D344" t="s">
        <v>63</v>
      </c>
      <c r="E344" t="s">
        <v>64</v>
      </c>
      <c r="F344" t="s">
        <v>65</v>
      </c>
      <c r="G344" t="s">
        <v>66</v>
      </c>
      <c r="H344">
        <v>5</v>
      </c>
      <c r="I344">
        <v>5</v>
      </c>
      <c r="J344" t="s">
        <v>67</v>
      </c>
      <c r="K344">
        <v>4</v>
      </c>
      <c r="L344">
        <v>1</v>
      </c>
      <c r="M344">
        <v>124</v>
      </c>
      <c r="N344" t="s">
        <v>187</v>
      </c>
      <c r="O344">
        <v>4000</v>
      </c>
      <c r="P344" t="s">
        <v>470</v>
      </c>
      <c r="Q344">
        <v>32</v>
      </c>
      <c r="R344">
        <v>4000</v>
      </c>
      <c r="S344">
        <v>0.20999886831636549</v>
      </c>
      <c r="T344">
        <v>0.17859263724683</v>
      </c>
      <c r="U344">
        <v>0.14941190521701819</v>
      </c>
      <c r="V344">
        <v>0.17559505838163611</v>
      </c>
      <c r="W344">
        <v>0.17559505838163611</v>
      </c>
      <c r="X344">
        <v>0.1552525543174739</v>
      </c>
      <c r="Y344" t="s">
        <v>69</v>
      </c>
      <c r="Z344" t="s">
        <v>70</v>
      </c>
      <c r="AA344" t="s">
        <v>71</v>
      </c>
      <c r="AB344" t="s">
        <v>72</v>
      </c>
      <c r="AC344" t="s">
        <v>73</v>
      </c>
      <c r="AD344" t="s">
        <v>73</v>
      </c>
      <c r="AE344" t="s">
        <v>74</v>
      </c>
      <c r="AF344">
        <v>8.1045940373317499E-2</v>
      </c>
      <c r="AH344" t="s">
        <v>75</v>
      </c>
      <c r="AI344" t="s">
        <v>76</v>
      </c>
      <c r="AJ344" t="s">
        <v>471</v>
      </c>
      <c r="AK344" t="s">
        <v>72</v>
      </c>
      <c r="AL344" t="s">
        <v>312</v>
      </c>
      <c r="AM344">
        <v>2</v>
      </c>
      <c r="AN344">
        <v>64.357757644687709</v>
      </c>
      <c r="AO344">
        <v>69.200911984111201</v>
      </c>
      <c r="AP344">
        <v>69.200911984111201</v>
      </c>
      <c r="AQ344">
        <v>69.200911984111201</v>
      </c>
      <c r="AR344">
        <v>89.740459938543026</v>
      </c>
      <c r="AS344">
        <v>0.8</v>
      </c>
      <c r="AT344">
        <v>0.15325005385027141</v>
      </c>
      <c r="AU344">
        <v>-0.1127935369181985</v>
      </c>
      <c r="AV344">
        <v>-0.1127935369181985</v>
      </c>
      <c r="AW344">
        <v>-8.6349719724101881E-2</v>
      </c>
      <c r="AX344">
        <v>0.2886541170667708</v>
      </c>
      <c r="AY344">
        <v>-1.248643096041224E-4</v>
      </c>
      <c r="AZ344">
        <v>-1.248643096041224E-4</v>
      </c>
      <c r="BA344">
        <v>-1.5091150481310041E-3</v>
      </c>
      <c r="BB344">
        <v>9.9238098097454736E-2</v>
      </c>
      <c r="BC344">
        <v>0.6015904253381803</v>
      </c>
      <c r="BD344">
        <v>0.6015904253381803</v>
      </c>
      <c r="BE344">
        <v>0.72909716214542331</v>
      </c>
      <c r="BF344">
        <v>276.26250566742931</v>
      </c>
      <c r="BG344">
        <v>0.21370820941618249</v>
      </c>
      <c r="BH344">
        <v>0.21370820941618249</v>
      </c>
      <c r="BI344">
        <v>-2.0228110103298169E-2</v>
      </c>
      <c r="BJ344" t="s">
        <v>197</v>
      </c>
    </row>
    <row r="345" spans="1:62" x14ac:dyDescent="0.3">
      <c r="A345" s="1">
        <v>46148.56559027778</v>
      </c>
      <c r="B345" t="s">
        <v>474</v>
      </c>
      <c r="C345">
        <v>3</v>
      </c>
      <c r="D345" t="s">
        <v>63</v>
      </c>
      <c r="E345" t="s">
        <v>64</v>
      </c>
      <c r="F345" t="s">
        <v>65</v>
      </c>
      <c r="G345" t="s">
        <v>66</v>
      </c>
      <c r="H345">
        <v>5</v>
      </c>
      <c r="I345">
        <v>5</v>
      </c>
      <c r="J345" t="s">
        <v>67</v>
      </c>
      <c r="K345">
        <v>4</v>
      </c>
      <c r="L345">
        <v>1</v>
      </c>
      <c r="M345">
        <v>124</v>
      </c>
      <c r="N345" t="s">
        <v>187</v>
      </c>
      <c r="O345">
        <v>4000</v>
      </c>
      <c r="P345" t="s">
        <v>470</v>
      </c>
      <c r="Q345">
        <v>32</v>
      </c>
      <c r="R345">
        <v>4000</v>
      </c>
      <c r="S345">
        <v>0.15120126232232489</v>
      </c>
      <c r="T345">
        <v>0.33651918752919702</v>
      </c>
      <c r="U345">
        <v>0.13728991046401409</v>
      </c>
      <c r="V345">
        <v>0.34191710441016637</v>
      </c>
      <c r="W345">
        <v>0.34191710441016637</v>
      </c>
      <c r="X345">
        <v>0.1021478603955906</v>
      </c>
      <c r="Y345" t="s">
        <v>69</v>
      </c>
      <c r="Z345" t="s">
        <v>70</v>
      </c>
      <c r="AA345" t="s">
        <v>71</v>
      </c>
      <c r="AB345" t="s">
        <v>72</v>
      </c>
      <c r="AC345" t="s">
        <v>73</v>
      </c>
      <c r="AD345" t="s">
        <v>73</v>
      </c>
      <c r="AE345" t="s">
        <v>74</v>
      </c>
      <c r="AF345">
        <v>8.1045940373317499E-2</v>
      </c>
      <c r="AH345" t="s">
        <v>75</v>
      </c>
      <c r="AI345" t="s">
        <v>76</v>
      </c>
      <c r="AJ345" t="s">
        <v>471</v>
      </c>
      <c r="AK345" t="s">
        <v>72</v>
      </c>
      <c r="AL345" t="s">
        <v>312</v>
      </c>
      <c r="AM345">
        <v>2</v>
      </c>
      <c r="AN345">
        <v>87.542707922821393</v>
      </c>
      <c r="AO345">
        <v>91.710180980804495</v>
      </c>
      <c r="AP345">
        <v>91.710180980804495</v>
      </c>
      <c r="AQ345">
        <v>91.710180980804495</v>
      </c>
      <c r="AR345">
        <v>90.184623154149932</v>
      </c>
      <c r="AS345">
        <v>0.8</v>
      </c>
      <c r="AT345">
        <v>0.13764417703684631</v>
      </c>
      <c r="AU345">
        <v>5.2530649890181191E-4</v>
      </c>
      <c r="AV345">
        <v>5.2530649890181191E-4</v>
      </c>
      <c r="AW345">
        <v>3.5797095499428888E-2</v>
      </c>
      <c r="AX345">
        <v>2.3706885753212791E-2</v>
      </c>
      <c r="AY345">
        <v>0.91786070422944732</v>
      </c>
      <c r="AZ345">
        <v>0.91786070422944732</v>
      </c>
      <c r="BA345">
        <v>0.39852443228686862</v>
      </c>
      <c r="BB345">
        <v>0.1263968087098794</v>
      </c>
      <c r="BC345">
        <v>0.49255679258119489</v>
      </c>
      <c r="BD345">
        <v>0.49255679258119489</v>
      </c>
      <c r="BE345">
        <v>-5.861236351369925E-4</v>
      </c>
      <c r="BF345">
        <v>366.55297605171762</v>
      </c>
      <c r="BG345">
        <v>-4.3274385668878201E-2</v>
      </c>
      <c r="BH345">
        <v>-4.3274385668878201E-2</v>
      </c>
      <c r="BI345">
        <v>-2.514396256880147E-2</v>
      </c>
      <c r="BJ345" t="s">
        <v>197</v>
      </c>
    </row>
    <row r="346" spans="1:62" x14ac:dyDescent="0.3">
      <c r="A346" s="1">
        <v>46148.565960648149</v>
      </c>
      <c r="B346" t="s">
        <v>475</v>
      </c>
      <c r="C346">
        <v>4</v>
      </c>
      <c r="D346" t="s">
        <v>63</v>
      </c>
      <c r="E346" t="s">
        <v>64</v>
      </c>
      <c r="F346" t="s">
        <v>65</v>
      </c>
      <c r="G346" t="s">
        <v>66</v>
      </c>
      <c r="H346">
        <v>5</v>
      </c>
      <c r="I346">
        <v>5</v>
      </c>
      <c r="J346" t="s">
        <v>67</v>
      </c>
      <c r="K346">
        <v>4</v>
      </c>
      <c r="L346">
        <v>1</v>
      </c>
      <c r="M346">
        <v>124</v>
      </c>
      <c r="N346" t="s">
        <v>187</v>
      </c>
      <c r="O346">
        <v>4000</v>
      </c>
      <c r="P346" t="s">
        <v>470</v>
      </c>
      <c r="Q346">
        <v>32</v>
      </c>
      <c r="R346">
        <v>4000</v>
      </c>
      <c r="S346">
        <v>0.1547495101130765</v>
      </c>
      <c r="T346">
        <v>0.40412515615531291</v>
      </c>
      <c r="U346">
        <v>0.29501348361692531</v>
      </c>
      <c r="V346">
        <v>0.39489329962841663</v>
      </c>
      <c r="W346">
        <v>0.39489329962841663</v>
      </c>
      <c r="X346">
        <v>0.30419768865694269</v>
      </c>
      <c r="Y346" t="s">
        <v>69</v>
      </c>
      <c r="Z346" t="s">
        <v>70</v>
      </c>
      <c r="AA346" t="s">
        <v>71</v>
      </c>
      <c r="AB346" t="s">
        <v>72</v>
      </c>
      <c r="AC346" t="s">
        <v>73</v>
      </c>
      <c r="AD346" t="s">
        <v>73</v>
      </c>
      <c r="AE346" t="s">
        <v>74</v>
      </c>
      <c r="AF346">
        <v>8.1045940373317499E-2</v>
      </c>
      <c r="AH346" t="s">
        <v>75</v>
      </c>
      <c r="AI346" t="s">
        <v>76</v>
      </c>
      <c r="AJ346" t="s">
        <v>471</v>
      </c>
      <c r="AK346" t="s">
        <v>72</v>
      </c>
      <c r="AL346" t="s">
        <v>312</v>
      </c>
      <c r="AM346">
        <v>2</v>
      </c>
      <c r="AN346">
        <v>68.141166687183869</v>
      </c>
      <c r="AO346">
        <v>72.926422634556005</v>
      </c>
      <c r="AP346">
        <v>72.926422634556005</v>
      </c>
      <c r="AQ346">
        <v>72.926422634556005</v>
      </c>
      <c r="AR346">
        <v>82.683010671777865</v>
      </c>
      <c r="AS346">
        <v>0.8</v>
      </c>
      <c r="AT346">
        <v>0.1245265693363284</v>
      </c>
      <c r="AU346">
        <v>9.577609892750627E-2</v>
      </c>
      <c r="AV346">
        <v>9.577609892750627E-2</v>
      </c>
      <c r="AW346">
        <v>-0.1019998650915179</v>
      </c>
      <c r="AX346">
        <v>9.5308328371347173E-2</v>
      </c>
      <c r="AY346">
        <v>0.66977699833770421</v>
      </c>
      <c r="AZ346">
        <v>0.66977699833770421</v>
      </c>
      <c r="BA346">
        <v>0.55094718129711606</v>
      </c>
      <c r="BB346">
        <v>8.8827069551021889E-2</v>
      </c>
      <c r="BC346">
        <v>0.64338741192394755</v>
      </c>
      <c r="BD346">
        <v>0.64338741192394755</v>
      </c>
      <c r="BE346">
        <v>0.70815740996162857</v>
      </c>
      <c r="BF346">
        <v>291.39702857096512</v>
      </c>
      <c r="BG346">
        <v>0.17063268932451059</v>
      </c>
      <c r="BH346">
        <v>0.17063268932451059</v>
      </c>
      <c r="BI346">
        <v>5.9686028460549712E-2</v>
      </c>
      <c r="BJ346" t="s">
        <v>197</v>
      </c>
    </row>
    <row r="347" spans="1:62" x14ac:dyDescent="0.3">
      <c r="A347" s="1">
        <v>46148.566331018519</v>
      </c>
      <c r="B347" t="s">
        <v>476</v>
      </c>
      <c r="C347">
        <v>5</v>
      </c>
      <c r="D347" t="s">
        <v>63</v>
      </c>
      <c r="E347" t="s">
        <v>64</v>
      </c>
      <c r="F347" t="s">
        <v>65</v>
      </c>
      <c r="G347" t="s">
        <v>66</v>
      </c>
      <c r="H347">
        <v>5</v>
      </c>
      <c r="I347">
        <v>5</v>
      </c>
      <c r="J347" t="s">
        <v>67</v>
      </c>
      <c r="K347">
        <v>4</v>
      </c>
      <c r="L347">
        <v>1</v>
      </c>
      <c r="M347">
        <v>124</v>
      </c>
      <c r="N347" t="s">
        <v>187</v>
      </c>
      <c r="O347">
        <v>4000</v>
      </c>
      <c r="P347" t="s">
        <v>470</v>
      </c>
      <c r="Q347">
        <v>32</v>
      </c>
      <c r="R347">
        <v>4000</v>
      </c>
      <c r="S347">
        <v>0.1308161945173803</v>
      </c>
      <c r="T347">
        <v>0.45924624758553068</v>
      </c>
      <c r="U347">
        <v>0.35950721665810992</v>
      </c>
      <c r="V347">
        <v>0.45900270784208841</v>
      </c>
      <c r="W347">
        <v>0.45900270784208841</v>
      </c>
      <c r="X347">
        <v>0.37313807897880791</v>
      </c>
      <c r="Y347" t="s">
        <v>69</v>
      </c>
      <c r="Z347" t="s">
        <v>70</v>
      </c>
      <c r="AA347" t="s">
        <v>71</v>
      </c>
      <c r="AB347" t="s">
        <v>72</v>
      </c>
      <c r="AC347" t="s">
        <v>73</v>
      </c>
      <c r="AD347" t="s">
        <v>73</v>
      </c>
      <c r="AE347" t="s">
        <v>74</v>
      </c>
      <c r="AF347">
        <v>8.1045940373317499E-2</v>
      </c>
      <c r="AH347" t="s">
        <v>75</v>
      </c>
      <c r="AI347" t="s">
        <v>76</v>
      </c>
      <c r="AJ347" t="s">
        <v>471</v>
      </c>
      <c r="AK347" t="s">
        <v>72</v>
      </c>
      <c r="AL347" t="s">
        <v>312</v>
      </c>
      <c r="AM347">
        <v>2</v>
      </c>
      <c r="AN347">
        <v>67.707875517066796</v>
      </c>
      <c r="AO347">
        <v>72.592709043444131</v>
      </c>
      <c r="AP347">
        <v>72.592709043444131</v>
      </c>
      <c r="AQ347">
        <v>72.592709043444131</v>
      </c>
      <c r="AR347">
        <v>86.180754867057615</v>
      </c>
      <c r="AS347">
        <v>0.8</v>
      </c>
      <c r="AT347">
        <v>0.12807227426138701</v>
      </c>
      <c r="AU347">
        <v>7.0029696722132773E-2</v>
      </c>
      <c r="AV347">
        <v>7.0029696722132773E-2</v>
      </c>
      <c r="AW347">
        <v>-3.2119076302827398E-2</v>
      </c>
      <c r="AX347">
        <v>4.043522989805378E-2</v>
      </c>
      <c r="AY347">
        <v>0.85990056464095355</v>
      </c>
      <c r="AZ347">
        <v>0.85990056464095355</v>
      </c>
      <c r="BA347">
        <v>0.68778003740327687</v>
      </c>
      <c r="BB347">
        <v>6.6790453098530739E-2</v>
      </c>
      <c r="BC347">
        <v>0.73185745675693936</v>
      </c>
      <c r="BD347">
        <v>0.73185745675693936</v>
      </c>
      <c r="BE347">
        <v>0.81724324137398274</v>
      </c>
      <c r="BF347">
        <v>290.13553821651789</v>
      </c>
      <c r="BG347">
        <v>0.1742231132483294</v>
      </c>
      <c r="BH347">
        <v>0.1742231132483294</v>
      </c>
      <c r="BI347">
        <v>1.9648113440797529E-2</v>
      </c>
      <c r="BJ347" t="s">
        <v>197</v>
      </c>
    </row>
    <row r="348" spans="1:62" x14ac:dyDescent="0.3">
      <c r="A348" s="1">
        <v>46148.566759259258</v>
      </c>
      <c r="B348" t="s">
        <v>477</v>
      </c>
      <c r="C348">
        <v>6</v>
      </c>
      <c r="D348" t="s">
        <v>63</v>
      </c>
      <c r="E348" t="s">
        <v>64</v>
      </c>
      <c r="F348" t="s">
        <v>65</v>
      </c>
      <c r="G348" t="s">
        <v>66</v>
      </c>
      <c r="H348">
        <v>5</v>
      </c>
      <c r="I348">
        <v>5</v>
      </c>
      <c r="J348" t="s">
        <v>67</v>
      </c>
      <c r="K348">
        <v>4</v>
      </c>
      <c r="L348">
        <v>1</v>
      </c>
      <c r="M348">
        <v>124</v>
      </c>
      <c r="N348" t="s">
        <v>187</v>
      </c>
      <c r="O348">
        <v>4000</v>
      </c>
      <c r="P348" t="s">
        <v>470</v>
      </c>
      <c r="Q348">
        <v>32</v>
      </c>
      <c r="R348">
        <v>4000</v>
      </c>
      <c r="S348">
        <v>0.15547289893927649</v>
      </c>
      <c r="T348">
        <v>0.40587644606151729</v>
      </c>
      <c r="U348">
        <v>0.29698379857700219</v>
      </c>
      <c r="V348">
        <v>0.40621076770689563</v>
      </c>
      <c r="W348">
        <v>0.40621076770689563</v>
      </c>
      <c r="X348">
        <v>0.31355466770580348</v>
      </c>
      <c r="Y348" t="s">
        <v>69</v>
      </c>
      <c r="Z348" t="s">
        <v>70</v>
      </c>
      <c r="AA348" t="s">
        <v>71</v>
      </c>
      <c r="AB348" t="s">
        <v>72</v>
      </c>
      <c r="AC348" t="s">
        <v>73</v>
      </c>
      <c r="AD348" t="s">
        <v>73</v>
      </c>
      <c r="AE348" t="s">
        <v>74</v>
      </c>
      <c r="AF348">
        <v>8.1045940373317499E-2</v>
      </c>
      <c r="AH348" t="s">
        <v>75</v>
      </c>
      <c r="AI348" t="s">
        <v>76</v>
      </c>
      <c r="AJ348" t="s">
        <v>471</v>
      </c>
      <c r="AK348" t="s">
        <v>72</v>
      </c>
      <c r="AL348" t="s">
        <v>312</v>
      </c>
      <c r="AM348">
        <v>2</v>
      </c>
      <c r="AN348">
        <v>42.930677011846583</v>
      </c>
      <c r="AO348">
        <v>50.008707572376878</v>
      </c>
      <c r="AP348">
        <v>50.008707572376878</v>
      </c>
      <c r="AQ348">
        <v>50.008707572376878</v>
      </c>
      <c r="AR348">
        <v>83.308459861076486</v>
      </c>
      <c r="AS348">
        <v>0.8</v>
      </c>
      <c r="AT348">
        <v>0.15517689101505311</v>
      </c>
      <c r="AU348">
        <v>-0.1267848660550723</v>
      </c>
      <c r="AV348">
        <v>-0.1267848660550723</v>
      </c>
      <c r="AW348">
        <v>-0.12406963124914849</v>
      </c>
      <c r="AX348">
        <v>9.2460046905699422E-2</v>
      </c>
      <c r="AY348">
        <v>0.67964568527449076</v>
      </c>
      <c r="AZ348">
        <v>0.67964568527449076</v>
      </c>
      <c r="BA348">
        <v>0.54916864903397444</v>
      </c>
      <c r="BB348">
        <v>8.9581937390272731E-2</v>
      </c>
      <c r="BC348">
        <v>0.64035685631549089</v>
      </c>
      <c r="BD348">
        <v>0.64035685631549089</v>
      </c>
      <c r="BE348">
        <v>0.77659258413021703</v>
      </c>
      <c r="BF348">
        <v>199.6976114141971</v>
      </c>
      <c r="BG348">
        <v>0.43162539529267441</v>
      </c>
      <c r="BH348">
        <v>0.43162539529267441</v>
      </c>
      <c r="BI348">
        <v>5.2527068908180041E-2</v>
      </c>
      <c r="BJ348" t="s">
        <v>197</v>
      </c>
    </row>
    <row r="349" spans="1:62" x14ac:dyDescent="0.3">
      <c r="A349" s="1">
        <v>46148.567164351851</v>
      </c>
      <c r="B349" t="s">
        <v>478</v>
      </c>
      <c r="C349">
        <v>7</v>
      </c>
      <c r="D349" t="s">
        <v>63</v>
      </c>
      <c r="E349" t="s">
        <v>64</v>
      </c>
      <c r="F349" t="s">
        <v>65</v>
      </c>
      <c r="G349" t="s">
        <v>66</v>
      </c>
      <c r="H349">
        <v>5</v>
      </c>
      <c r="I349">
        <v>5</v>
      </c>
      <c r="J349" t="s">
        <v>67</v>
      </c>
      <c r="K349">
        <v>4</v>
      </c>
      <c r="L349">
        <v>1</v>
      </c>
      <c r="M349">
        <v>124</v>
      </c>
      <c r="N349" t="s">
        <v>187</v>
      </c>
      <c r="O349">
        <v>4000</v>
      </c>
      <c r="P349" t="s">
        <v>470</v>
      </c>
      <c r="Q349">
        <v>32</v>
      </c>
      <c r="R349">
        <v>4000</v>
      </c>
      <c r="S349">
        <v>0.22229942968097299</v>
      </c>
      <c r="T349">
        <v>0.20967021579708001</v>
      </c>
      <c r="U349">
        <v>-8.0174013266705424E-2</v>
      </c>
      <c r="V349">
        <v>0.2397618544512306</v>
      </c>
      <c r="W349">
        <v>0.2397618544512306</v>
      </c>
      <c r="X349">
        <v>-4.7407276540967241E-2</v>
      </c>
      <c r="Y349" t="s">
        <v>69</v>
      </c>
      <c r="Z349" t="s">
        <v>70</v>
      </c>
      <c r="AA349" t="s">
        <v>71</v>
      </c>
      <c r="AB349" t="s">
        <v>72</v>
      </c>
      <c r="AC349" t="s">
        <v>73</v>
      </c>
      <c r="AD349" t="s">
        <v>73</v>
      </c>
      <c r="AE349" t="s">
        <v>74</v>
      </c>
      <c r="AF349">
        <v>8.1045940373317499E-2</v>
      </c>
      <c r="AH349" t="s">
        <v>75</v>
      </c>
      <c r="AI349" t="s">
        <v>76</v>
      </c>
      <c r="AJ349" t="s">
        <v>471</v>
      </c>
      <c r="AK349" t="s">
        <v>72</v>
      </c>
      <c r="AL349" t="s">
        <v>312</v>
      </c>
      <c r="AM349">
        <v>2</v>
      </c>
      <c r="AN349">
        <v>79.169309973115062</v>
      </c>
      <c r="AO349">
        <v>84.252512289768447</v>
      </c>
      <c r="AP349">
        <v>84.252512289768447</v>
      </c>
      <c r="AQ349">
        <v>84.252512289768447</v>
      </c>
      <c r="AR349">
        <v>92.115558925494014</v>
      </c>
      <c r="AS349">
        <v>0.8</v>
      </c>
      <c r="AT349">
        <v>9.3901524453568488E-2</v>
      </c>
      <c r="AU349">
        <v>0.3181535216895317</v>
      </c>
      <c r="AV349">
        <v>0.3181535216895317</v>
      </c>
      <c r="AW349">
        <v>-0.28992911168447311</v>
      </c>
      <c r="AX349">
        <v>0.15105717139349459</v>
      </c>
      <c r="AY349">
        <v>0.4766191642159574</v>
      </c>
      <c r="AZ349">
        <v>0.4766191642159574</v>
      </c>
      <c r="BA349">
        <v>0.24230290082596101</v>
      </c>
      <c r="BB349">
        <v>0.2186610128261694</v>
      </c>
      <c r="BC349">
        <v>0.1221451963978013</v>
      </c>
      <c r="BD349">
        <v>0.1221451963978013</v>
      </c>
      <c r="BE349">
        <v>-9.5198876142479794E-2</v>
      </c>
      <c r="BF349">
        <v>336.54642945039939</v>
      </c>
      <c r="BG349">
        <v>4.2129535501626569E-2</v>
      </c>
      <c r="BH349">
        <v>4.2129535501626569E-2</v>
      </c>
      <c r="BI349">
        <v>-4.6804019162873127E-2</v>
      </c>
      <c r="BJ349" t="s">
        <v>197</v>
      </c>
    </row>
    <row r="350" spans="1:62" x14ac:dyDescent="0.3">
      <c r="A350" s="1">
        <v>46148.567546296297</v>
      </c>
      <c r="B350" t="s">
        <v>479</v>
      </c>
      <c r="C350">
        <v>8</v>
      </c>
      <c r="D350" t="s">
        <v>63</v>
      </c>
      <c r="E350" t="s">
        <v>64</v>
      </c>
      <c r="F350" t="s">
        <v>65</v>
      </c>
      <c r="G350" t="s">
        <v>66</v>
      </c>
      <c r="H350">
        <v>5</v>
      </c>
      <c r="I350">
        <v>5</v>
      </c>
      <c r="J350" t="s">
        <v>67</v>
      </c>
      <c r="K350">
        <v>4</v>
      </c>
      <c r="L350">
        <v>1</v>
      </c>
      <c r="M350">
        <v>124</v>
      </c>
      <c r="N350" t="s">
        <v>187</v>
      </c>
      <c r="O350">
        <v>4000</v>
      </c>
      <c r="P350" t="s">
        <v>470</v>
      </c>
      <c r="Q350">
        <v>32</v>
      </c>
      <c r="R350">
        <v>4000</v>
      </c>
      <c r="S350">
        <v>0.15928452951123051</v>
      </c>
      <c r="T350">
        <v>0.31579119335450229</v>
      </c>
      <c r="U350">
        <v>0.20455568412408739</v>
      </c>
      <c r="V350">
        <v>0.33893867374487507</v>
      </c>
      <c r="W350">
        <v>0.33893867374487507</v>
      </c>
      <c r="X350">
        <v>0.21159144115016651</v>
      </c>
      <c r="Y350" t="s">
        <v>69</v>
      </c>
      <c r="Z350" t="s">
        <v>70</v>
      </c>
      <c r="AA350" t="s">
        <v>71</v>
      </c>
      <c r="AB350" t="s">
        <v>72</v>
      </c>
      <c r="AC350" t="s">
        <v>73</v>
      </c>
      <c r="AD350" t="s">
        <v>73</v>
      </c>
      <c r="AE350" t="s">
        <v>74</v>
      </c>
      <c r="AF350">
        <v>8.1045940373317499E-2</v>
      </c>
      <c r="AH350" t="s">
        <v>75</v>
      </c>
      <c r="AI350" t="s">
        <v>76</v>
      </c>
      <c r="AJ350" t="s">
        <v>471</v>
      </c>
      <c r="AK350" t="s">
        <v>72</v>
      </c>
      <c r="AL350" t="s">
        <v>312</v>
      </c>
      <c r="AM350">
        <v>2</v>
      </c>
      <c r="AN350">
        <v>71.541627735505685</v>
      </c>
      <c r="AO350">
        <v>75.712485800491578</v>
      </c>
      <c r="AP350">
        <v>75.712485800491578</v>
      </c>
      <c r="AQ350">
        <v>75.712485800491578</v>
      </c>
      <c r="AR350">
        <v>91.470809367285099</v>
      </c>
      <c r="AS350">
        <v>0.8</v>
      </c>
      <c r="AT350">
        <v>0.15020638213484119</v>
      </c>
      <c r="AU350">
        <v>-9.0692544922850837E-2</v>
      </c>
      <c r="AV350">
        <v>-9.0692544922850837E-2</v>
      </c>
      <c r="AW350">
        <v>-0.34860851836328299</v>
      </c>
      <c r="AX350">
        <v>6.3274058987528761E-2</v>
      </c>
      <c r="AY350">
        <v>0.78076889980896458</v>
      </c>
      <c r="AZ350">
        <v>0.78076889980896458</v>
      </c>
      <c r="BA350">
        <v>0.68752725674322201</v>
      </c>
      <c r="BB350">
        <v>0.117892346255664</v>
      </c>
      <c r="BC350">
        <v>0.52669951935719594</v>
      </c>
      <c r="BD350">
        <v>0.52669951935719594</v>
      </c>
      <c r="BE350">
        <v>0.54770927889868681</v>
      </c>
      <c r="BF350">
        <v>302.518570414588</v>
      </c>
      <c r="BG350">
        <v>0.1389788207361968</v>
      </c>
      <c r="BH350">
        <v>0.1389788207361968</v>
      </c>
      <c r="BI350">
        <v>-4.0262252677959243E-2</v>
      </c>
      <c r="BJ350" t="s">
        <v>197</v>
      </c>
    </row>
    <row r="351" spans="1:62" x14ac:dyDescent="0.3">
      <c r="A351" s="1">
        <v>46148.56795138889</v>
      </c>
      <c r="B351" t="s">
        <v>480</v>
      </c>
      <c r="C351">
        <v>9</v>
      </c>
      <c r="D351" t="s">
        <v>63</v>
      </c>
      <c r="E351" t="s">
        <v>64</v>
      </c>
      <c r="F351" t="s">
        <v>65</v>
      </c>
      <c r="G351" t="s">
        <v>66</v>
      </c>
      <c r="H351">
        <v>5</v>
      </c>
      <c r="I351">
        <v>5</v>
      </c>
      <c r="J351" t="s">
        <v>67</v>
      </c>
      <c r="K351">
        <v>4</v>
      </c>
      <c r="L351">
        <v>1</v>
      </c>
      <c r="M351">
        <v>124</v>
      </c>
      <c r="N351" t="s">
        <v>187</v>
      </c>
      <c r="O351">
        <v>4000</v>
      </c>
      <c r="P351" t="s">
        <v>470</v>
      </c>
      <c r="Q351">
        <v>32</v>
      </c>
      <c r="R351">
        <v>4000</v>
      </c>
      <c r="S351">
        <v>0.22962609198323691</v>
      </c>
      <c r="T351">
        <v>0.11021285154042899</v>
      </c>
      <c r="U351">
        <v>8.9235367392927645E-2</v>
      </c>
      <c r="V351">
        <v>0.11677949737815729</v>
      </c>
      <c r="W351">
        <v>0.11677949737815729</v>
      </c>
      <c r="X351">
        <v>9.7492872000272679E-2</v>
      </c>
      <c r="Y351" t="s">
        <v>69</v>
      </c>
      <c r="Z351" t="s">
        <v>70</v>
      </c>
      <c r="AA351" t="s">
        <v>71</v>
      </c>
      <c r="AB351" t="s">
        <v>72</v>
      </c>
      <c r="AC351" t="s">
        <v>73</v>
      </c>
      <c r="AD351" t="s">
        <v>73</v>
      </c>
      <c r="AE351" t="s">
        <v>74</v>
      </c>
      <c r="AF351">
        <v>8.1045940373317499E-2</v>
      </c>
      <c r="AH351" t="s">
        <v>75</v>
      </c>
      <c r="AI351" t="s">
        <v>76</v>
      </c>
      <c r="AJ351" t="s">
        <v>471</v>
      </c>
      <c r="AK351" t="s">
        <v>72</v>
      </c>
      <c r="AL351" t="s">
        <v>312</v>
      </c>
      <c r="AM351">
        <v>2</v>
      </c>
      <c r="AN351">
        <v>78.500141587452021</v>
      </c>
      <c r="AO351">
        <v>83.259299075664259</v>
      </c>
      <c r="AP351">
        <v>83.259299075664259</v>
      </c>
      <c r="AQ351">
        <v>83.259299075664259</v>
      </c>
      <c r="AR351">
        <v>89.050971059598339</v>
      </c>
      <c r="AS351">
        <v>0.8</v>
      </c>
      <c r="AT351">
        <v>0.15254780726118861</v>
      </c>
      <c r="AU351">
        <v>-0.10769431870573511</v>
      </c>
      <c r="AV351">
        <v>-0.10769431870573511</v>
      </c>
      <c r="AW351">
        <v>-9.7393366005972926E-2</v>
      </c>
      <c r="AX351">
        <v>0.28703017953994231</v>
      </c>
      <c r="AY351">
        <v>5.5017323770142354E-3</v>
      </c>
      <c r="AZ351">
        <v>5.5017323770142354E-3</v>
      </c>
      <c r="BA351">
        <v>-1.1237442673801561E-3</v>
      </c>
      <c r="BB351">
        <v>0.12065742184522101</v>
      </c>
      <c r="BC351">
        <v>0.51559861546380059</v>
      </c>
      <c r="BD351">
        <v>0.51559861546380059</v>
      </c>
      <c r="BE351">
        <v>0.50070114921149478</v>
      </c>
      <c r="BF351">
        <v>332.47696089401097</v>
      </c>
      <c r="BG351">
        <v>5.371196037754955E-2</v>
      </c>
      <c r="BH351">
        <v>5.371196037754955E-2</v>
      </c>
      <c r="BI351">
        <v>-1.2212550937042989E-2</v>
      </c>
      <c r="BJ351" t="s">
        <v>197</v>
      </c>
    </row>
    <row r="352" spans="1:62" x14ac:dyDescent="0.3">
      <c r="A352" s="1">
        <v>46148.568344907413</v>
      </c>
      <c r="B352" t="s">
        <v>481</v>
      </c>
      <c r="C352">
        <v>0</v>
      </c>
      <c r="D352" t="s">
        <v>63</v>
      </c>
      <c r="E352" t="s">
        <v>64</v>
      </c>
      <c r="F352" t="s">
        <v>65</v>
      </c>
      <c r="G352" t="s">
        <v>66</v>
      </c>
      <c r="H352">
        <v>5</v>
      </c>
      <c r="I352">
        <v>5</v>
      </c>
      <c r="J352" t="s">
        <v>67</v>
      </c>
      <c r="K352">
        <v>4</v>
      </c>
      <c r="L352">
        <v>1</v>
      </c>
      <c r="M352">
        <v>124</v>
      </c>
      <c r="N352" t="s">
        <v>187</v>
      </c>
      <c r="O352">
        <v>4000</v>
      </c>
      <c r="P352" t="s">
        <v>482</v>
      </c>
      <c r="Q352">
        <v>1024</v>
      </c>
      <c r="R352">
        <v>4000</v>
      </c>
      <c r="S352">
        <v>0.1898758720417873</v>
      </c>
      <c r="T352">
        <v>0.49218492670986841</v>
      </c>
      <c r="U352">
        <v>0.3772452436318337</v>
      </c>
      <c r="V352">
        <v>0.49459921086861608</v>
      </c>
      <c r="W352">
        <v>0.49459921086861608</v>
      </c>
      <c r="X352">
        <v>0.33882580021347791</v>
      </c>
      <c r="Y352" t="s">
        <v>69</v>
      </c>
      <c r="Z352" t="s">
        <v>70</v>
      </c>
      <c r="AA352" t="s">
        <v>71</v>
      </c>
      <c r="AB352" t="s">
        <v>72</v>
      </c>
      <c r="AC352" t="s">
        <v>73</v>
      </c>
      <c r="AD352" t="s">
        <v>73</v>
      </c>
      <c r="AE352" t="s">
        <v>74</v>
      </c>
      <c r="AF352">
        <v>0.18295343902894781</v>
      </c>
      <c r="AH352" t="s">
        <v>75</v>
      </c>
      <c r="AI352" t="s">
        <v>76</v>
      </c>
      <c r="AJ352" t="s">
        <v>483</v>
      </c>
      <c r="AK352" t="s">
        <v>72</v>
      </c>
      <c r="AL352" t="s">
        <v>312</v>
      </c>
      <c r="AM352">
        <v>2</v>
      </c>
      <c r="AN352">
        <v>60.119111716418921</v>
      </c>
      <c r="AO352">
        <v>63.748708890563648</v>
      </c>
      <c r="AP352">
        <v>63.748708890563648</v>
      </c>
      <c r="AQ352">
        <v>63.748708890563648</v>
      </c>
      <c r="AR352">
        <v>83.996209466430855</v>
      </c>
      <c r="AS352">
        <v>0.8</v>
      </c>
      <c r="AT352">
        <v>0.132837451773577</v>
      </c>
      <c r="AU352">
        <v>3.542834680669471E-2</v>
      </c>
      <c r="AV352">
        <v>3.542834680669471E-2</v>
      </c>
      <c r="AW352">
        <v>-0.1862686292252371</v>
      </c>
      <c r="AX352">
        <v>3.4708209583690863E-2</v>
      </c>
      <c r="AY352">
        <v>0.87974346684170635</v>
      </c>
      <c r="AZ352">
        <v>0.87974346684170635</v>
      </c>
      <c r="BA352">
        <v>0.72668199824899959</v>
      </c>
      <c r="BB352">
        <v>5.2716886240703351E-2</v>
      </c>
      <c r="BC352">
        <v>0.78835837619511129</v>
      </c>
      <c r="BD352">
        <v>0.78835837619511129</v>
      </c>
      <c r="BE352">
        <v>0.77030957497525376</v>
      </c>
      <c r="BF352">
        <v>254.7745730146558</v>
      </c>
      <c r="BG352">
        <v>0.27486665363095131</v>
      </c>
      <c r="BH352">
        <v>0.27486665363095131</v>
      </c>
      <c r="BI352">
        <v>4.458025685489253E-2</v>
      </c>
      <c r="BJ352" t="s">
        <v>197</v>
      </c>
    </row>
    <row r="353" spans="1:62" x14ac:dyDescent="0.3">
      <c r="A353" s="1">
        <v>46148.568784722222</v>
      </c>
      <c r="B353" t="s">
        <v>484</v>
      </c>
      <c r="C353">
        <v>1</v>
      </c>
      <c r="D353" t="s">
        <v>63</v>
      </c>
      <c r="E353" t="s">
        <v>64</v>
      </c>
      <c r="F353" t="s">
        <v>65</v>
      </c>
      <c r="G353" t="s">
        <v>66</v>
      </c>
      <c r="H353">
        <v>5</v>
      </c>
      <c r="I353">
        <v>5</v>
      </c>
      <c r="J353" t="s">
        <v>67</v>
      </c>
      <c r="K353">
        <v>4</v>
      </c>
      <c r="L353">
        <v>1</v>
      </c>
      <c r="M353">
        <v>124</v>
      </c>
      <c r="N353" t="s">
        <v>187</v>
      </c>
      <c r="O353">
        <v>4000</v>
      </c>
      <c r="P353" t="s">
        <v>482</v>
      </c>
      <c r="Q353">
        <v>1024</v>
      </c>
      <c r="R353">
        <v>4000</v>
      </c>
      <c r="S353">
        <v>0.26733207574731521</v>
      </c>
      <c r="T353">
        <v>0.37271958841248082</v>
      </c>
      <c r="U353">
        <v>0.29766322516949661</v>
      </c>
      <c r="V353">
        <v>0.37819890509059467</v>
      </c>
      <c r="W353">
        <v>0.37819890509059467</v>
      </c>
      <c r="X353">
        <v>0.30776312785549859</v>
      </c>
      <c r="Y353" t="s">
        <v>69</v>
      </c>
      <c r="Z353" t="s">
        <v>70</v>
      </c>
      <c r="AA353" t="s">
        <v>71</v>
      </c>
      <c r="AB353" t="s">
        <v>72</v>
      </c>
      <c r="AC353" t="s">
        <v>73</v>
      </c>
      <c r="AD353" t="s">
        <v>73</v>
      </c>
      <c r="AE353" t="s">
        <v>74</v>
      </c>
      <c r="AF353">
        <v>0.18295343902894781</v>
      </c>
      <c r="AH353" t="s">
        <v>75</v>
      </c>
      <c r="AI353" t="s">
        <v>76</v>
      </c>
      <c r="AJ353" t="s">
        <v>483</v>
      </c>
      <c r="AK353" t="s">
        <v>72</v>
      </c>
      <c r="AL353" t="s">
        <v>312</v>
      </c>
      <c r="AM353">
        <v>2</v>
      </c>
      <c r="AN353">
        <v>76.185881405292633</v>
      </c>
      <c r="AO353">
        <v>80.222988924544623</v>
      </c>
      <c r="AP353">
        <v>80.222988924544623</v>
      </c>
      <c r="AQ353">
        <v>80.222988924544623</v>
      </c>
      <c r="AR353">
        <v>93.797825856744211</v>
      </c>
      <c r="AS353">
        <v>0.8</v>
      </c>
      <c r="AT353">
        <v>0.14790518776837311</v>
      </c>
      <c r="AU353">
        <v>-7.3982898473393455E-2</v>
      </c>
      <c r="AV353">
        <v>-7.3982898473393455E-2</v>
      </c>
      <c r="AW353">
        <v>-0.1062969873642865</v>
      </c>
      <c r="AX353">
        <v>7.1033470844107466E-2</v>
      </c>
      <c r="AY353">
        <v>0.75388419499670656</v>
      </c>
      <c r="AZ353">
        <v>0.75388419499670656</v>
      </c>
      <c r="BA353">
        <v>0.66003062832592019</v>
      </c>
      <c r="BB353">
        <v>6.3415764013305523E-2</v>
      </c>
      <c r="BC353">
        <v>0.7454057660135327</v>
      </c>
      <c r="BD353">
        <v>0.7454057660135327</v>
      </c>
      <c r="BE353">
        <v>0.74428527101037389</v>
      </c>
      <c r="BF353">
        <v>320.60960127555393</v>
      </c>
      <c r="BG353">
        <v>8.7488557825528335E-2</v>
      </c>
      <c r="BH353">
        <v>8.7488557825528335E-2</v>
      </c>
      <c r="BI353">
        <v>-6.6966400550010574E-2</v>
      </c>
      <c r="BJ353" t="s">
        <v>197</v>
      </c>
    </row>
    <row r="354" spans="1:62" x14ac:dyDescent="0.3">
      <c r="A354" s="1">
        <v>46148.569201388891</v>
      </c>
      <c r="B354" t="s">
        <v>485</v>
      </c>
      <c r="C354">
        <v>2</v>
      </c>
      <c r="D354" t="s">
        <v>63</v>
      </c>
      <c r="E354" t="s">
        <v>64</v>
      </c>
      <c r="F354" t="s">
        <v>65</v>
      </c>
      <c r="G354" t="s">
        <v>66</v>
      </c>
      <c r="H354">
        <v>5</v>
      </c>
      <c r="I354">
        <v>5</v>
      </c>
      <c r="J354" t="s">
        <v>67</v>
      </c>
      <c r="K354">
        <v>4</v>
      </c>
      <c r="L354">
        <v>1</v>
      </c>
      <c r="M354">
        <v>124</v>
      </c>
      <c r="N354" t="s">
        <v>187</v>
      </c>
      <c r="O354">
        <v>4000</v>
      </c>
      <c r="P354" t="s">
        <v>482</v>
      </c>
      <c r="Q354">
        <v>1024</v>
      </c>
      <c r="R354">
        <v>4000</v>
      </c>
      <c r="S354">
        <v>0.2656386670298132</v>
      </c>
      <c r="T354">
        <v>0.19830809796772569</v>
      </c>
      <c r="U354">
        <v>0.1596977530899199</v>
      </c>
      <c r="V354">
        <v>0.19788623269073741</v>
      </c>
      <c r="W354">
        <v>0.19788623269073741</v>
      </c>
      <c r="X354">
        <v>0.16737880733884211</v>
      </c>
      <c r="Y354" t="s">
        <v>69</v>
      </c>
      <c r="Z354" t="s">
        <v>70</v>
      </c>
      <c r="AA354" t="s">
        <v>71</v>
      </c>
      <c r="AB354" t="s">
        <v>72</v>
      </c>
      <c r="AC354" t="s">
        <v>73</v>
      </c>
      <c r="AD354" t="s">
        <v>73</v>
      </c>
      <c r="AE354" t="s">
        <v>74</v>
      </c>
      <c r="AF354">
        <v>0.18295343902894781</v>
      </c>
      <c r="AH354" t="s">
        <v>75</v>
      </c>
      <c r="AI354" t="s">
        <v>76</v>
      </c>
      <c r="AJ354" t="s">
        <v>483</v>
      </c>
      <c r="AK354" t="s">
        <v>72</v>
      </c>
      <c r="AL354" t="s">
        <v>312</v>
      </c>
      <c r="AM354">
        <v>2</v>
      </c>
      <c r="AN354">
        <v>65.013879816119214</v>
      </c>
      <c r="AO354">
        <v>69.42882502773945</v>
      </c>
      <c r="AP354">
        <v>69.42882502773945</v>
      </c>
      <c r="AQ354">
        <v>69.42882502773945</v>
      </c>
      <c r="AR354">
        <v>94.310434157874383</v>
      </c>
      <c r="AS354">
        <v>0.8</v>
      </c>
      <c r="AT354">
        <v>0.153028570493455</v>
      </c>
      <c r="AU354">
        <v>-0.1111852813789147</v>
      </c>
      <c r="AV354">
        <v>-0.1111852813789147</v>
      </c>
      <c r="AW354">
        <v>-9.1134467570125999E-2</v>
      </c>
      <c r="AX354">
        <v>0.2886604968248338</v>
      </c>
      <c r="AY354">
        <v>-1.4696880869080611E-4</v>
      </c>
      <c r="AZ354">
        <v>-1.4696880869080611E-4</v>
      </c>
      <c r="BA354">
        <v>-2.2318043867528559E-3</v>
      </c>
      <c r="BB354">
        <v>7.6761145647862961E-2</v>
      </c>
      <c r="BC354">
        <v>0.69182827992041651</v>
      </c>
      <c r="BD354">
        <v>0.69182827992041651</v>
      </c>
      <c r="BE354">
        <v>0.83521017911897821</v>
      </c>
      <c r="BF354">
        <v>277.19684989799163</v>
      </c>
      <c r="BG354">
        <v>0.21104890103014001</v>
      </c>
      <c r="BH354">
        <v>0.21104890103014001</v>
      </c>
      <c r="BI354">
        <v>-7.2328677806727582E-2</v>
      </c>
      <c r="BJ354" t="s">
        <v>197</v>
      </c>
    </row>
    <row r="355" spans="1:62" x14ac:dyDescent="0.3">
      <c r="A355" s="1">
        <v>46148.569606481477</v>
      </c>
      <c r="B355" t="s">
        <v>486</v>
      </c>
      <c r="C355">
        <v>3</v>
      </c>
      <c r="D355" t="s">
        <v>63</v>
      </c>
      <c r="E355" t="s">
        <v>64</v>
      </c>
      <c r="F355" t="s">
        <v>65</v>
      </c>
      <c r="G355" t="s">
        <v>66</v>
      </c>
      <c r="H355">
        <v>5</v>
      </c>
      <c r="I355">
        <v>5</v>
      </c>
      <c r="J355" t="s">
        <v>67</v>
      </c>
      <c r="K355">
        <v>4</v>
      </c>
      <c r="L355">
        <v>1</v>
      </c>
      <c r="M355">
        <v>124</v>
      </c>
      <c r="N355" t="s">
        <v>187</v>
      </c>
      <c r="O355">
        <v>4000</v>
      </c>
      <c r="P355" t="s">
        <v>482</v>
      </c>
      <c r="Q355">
        <v>1024</v>
      </c>
      <c r="R355">
        <v>4000</v>
      </c>
      <c r="S355">
        <v>0.20023229866563841</v>
      </c>
      <c r="T355">
        <v>0.42791962819760743</v>
      </c>
      <c r="U355">
        <v>0.19063121638274619</v>
      </c>
      <c r="V355">
        <v>0.4285117268023575</v>
      </c>
      <c r="W355">
        <v>0.4285117268023575</v>
      </c>
      <c r="X355">
        <v>0.19676088313005971</v>
      </c>
      <c r="Y355" t="s">
        <v>69</v>
      </c>
      <c r="Z355" t="s">
        <v>70</v>
      </c>
      <c r="AA355" t="s">
        <v>71</v>
      </c>
      <c r="AB355" t="s">
        <v>72</v>
      </c>
      <c r="AC355" t="s">
        <v>73</v>
      </c>
      <c r="AD355" t="s">
        <v>73</v>
      </c>
      <c r="AE355" t="s">
        <v>74</v>
      </c>
      <c r="AF355">
        <v>0.18295343902894781</v>
      </c>
      <c r="AH355" t="s">
        <v>75</v>
      </c>
      <c r="AI355" t="s">
        <v>76</v>
      </c>
      <c r="AJ355" t="s">
        <v>483</v>
      </c>
      <c r="AK355" t="s">
        <v>72</v>
      </c>
      <c r="AL355" t="s">
        <v>312</v>
      </c>
      <c r="AM355">
        <v>2</v>
      </c>
      <c r="AN355">
        <v>78.221847060509049</v>
      </c>
      <c r="AO355">
        <v>82.754833303962386</v>
      </c>
      <c r="AP355">
        <v>82.754833303962386</v>
      </c>
      <c r="AQ355">
        <v>82.754833303962386</v>
      </c>
      <c r="AR355">
        <v>90.063853895352594</v>
      </c>
      <c r="AS355">
        <v>0.8</v>
      </c>
      <c r="AT355">
        <v>0.1493220040531836</v>
      </c>
      <c r="AU355">
        <v>-8.4270816585826802E-2</v>
      </c>
      <c r="AV355">
        <v>-8.4270816585826802E-2</v>
      </c>
      <c r="AW355">
        <v>-0.1032311816462832</v>
      </c>
      <c r="AX355">
        <v>2.8155198021833808E-2</v>
      </c>
      <c r="AY355">
        <v>0.90244825229815462</v>
      </c>
      <c r="AZ355">
        <v>0.90244825229815462</v>
      </c>
      <c r="BA355">
        <v>0.77184449016072865</v>
      </c>
      <c r="BB355">
        <v>4.0504204051552493E-2</v>
      </c>
      <c r="BC355">
        <v>0.83738843228991233</v>
      </c>
      <c r="BD355">
        <v>0.83738843228991233</v>
      </c>
      <c r="BE355">
        <v>0.14255291382864621</v>
      </c>
      <c r="BF355">
        <v>330.80135180972343</v>
      </c>
      <c r="BG355">
        <v>5.8481039207193719E-2</v>
      </c>
      <c r="BH355">
        <v>5.8481039207193719E-2</v>
      </c>
      <c r="BI355">
        <v>-2.4122689822843709E-2</v>
      </c>
      <c r="BJ355" t="s">
        <v>197</v>
      </c>
    </row>
    <row r="356" spans="1:62" x14ac:dyDescent="0.3">
      <c r="A356" s="1">
        <v>46148.570011574076</v>
      </c>
      <c r="B356" t="s">
        <v>487</v>
      </c>
      <c r="C356">
        <v>4</v>
      </c>
      <c r="D356" t="s">
        <v>63</v>
      </c>
      <c r="E356" t="s">
        <v>64</v>
      </c>
      <c r="F356" t="s">
        <v>65</v>
      </c>
      <c r="G356" t="s">
        <v>66</v>
      </c>
      <c r="H356">
        <v>5</v>
      </c>
      <c r="I356">
        <v>5</v>
      </c>
      <c r="J356" t="s">
        <v>67</v>
      </c>
      <c r="K356">
        <v>4</v>
      </c>
      <c r="L356">
        <v>1</v>
      </c>
      <c r="M356">
        <v>124</v>
      </c>
      <c r="N356" t="s">
        <v>187</v>
      </c>
      <c r="O356">
        <v>4000</v>
      </c>
      <c r="P356" t="s">
        <v>482</v>
      </c>
      <c r="Q356">
        <v>1024</v>
      </c>
      <c r="R356">
        <v>4000</v>
      </c>
      <c r="S356">
        <v>0.23096172300745571</v>
      </c>
      <c r="T356">
        <v>0.45333709351067031</v>
      </c>
      <c r="U356">
        <v>0.32061456292927781</v>
      </c>
      <c r="V356">
        <v>0.44440264300317378</v>
      </c>
      <c r="W356">
        <v>0.44440264300317378</v>
      </c>
      <c r="X356">
        <v>0.32749469799241798</v>
      </c>
      <c r="Y356" t="s">
        <v>69</v>
      </c>
      <c r="Z356" t="s">
        <v>70</v>
      </c>
      <c r="AA356" t="s">
        <v>71</v>
      </c>
      <c r="AB356" t="s">
        <v>72</v>
      </c>
      <c r="AC356" t="s">
        <v>73</v>
      </c>
      <c r="AD356" t="s">
        <v>73</v>
      </c>
      <c r="AE356" t="s">
        <v>74</v>
      </c>
      <c r="AF356">
        <v>0.18295343902894781</v>
      </c>
      <c r="AH356" t="s">
        <v>75</v>
      </c>
      <c r="AI356" t="s">
        <v>76</v>
      </c>
      <c r="AJ356" t="s">
        <v>483</v>
      </c>
      <c r="AK356" t="s">
        <v>72</v>
      </c>
      <c r="AL356" t="s">
        <v>312</v>
      </c>
      <c r="AM356">
        <v>2</v>
      </c>
      <c r="AN356">
        <v>70.454480602419991</v>
      </c>
      <c r="AO356">
        <v>75.249961811910254</v>
      </c>
      <c r="AP356">
        <v>75.249961811910254</v>
      </c>
      <c r="AQ356">
        <v>75.249961811910254</v>
      </c>
      <c r="AR356">
        <v>88.00702553630515</v>
      </c>
      <c r="AS356">
        <v>0.8</v>
      </c>
      <c r="AT356">
        <v>0.1155716888097998</v>
      </c>
      <c r="AU356">
        <v>0.16080010983931731</v>
      </c>
      <c r="AV356">
        <v>0.16080010983931731</v>
      </c>
      <c r="AW356">
        <v>-6.4651314945461502E-2</v>
      </c>
      <c r="AX356">
        <v>7.0092719717450611E-2</v>
      </c>
      <c r="AY356">
        <v>0.75714369672305526</v>
      </c>
      <c r="AZ356">
        <v>0.75714369672305526</v>
      </c>
      <c r="BA356">
        <v>0.57819026663317019</v>
      </c>
      <c r="BB356">
        <v>7.0831144389391254E-2</v>
      </c>
      <c r="BC356">
        <v>0.71563535930248656</v>
      </c>
      <c r="BD356">
        <v>0.71563535930248656</v>
      </c>
      <c r="BE356">
        <v>0.79746648441025225</v>
      </c>
      <c r="BF356">
        <v>300.74335169472369</v>
      </c>
      <c r="BG356">
        <v>0.14403140614784279</v>
      </c>
      <c r="BH356">
        <v>0.14403140614784279</v>
      </c>
      <c r="BI356">
        <v>-1.0266441282871239E-3</v>
      </c>
      <c r="BJ356" t="s">
        <v>197</v>
      </c>
    </row>
    <row r="357" spans="1:62" x14ac:dyDescent="0.3">
      <c r="A357" s="1">
        <v>46148.570393518523</v>
      </c>
      <c r="B357" t="s">
        <v>488</v>
      </c>
      <c r="C357">
        <v>5</v>
      </c>
      <c r="D357" t="s">
        <v>63</v>
      </c>
      <c r="E357" t="s">
        <v>64</v>
      </c>
      <c r="F357" t="s">
        <v>65</v>
      </c>
      <c r="G357" t="s">
        <v>66</v>
      </c>
      <c r="H357">
        <v>5</v>
      </c>
      <c r="I357">
        <v>5</v>
      </c>
      <c r="J357" t="s">
        <v>67</v>
      </c>
      <c r="K357">
        <v>4</v>
      </c>
      <c r="L357">
        <v>1</v>
      </c>
      <c r="M357">
        <v>124</v>
      </c>
      <c r="N357" t="s">
        <v>187</v>
      </c>
      <c r="O357">
        <v>4000</v>
      </c>
      <c r="P357" t="s">
        <v>482</v>
      </c>
      <c r="Q357">
        <v>1024</v>
      </c>
      <c r="R357">
        <v>4000</v>
      </c>
      <c r="S357">
        <v>0.21032991515853169</v>
      </c>
      <c r="T357">
        <v>0.46519618535133528</v>
      </c>
      <c r="U357">
        <v>0.38506255592537059</v>
      </c>
      <c r="V357">
        <v>0.46115995940950832</v>
      </c>
      <c r="W357">
        <v>0.46115995940950832</v>
      </c>
      <c r="X357">
        <v>0.39073826412035351</v>
      </c>
      <c r="Y357" t="s">
        <v>69</v>
      </c>
      <c r="Z357" t="s">
        <v>70</v>
      </c>
      <c r="AA357" t="s">
        <v>71</v>
      </c>
      <c r="AB357" t="s">
        <v>72</v>
      </c>
      <c r="AC357" t="s">
        <v>73</v>
      </c>
      <c r="AD357" t="s">
        <v>73</v>
      </c>
      <c r="AE357" t="s">
        <v>74</v>
      </c>
      <c r="AF357">
        <v>0.18295343902894781</v>
      </c>
      <c r="AH357" t="s">
        <v>75</v>
      </c>
      <c r="AI357" t="s">
        <v>76</v>
      </c>
      <c r="AJ357" t="s">
        <v>483</v>
      </c>
      <c r="AK357" t="s">
        <v>72</v>
      </c>
      <c r="AL357" t="s">
        <v>312</v>
      </c>
      <c r="AM357">
        <v>2</v>
      </c>
      <c r="AN357">
        <v>64.834240407733063</v>
      </c>
      <c r="AO357">
        <v>69.620422684038786</v>
      </c>
      <c r="AP357">
        <v>69.620422684038786</v>
      </c>
      <c r="AQ357">
        <v>69.620422684038786</v>
      </c>
      <c r="AR357">
        <v>81.304556086012184</v>
      </c>
      <c r="AS357">
        <v>0.8</v>
      </c>
      <c r="AT357">
        <v>0.13492652176486189</v>
      </c>
      <c r="AU357">
        <v>2.0258997589089219E-2</v>
      </c>
      <c r="AV357">
        <v>2.0258997589089219E-2</v>
      </c>
      <c r="AW357">
        <v>-4.9832872969607589E-2</v>
      </c>
      <c r="AX357">
        <v>3.8696009464414892E-2</v>
      </c>
      <c r="AY357">
        <v>0.86592659197731481</v>
      </c>
      <c r="AZ357">
        <v>0.86592659197731481</v>
      </c>
      <c r="BA357">
        <v>0.71864151213002359</v>
      </c>
      <c r="BB357">
        <v>6.2173985964150177E-2</v>
      </c>
      <c r="BC357">
        <v>0.75039111210412912</v>
      </c>
      <c r="BD357">
        <v>0.75039111210412912</v>
      </c>
      <c r="BE357">
        <v>0.81900187363224086</v>
      </c>
      <c r="BF357">
        <v>278.24589421896218</v>
      </c>
      <c r="BG357">
        <v>0.20806313596750531</v>
      </c>
      <c r="BH357">
        <v>0.20806313596750531</v>
      </c>
      <c r="BI357">
        <v>7.5142543688766272E-2</v>
      </c>
      <c r="BJ357" t="s">
        <v>197</v>
      </c>
    </row>
    <row r="358" spans="1:62" x14ac:dyDescent="0.3">
      <c r="A358" s="1">
        <v>46148.570810185192</v>
      </c>
      <c r="B358" t="s">
        <v>489</v>
      </c>
      <c r="C358">
        <v>6</v>
      </c>
      <c r="D358" t="s">
        <v>63</v>
      </c>
      <c r="E358" t="s">
        <v>64</v>
      </c>
      <c r="F358" t="s">
        <v>65</v>
      </c>
      <c r="G358" t="s">
        <v>66</v>
      </c>
      <c r="H358">
        <v>5</v>
      </c>
      <c r="I358">
        <v>5</v>
      </c>
      <c r="J358" t="s">
        <v>67</v>
      </c>
      <c r="K358">
        <v>4</v>
      </c>
      <c r="L358">
        <v>1</v>
      </c>
      <c r="M358">
        <v>124</v>
      </c>
      <c r="N358" t="s">
        <v>187</v>
      </c>
      <c r="O358">
        <v>4000</v>
      </c>
      <c r="P358" t="s">
        <v>482</v>
      </c>
      <c r="Q358">
        <v>1024</v>
      </c>
      <c r="R358">
        <v>4000</v>
      </c>
      <c r="S358">
        <v>0.21085426209089669</v>
      </c>
      <c r="T358">
        <v>0.50491238752795642</v>
      </c>
      <c r="U358">
        <v>0.38745557064789449</v>
      </c>
      <c r="V358">
        <v>0.4924569195401714</v>
      </c>
      <c r="W358">
        <v>0.4924569195401714</v>
      </c>
      <c r="X358">
        <v>0.39181417190581369</v>
      </c>
      <c r="Y358" t="s">
        <v>69</v>
      </c>
      <c r="Z358" t="s">
        <v>70</v>
      </c>
      <c r="AA358" t="s">
        <v>71</v>
      </c>
      <c r="AB358" t="s">
        <v>72</v>
      </c>
      <c r="AC358" t="s">
        <v>73</v>
      </c>
      <c r="AD358" t="s">
        <v>73</v>
      </c>
      <c r="AE358" t="s">
        <v>74</v>
      </c>
      <c r="AF358">
        <v>0.18295343902894781</v>
      </c>
      <c r="AH358" t="s">
        <v>75</v>
      </c>
      <c r="AI358" t="s">
        <v>76</v>
      </c>
      <c r="AJ358" t="s">
        <v>483</v>
      </c>
      <c r="AK358" t="s">
        <v>72</v>
      </c>
      <c r="AL358" t="s">
        <v>312</v>
      </c>
      <c r="AM358">
        <v>2</v>
      </c>
      <c r="AN358">
        <v>38.339240743453672</v>
      </c>
      <c r="AO358">
        <v>45.778755011804989</v>
      </c>
      <c r="AP358">
        <v>45.778755011804989</v>
      </c>
      <c r="AQ358">
        <v>45.778755011804989</v>
      </c>
      <c r="AR358">
        <v>77.404891887592882</v>
      </c>
      <c r="AS358">
        <v>0.8</v>
      </c>
      <c r="AT358">
        <v>0.14757846370489419</v>
      </c>
      <c r="AU358">
        <v>-7.1610459331870491E-2</v>
      </c>
      <c r="AV358">
        <v>-7.1610459331870491E-2</v>
      </c>
      <c r="AW358">
        <v>-7.6462985136779515E-2</v>
      </c>
      <c r="AX358">
        <v>5.4372616513601237E-2</v>
      </c>
      <c r="AY358">
        <v>0.81161049679314057</v>
      </c>
      <c r="AZ358">
        <v>0.81161049679314057</v>
      </c>
      <c r="BA358">
        <v>0.69077690690037796</v>
      </c>
      <c r="BB358">
        <v>6.2208282317995162E-2</v>
      </c>
      <c r="BC358">
        <v>0.75025342309144349</v>
      </c>
      <c r="BD358">
        <v>0.75025342309144349</v>
      </c>
      <c r="BE358">
        <v>0.83338056117425408</v>
      </c>
      <c r="BF358">
        <v>182.85086068468331</v>
      </c>
      <c r="BG358">
        <v>0.4795742176079798</v>
      </c>
      <c r="BH358">
        <v>0.4795742176079798</v>
      </c>
      <c r="BI358">
        <v>0.1195622046854031</v>
      </c>
      <c r="BJ358" t="s">
        <v>197</v>
      </c>
    </row>
    <row r="359" spans="1:62" x14ac:dyDescent="0.3">
      <c r="A359" s="1">
        <v>46148.571261574078</v>
      </c>
      <c r="B359" t="s">
        <v>490</v>
      </c>
      <c r="C359">
        <v>7</v>
      </c>
      <c r="D359" t="s">
        <v>63</v>
      </c>
      <c r="E359" t="s">
        <v>64</v>
      </c>
      <c r="F359" t="s">
        <v>65</v>
      </c>
      <c r="G359" t="s">
        <v>66</v>
      </c>
      <c r="H359">
        <v>5</v>
      </c>
      <c r="I359">
        <v>5</v>
      </c>
      <c r="J359" t="s">
        <v>67</v>
      </c>
      <c r="K359">
        <v>4</v>
      </c>
      <c r="L359">
        <v>1</v>
      </c>
      <c r="M359">
        <v>124</v>
      </c>
      <c r="N359" t="s">
        <v>187</v>
      </c>
      <c r="O359">
        <v>4000</v>
      </c>
      <c r="P359" t="s">
        <v>482</v>
      </c>
      <c r="Q359">
        <v>1024</v>
      </c>
      <c r="R359">
        <v>4000</v>
      </c>
      <c r="S359">
        <v>0.27140827243784721</v>
      </c>
      <c r="T359">
        <v>0.3589862984890213</v>
      </c>
      <c r="U359">
        <v>-0.14525928428046611</v>
      </c>
      <c r="V359">
        <v>0.37766516921511561</v>
      </c>
      <c r="W359">
        <v>0.37766516921511561</v>
      </c>
      <c r="X359">
        <v>-0.10271967129132339</v>
      </c>
      <c r="Y359" t="s">
        <v>69</v>
      </c>
      <c r="Z359" t="s">
        <v>70</v>
      </c>
      <c r="AA359" t="s">
        <v>71</v>
      </c>
      <c r="AB359" t="s">
        <v>72</v>
      </c>
      <c r="AC359" t="s">
        <v>73</v>
      </c>
      <c r="AD359" t="s">
        <v>73</v>
      </c>
      <c r="AE359" t="s">
        <v>74</v>
      </c>
      <c r="AF359">
        <v>0.18295343902894781</v>
      </c>
      <c r="AH359" t="s">
        <v>75</v>
      </c>
      <c r="AI359" t="s">
        <v>76</v>
      </c>
      <c r="AJ359" t="s">
        <v>483</v>
      </c>
      <c r="AK359" t="s">
        <v>72</v>
      </c>
      <c r="AL359" t="s">
        <v>312</v>
      </c>
      <c r="AM359">
        <v>2</v>
      </c>
      <c r="AN359">
        <v>84.333995822904001</v>
      </c>
      <c r="AO359">
        <v>89.290625114178866</v>
      </c>
      <c r="AP359">
        <v>89.290625114178866</v>
      </c>
      <c r="AQ359">
        <v>89.290625114178866</v>
      </c>
      <c r="AR359">
        <v>91.796531756875098</v>
      </c>
      <c r="AS359">
        <v>0.8</v>
      </c>
      <c r="AT359">
        <v>9.1375149491119315E-2</v>
      </c>
      <c r="AU359">
        <v>0.33649827041498492</v>
      </c>
      <c r="AV359">
        <v>0.33649827041498492</v>
      </c>
      <c r="AW359">
        <v>-8.2871031685568974E-2</v>
      </c>
      <c r="AX359">
        <v>0.15382793251970289</v>
      </c>
      <c r="AY359">
        <v>0.46701906869837828</v>
      </c>
      <c r="AZ359">
        <v>0.46701906869837828</v>
      </c>
      <c r="BA359">
        <v>6.4276565400742669E-3</v>
      </c>
      <c r="BB359">
        <v>6.9047441519363456E-2</v>
      </c>
      <c r="BC359">
        <v>0.72279636213703269</v>
      </c>
      <c r="BD359">
        <v>0.72279636213703269</v>
      </c>
      <c r="BE359">
        <v>-0.29151509980133983</v>
      </c>
      <c r="BF359">
        <v>356.84824993318341</v>
      </c>
      <c r="BG359">
        <v>-1.565302438992866E-2</v>
      </c>
      <c r="BH359">
        <v>-1.565302438992866E-2</v>
      </c>
      <c r="BI359">
        <v>-4.2920210218459598E-2</v>
      </c>
      <c r="BJ359" t="s">
        <v>197</v>
      </c>
    </row>
    <row r="360" spans="1:62" x14ac:dyDescent="0.3">
      <c r="A360" s="1">
        <v>46148.57167824074</v>
      </c>
      <c r="B360" t="s">
        <v>491</v>
      </c>
      <c r="C360">
        <v>8</v>
      </c>
      <c r="D360" t="s">
        <v>63</v>
      </c>
      <c r="E360" t="s">
        <v>64</v>
      </c>
      <c r="F360" t="s">
        <v>65</v>
      </c>
      <c r="G360" t="s">
        <v>66</v>
      </c>
      <c r="H360">
        <v>5</v>
      </c>
      <c r="I360">
        <v>5</v>
      </c>
      <c r="J360" t="s">
        <v>67</v>
      </c>
      <c r="K360">
        <v>4</v>
      </c>
      <c r="L360">
        <v>1</v>
      </c>
      <c r="M360">
        <v>124</v>
      </c>
      <c r="N360" t="s">
        <v>187</v>
      </c>
      <c r="O360">
        <v>4000</v>
      </c>
      <c r="P360" t="s">
        <v>482</v>
      </c>
      <c r="Q360">
        <v>1024</v>
      </c>
      <c r="R360">
        <v>4000</v>
      </c>
      <c r="S360">
        <v>0.1862171716741334</v>
      </c>
      <c r="T360">
        <v>0.41160953538869499</v>
      </c>
      <c r="U360">
        <v>0.30804509191227553</v>
      </c>
      <c r="V360">
        <v>0.41563065881587291</v>
      </c>
      <c r="W360">
        <v>0.41563065881587291</v>
      </c>
      <c r="X360">
        <v>0.31265594073364861</v>
      </c>
      <c r="Y360" t="s">
        <v>69</v>
      </c>
      <c r="Z360" t="s">
        <v>70</v>
      </c>
      <c r="AA360" t="s">
        <v>71</v>
      </c>
      <c r="AB360" t="s">
        <v>72</v>
      </c>
      <c r="AC360" t="s">
        <v>73</v>
      </c>
      <c r="AD360" t="s">
        <v>73</v>
      </c>
      <c r="AE360" t="s">
        <v>74</v>
      </c>
      <c r="AF360">
        <v>0.18295343902894781</v>
      </c>
      <c r="AH360" t="s">
        <v>75</v>
      </c>
      <c r="AI360" t="s">
        <v>76</v>
      </c>
      <c r="AJ360" t="s">
        <v>483</v>
      </c>
      <c r="AK360" t="s">
        <v>72</v>
      </c>
      <c r="AL360" t="s">
        <v>312</v>
      </c>
      <c r="AM360">
        <v>2</v>
      </c>
      <c r="AN360">
        <v>67.644598298098828</v>
      </c>
      <c r="AO360">
        <v>72.532121931655638</v>
      </c>
      <c r="AP360">
        <v>72.532121931655638</v>
      </c>
      <c r="AQ360">
        <v>72.532121931655638</v>
      </c>
      <c r="AR360">
        <v>91.405736055412873</v>
      </c>
      <c r="AS360">
        <v>0.8</v>
      </c>
      <c r="AT360">
        <v>0.15036918610323979</v>
      </c>
      <c r="AU360">
        <v>-9.1874712232205225E-2</v>
      </c>
      <c r="AV360">
        <v>-9.1874712232205225E-2</v>
      </c>
      <c r="AW360">
        <v>-0.1418094506103629</v>
      </c>
      <c r="AX360">
        <v>5.1993384703255069E-2</v>
      </c>
      <c r="AY360">
        <v>0.81985402685487585</v>
      </c>
      <c r="AZ360">
        <v>0.81985402685487585</v>
      </c>
      <c r="BA360">
        <v>0.66180183839154272</v>
      </c>
      <c r="BB360">
        <v>5.9891712410324788E-2</v>
      </c>
      <c r="BC360">
        <v>0.75955371853526554</v>
      </c>
      <c r="BD360">
        <v>0.75955371853526554</v>
      </c>
      <c r="BE360">
        <v>0.77037056696395578</v>
      </c>
      <c r="BF360">
        <v>289.86623344340558</v>
      </c>
      <c r="BG360">
        <v>0.17498960210555481</v>
      </c>
      <c r="BH360">
        <v>0.17498960210555481</v>
      </c>
      <c r="BI360">
        <v>-3.9739191810542307E-2</v>
      </c>
      <c r="BJ360" t="s">
        <v>197</v>
      </c>
    </row>
    <row r="361" spans="1:62" x14ac:dyDescent="0.3">
      <c r="A361" s="1">
        <v>46148.572129629632</v>
      </c>
      <c r="B361" t="s">
        <v>492</v>
      </c>
      <c r="C361">
        <v>9</v>
      </c>
      <c r="D361" t="s">
        <v>63</v>
      </c>
      <c r="E361" t="s">
        <v>64</v>
      </c>
      <c r="F361" t="s">
        <v>65</v>
      </c>
      <c r="G361" t="s">
        <v>66</v>
      </c>
      <c r="H361">
        <v>5</v>
      </c>
      <c r="I361">
        <v>5</v>
      </c>
      <c r="J361" t="s">
        <v>67</v>
      </c>
      <c r="K361">
        <v>4</v>
      </c>
      <c r="L361">
        <v>1</v>
      </c>
      <c r="M361">
        <v>124</v>
      </c>
      <c r="N361" t="s">
        <v>187</v>
      </c>
      <c r="O361">
        <v>4000</v>
      </c>
      <c r="P361" t="s">
        <v>482</v>
      </c>
      <c r="Q361">
        <v>1024</v>
      </c>
      <c r="R361">
        <v>4000</v>
      </c>
      <c r="S361">
        <v>0.23442534613043861</v>
      </c>
      <c r="T361">
        <v>0.28124994834895622</v>
      </c>
      <c r="U361">
        <v>0.2308911201209165</v>
      </c>
      <c r="V361">
        <v>0.27924277172678419</v>
      </c>
      <c r="W361">
        <v>0.27924277172678419</v>
      </c>
      <c r="X361">
        <v>0.2319371739888538</v>
      </c>
      <c r="Y361" t="s">
        <v>69</v>
      </c>
      <c r="Z361" t="s">
        <v>70</v>
      </c>
      <c r="AA361" t="s">
        <v>71</v>
      </c>
      <c r="AB361" t="s">
        <v>72</v>
      </c>
      <c r="AC361" t="s">
        <v>73</v>
      </c>
      <c r="AD361" t="s">
        <v>73</v>
      </c>
      <c r="AE361" t="s">
        <v>74</v>
      </c>
      <c r="AF361">
        <v>0.18295343902894781</v>
      </c>
      <c r="AH361" t="s">
        <v>75</v>
      </c>
      <c r="AI361" t="s">
        <v>76</v>
      </c>
      <c r="AJ361" t="s">
        <v>483</v>
      </c>
      <c r="AK361" t="s">
        <v>72</v>
      </c>
      <c r="AL361" t="s">
        <v>312</v>
      </c>
      <c r="AM361">
        <v>2</v>
      </c>
      <c r="AN361">
        <v>55.221744442188808</v>
      </c>
      <c r="AO361">
        <v>60.979082381657939</v>
      </c>
      <c r="AP361">
        <v>60.979082381657939</v>
      </c>
      <c r="AQ361">
        <v>60.979082381657939</v>
      </c>
      <c r="AR361">
        <v>70.338118464544507</v>
      </c>
      <c r="AS361">
        <v>0.8</v>
      </c>
      <c r="AT361">
        <v>0.15796498391137981</v>
      </c>
      <c r="AU361">
        <v>-0.14703002537091309</v>
      </c>
      <c r="AV361">
        <v>-0.14703002537091309</v>
      </c>
      <c r="AW361">
        <v>-0.10989241662130129</v>
      </c>
      <c r="AX361">
        <v>0.26770583853368868</v>
      </c>
      <c r="AY361">
        <v>7.2456446632072957E-2</v>
      </c>
      <c r="AZ361">
        <v>7.2456446632072957E-2</v>
      </c>
      <c r="BA361">
        <v>-1.364540760296395E-2</v>
      </c>
      <c r="BB361">
        <v>2.8774345074833091E-2</v>
      </c>
      <c r="BC361">
        <v>0.88448010590470283</v>
      </c>
      <c r="BD361">
        <v>0.88448010590470283</v>
      </c>
      <c r="BE361">
        <v>0.85069170003962213</v>
      </c>
      <c r="BF361">
        <v>243.46188435911139</v>
      </c>
      <c r="BG361">
        <v>0.30706455974128449</v>
      </c>
      <c r="BH361">
        <v>0.30706455974128449</v>
      </c>
      <c r="BI361">
        <v>0.20059482014005009</v>
      </c>
      <c r="BJ361" t="s">
        <v>197</v>
      </c>
    </row>
    <row r="362" spans="1:62" x14ac:dyDescent="0.3">
      <c r="A362" s="1">
        <v>46148.572604166657</v>
      </c>
      <c r="B362" t="s">
        <v>493</v>
      </c>
      <c r="C362">
        <v>0</v>
      </c>
      <c r="D362" t="s">
        <v>63</v>
      </c>
      <c r="E362" t="s">
        <v>64</v>
      </c>
      <c r="F362" t="s">
        <v>65</v>
      </c>
      <c r="G362" t="s">
        <v>66</v>
      </c>
      <c r="H362">
        <v>5</v>
      </c>
      <c r="I362">
        <v>5</v>
      </c>
      <c r="J362" t="s">
        <v>67</v>
      </c>
      <c r="K362">
        <v>4</v>
      </c>
      <c r="L362">
        <v>1</v>
      </c>
      <c r="M362">
        <v>124</v>
      </c>
      <c r="N362" t="s">
        <v>187</v>
      </c>
      <c r="O362">
        <v>4000</v>
      </c>
      <c r="P362" t="s">
        <v>494</v>
      </c>
      <c r="Q362">
        <v>32</v>
      </c>
      <c r="R362">
        <v>4000</v>
      </c>
      <c r="S362">
        <v>0.27393403375086589</v>
      </c>
      <c r="T362">
        <v>-3.6876935282967593E-2</v>
      </c>
      <c r="U362">
        <v>-3.6876113965475583E-2</v>
      </c>
      <c r="V362">
        <v>-3.3461628994557117E-2</v>
      </c>
      <c r="W362">
        <v>-3.3461628994557117E-2</v>
      </c>
      <c r="X362">
        <v>-2.873175671987099E-2</v>
      </c>
      <c r="Y362" t="s">
        <v>69</v>
      </c>
      <c r="Z362" t="s">
        <v>70</v>
      </c>
      <c r="AA362" t="s">
        <v>71</v>
      </c>
      <c r="AB362" t="s">
        <v>72</v>
      </c>
      <c r="AC362" t="s">
        <v>73</v>
      </c>
      <c r="AD362" t="s">
        <v>73</v>
      </c>
      <c r="AE362" t="s">
        <v>74</v>
      </c>
      <c r="AF362">
        <v>9.2215075859790802E-2</v>
      </c>
      <c r="AH362" t="s">
        <v>75</v>
      </c>
      <c r="AI362" t="s">
        <v>76</v>
      </c>
      <c r="AJ362" t="s">
        <v>495</v>
      </c>
      <c r="AK362" t="s">
        <v>72</v>
      </c>
      <c r="AL362" t="s">
        <v>312</v>
      </c>
      <c r="AM362">
        <v>2</v>
      </c>
      <c r="AN362">
        <v>83.816452396159008</v>
      </c>
      <c r="AO362">
        <v>88.283765097054882</v>
      </c>
      <c r="AP362">
        <v>88.283765097054882</v>
      </c>
      <c r="AQ362">
        <v>88.283765097054882</v>
      </c>
      <c r="AR362">
        <v>88.282722892923076</v>
      </c>
      <c r="AS362">
        <v>0.8</v>
      </c>
      <c r="AT362">
        <v>0.15421347001056521</v>
      </c>
      <c r="AU362">
        <v>-0.119789183899079</v>
      </c>
      <c r="AV362">
        <v>-0.119789183899079</v>
      </c>
      <c r="AW362">
        <v>-0.10724572119069881</v>
      </c>
      <c r="AX362">
        <v>0.29050976868279399</v>
      </c>
      <c r="AY362">
        <v>-6.5543008253210466E-3</v>
      </c>
      <c r="AZ362">
        <v>-6.5543008253210466E-3</v>
      </c>
      <c r="BA362">
        <v>-1.799010536389645E-4</v>
      </c>
      <c r="BB362">
        <v>0.25018066014481322</v>
      </c>
      <c r="BC362">
        <v>-4.3962178620668979E-3</v>
      </c>
      <c r="BD362">
        <v>-4.3962178620668979E-3</v>
      </c>
      <c r="BE362">
        <v>-4.3963035850911334E-3</v>
      </c>
      <c r="BF362">
        <v>352.4401564893812</v>
      </c>
      <c r="BG362">
        <v>-3.1068133917542262E-3</v>
      </c>
      <c r="BH362">
        <v>-3.1068133917542262E-3</v>
      </c>
      <c r="BI362">
        <v>-3.1051010500631189E-3</v>
      </c>
      <c r="BJ362" t="s">
        <v>197</v>
      </c>
    </row>
    <row r="363" spans="1:62" x14ac:dyDescent="0.3">
      <c r="A363" s="1">
        <v>46148.57303240741</v>
      </c>
      <c r="B363" t="s">
        <v>496</v>
      </c>
      <c r="C363">
        <v>1</v>
      </c>
      <c r="D363" t="s">
        <v>63</v>
      </c>
      <c r="E363" t="s">
        <v>64</v>
      </c>
      <c r="F363" t="s">
        <v>65</v>
      </c>
      <c r="G363" t="s">
        <v>66</v>
      </c>
      <c r="H363">
        <v>5</v>
      </c>
      <c r="I363">
        <v>5</v>
      </c>
      <c r="J363" t="s">
        <v>67</v>
      </c>
      <c r="K363">
        <v>4</v>
      </c>
      <c r="L363">
        <v>1</v>
      </c>
      <c r="M363">
        <v>124</v>
      </c>
      <c r="N363" t="s">
        <v>187</v>
      </c>
      <c r="O363">
        <v>4000</v>
      </c>
      <c r="P363" t="s">
        <v>494</v>
      </c>
      <c r="Q363">
        <v>32</v>
      </c>
      <c r="R363">
        <v>4000</v>
      </c>
      <c r="S363">
        <v>15.702861378100041</v>
      </c>
      <c r="T363">
        <v>-0.97858351748035188</v>
      </c>
      <c r="U363">
        <v>-0.80938541804361064</v>
      </c>
      <c r="V363">
        <v>-0.87210451716878146</v>
      </c>
      <c r="W363">
        <v>-0.87210451716878146</v>
      </c>
      <c r="X363">
        <v>-0.71153284317932886</v>
      </c>
      <c r="Y363" t="s">
        <v>69</v>
      </c>
      <c r="Z363" t="s">
        <v>70</v>
      </c>
      <c r="AA363" t="s">
        <v>71</v>
      </c>
      <c r="AB363" t="s">
        <v>72</v>
      </c>
      <c r="AC363" t="s">
        <v>73</v>
      </c>
      <c r="AD363" t="s">
        <v>73</v>
      </c>
      <c r="AE363" t="s">
        <v>74</v>
      </c>
      <c r="AF363">
        <v>9.2215075859790802E-2</v>
      </c>
      <c r="AH363" t="s">
        <v>75</v>
      </c>
      <c r="AI363" t="s">
        <v>76</v>
      </c>
      <c r="AJ363" t="s">
        <v>495</v>
      </c>
      <c r="AK363" t="s">
        <v>72</v>
      </c>
      <c r="AL363" t="s">
        <v>312</v>
      </c>
      <c r="AM363">
        <v>2</v>
      </c>
      <c r="AN363">
        <v>179.19920917134161</v>
      </c>
      <c r="AO363">
        <v>183.22224804941629</v>
      </c>
      <c r="AP363">
        <v>183.22224804941629</v>
      </c>
      <c r="AQ363">
        <v>183.22224804941629</v>
      </c>
      <c r="AR363">
        <v>160.48351601050371</v>
      </c>
      <c r="AS363">
        <v>0.8</v>
      </c>
      <c r="AT363">
        <v>0.22009569231820611</v>
      </c>
      <c r="AU363">
        <v>-0.59817930083423776</v>
      </c>
      <c r="AV363">
        <v>-0.59817930083423776</v>
      </c>
      <c r="AW363">
        <v>-0.51501146580830892</v>
      </c>
      <c r="AX363">
        <v>0.44725401021400962</v>
      </c>
      <c r="AY363">
        <v>-0.549639619980691</v>
      </c>
      <c r="AZ363">
        <v>-0.549639619980691</v>
      </c>
      <c r="BA363">
        <v>-0.4884314623584558</v>
      </c>
      <c r="BB363">
        <v>0.5624772352526024</v>
      </c>
      <c r="BC363">
        <v>-1.2581681869182579</v>
      </c>
      <c r="BD363">
        <v>-1.2581681869182579</v>
      </c>
      <c r="BE363">
        <v>-1.0188787215371811</v>
      </c>
      <c r="BF363">
        <v>731.65916525987814</v>
      </c>
      <c r="BG363">
        <v>-1.0824309609419329</v>
      </c>
      <c r="BH363">
        <v>-1.0824309609419329</v>
      </c>
      <c r="BI363">
        <v>-0.82380972301336297</v>
      </c>
      <c r="BJ363" t="s">
        <v>197</v>
      </c>
    </row>
    <row r="364" spans="1:62" x14ac:dyDescent="0.3">
      <c r="A364" s="1">
        <v>46148.573472222219</v>
      </c>
      <c r="B364" t="s">
        <v>497</v>
      </c>
      <c r="C364">
        <v>2</v>
      </c>
      <c r="D364" t="s">
        <v>63</v>
      </c>
      <c r="E364" t="s">
        <v>64</v>
      </c>
      <c r="F364" t="s">
        <v>65</v>
      </c>
      <c r="G364" t="s">
        <v>66</v>
      </c>
      <c r="H364">
        <v>5</v>
      </c>
      <c r="I364">
        <v>5</v>
      </c>
      <c r="J364" t="s">
        <v>67</v>
      </c>
      <c r="K364">
        <v>4</v>
      </c>
      <c r="L364">
        <v>1</v>
      </c>
      <c r="M364">
        <v>124</v>
      </c>
      <c r="N364" t="s">
        <v>187</v>
      </c>
      <c r="O364">
        <v>4000</v>
      </c>
      <c r="P364" t="s">
        <v>494</v>
      </c>
      <c r="Q364">
        <v>32</v>
      </c>
      <c r="R364">
        <v>4000</v>
      </c>
      <c r="S364">
        <v>0.2049488057180546</v>
      </c>
      <c r="T364">
        <v>0.18277581745231089</v>
      </c>
      <c r="U364">
        <v>0.17339422072143079</v>
      </c>
      <c r="V364">
        <v>0.18017650945251379</v>
      </c>
      <c r="W364">
        <v>0.18017650945251379</v>
      </c>
      <c r="X364">
        <v>0.17041269382876001</v>
      </c>
      <c r="Y364" t="s">
        <v>69</v>
      </c>
      <c r="Z364" t="s">
        <v>70</v>
      </c>
      <c r="AA364" t="s">
        <v>71</v>
      </c>
      <c r="AB364" t="s">
        <v>72</v>
      </c>
      <c r="AC364" t="s">
        <v>73</v>
      </c>
      <c r="AD364" t="s">
        <v>73</v>
      </c>
      <c r="AE364" t="s">
        <v>74</v>
      </c>
      <c r="AF364">
        <v>9.2215075859790802E-2</v>
      </c>
      <c r="AH364" t="s">
        <v>75</v>
      </c>
      <c r="AI364" t="s">
        <v>76</v>
      </c>
      <c r="AJ364" t="s">
        <v>495</v>
      </c>
      <c r="AK364" t="s">
        <v>72</v>
      </c>
      <c r="AL364" t="s">
        <v>312</v>
      </c>
      <c r="AM364">
        <v>2</v>
      </c>
      <c r="AN364">
        <v>60.988284517281024</v>
      </c>
      <c r="AO364">
        <v>64.42879703894809</v>
      </c>
      <c r="AP364">
        <v>64.42879703894809</v>
      </c>
      <c r="AQ364">
        <v>64.42879703894809</v>
      </c>
      <c r="AR364">
        <v>76.934916765653242</v>
      </c>
      <c r="AS364">
        <v>0.8</v>
      </c>
      <c r="AT364">
        <v>0.14977974091705579</v>
      </c>
      <c r="AU364">
        <v>-8.7594578052323957E-2</v>
      </c>
      <c r="AV364">
        <v>-8.7594578052323957E-2</v>
      </c>
      <c r="AW364">
        <v>-8.635441525236609E-2</v>
      </c>
      <c r="AX364">
        <v>0.2889188290419164</v>
      </c>
      <c r="AY364">
        <v>-1.042034765767585E-3</v>
      </c>
      <c r="AZ364">
        <v>-1.042034765767585E-3</v>
      </c>
      <c r="BA364">
        <v>-9.2631405089904639E-4</v>
      </c>
      <c r="BB364">
        <v>0.1142626302564807</v>
      </c>
      <c r="BC364">
        <v>0.54127168100783218</v>
      </c>
      <c r="BD364">
        <v>0.54127168100783218</v>
      </c>
      <c r="BE364">
        <v>0.64331194201029351</v>
      </c>
      <c r="BF364">
        <v>257.16222695557701</v>
      </c>
      <c r="BG364">
        <v>0.26807096962031868</v>
      </c>
      <c r="BH364">
        <v>0.26807096962031868</v>
      </c>
      <c r="BI364">
        <v>0.12561956260800719</v>
      </c>
      <c r="BJ364" t="s">
        <v>197</v>
      </c>
    </row>
    <row r="365" spans="1:62" x14ac:dyDescent="0.3">
      <c r="A365" s="1">
        <v>46148.573831018519</v>
      </c>
      <c r="B365" t="s">
        <v>498</v>
      </c>
      <c r="C365">
        <v>3</v>
      </c>
      <c r="D365" t="s">
        <v>63</v>
      </c>
      <c r="E365" t="s">
        <v>64</v>
      </c>
      <c r="F365" t="s">
        <v>65</v>
      </c>
      <c r="G365" t="s">
        <v>66</v>
      </c>
      <c r="H365">
        <v>5</v>
      </c>
      <c r="I365">
        <v>5</v>
      </c>
      <c r="J365" t="s">
        <v>67</v>
      </c>
      <c r="K365">
        <v>4</v>
      </c>
      <c r="L365">
        <v>1</v>
      </c>
      <c r="M365">
        <v>124</v>
      </c>
      <c r="N365" t="s">
        <v>187</v>
      </c>
      <c r="O365">
        <v>4000</v>
      </c>
      <c r="P365" t="s">
        <v>494</v>
      </c>
      <c r="Q365">
        <v>32</v>
      </c>
      <c r="R365">
        <v>4000</v>
      </c>
      <c r="S365">
        <v>1.5153167395022979</v>
      </c>
      <c r="T365">
        <v>-0.50925650884278084</v>
      </c>
      <c r="U365">
        <v>-0.67351300148390825</v>
      </c>
      <c r="V365">
        <v>-0.45743634385726673</v>
      </c>
      <c r="W365">
        <v>-0.45743634385726673</v>
      </c>
      <c r="X365">
        <v>-0.61796337041774563</v>
      </c>
      <c r="Y365" t="s">
        <v>69</v>
      </c>
      <c r="Z365" t="s">
        <v>70</v>
      </c>
      <c r="AA365" t="s">
        <v>71</v>
      </c>
      <c r="AB365" t="s">
        <v>72</v>
      </c>
      <c r="AC365" t="s">
        <v>73</v>
      </c>
      <c r="AD365" t="s">
        <v>73</v>
      </c>
      <c r="AE365" t="s">
        <v>74</v>
      </c>
      <c r="AF365">
        <v>9.2215075859790802E-2</v>
      </c>
      <c r="AH365" t="s">
        <v>75</v>
      </c>
      <c r="AI365" t="s">
        <v>76</v>
      </c>
      <c r="AJ365" t="s">
        <v>495</v>
      </c>
      <c r="AK365" t="s">
        <v>72</v>
      </c>
      <c r="AL365" t="s">
        <v>312</v>
      </c>
      <c r="AM365">
        <v>2</v>
      </c>
      <c r="AN365">
        <v>185.61216814671769</v>
      </c>
      <c r="AO365">
        <v>190.28221542429469</v>
      </c>
      <c r="AP365">
        <v>190.28221542429469</v>
      </c>
      <c r="AQ365">
        <v>190.28221542429469</v>
      </c>
      <c r="AR365">
        <v>202.8236891959385</v>
      </c>
      <c r="AS365">
        <v>0.8</v>
      </c>
      <c r="AT365">
        <v>0.17373504823301161</v>
      </c>
      <c r="AU365">
        <v>-0.26154108238523349</v>
      </c>
      <c r="AV365">
        <v>-0.26154108238523349</v>
      </c>
      <c r="AW365">
        <v>-0.2135765616117771</v>
      </c>
      <c r="AX365">
        <v>0.39037418489789061</v>
      </c>
      <c r="AY365">
        <v>-0.35256317376780538</v>
      </c>
      <c r="AZ365">
        <v>-0.35256317376780538</v>
      </c>
      <c r="BA365">
        <v>-0.44437151825270732</v>
      </c>
      <c r="BB365">
        <v>0.26195970199935009</v>
      </c>
      <c r="BC365">
        <v>-5.1685345174656838E-2</v>
      </c>
      <c r="BD365">
        <v>-5.1685345174656838E-2</v>
      </c>
      <c r="BE365">
        <v>-0.50754844363238427</v>
      </c>
      <c r="BF365">
        <v>760.30279276204385</v>
      </c>
      <c r="BG365">
        <v>-1.1639557741013651</v>
      </c>
      <c r="BH365">
        <v>-1.1639557741013651</v>
      </c>
      <c r="BI365">
        <v>-1.306356958174135</v>
      </c>
      <c r="BJ365" t="s">
        <v>197</v>
      </c>
    </row>
    <row r="366" spans="1:62" x14ac:dyDescent="0.3">
      <c r="A366" s="1">
        <v>46148.574201388888</v>
      </c>
      <c r="B366" t="s">
        <v>499</v>
      </c>
      <c r="C366">
        <v>4</v>
      </c>
      <c r="D366" t="s">
        <v>63</v>
      </c>
      <c r="E366" t="s">
        <v>64</v>
      </c>
      <c r="F366" t="s">
        <v>65</v>
      </c>
      <c r="G366" t="s">
        <v>66</v>
      </c>
      <c r="H366">
        <v>5</v>
      </c>
      <c r="I366">
        <v>5</v>
      </c>
      <c r="J366" t="s">
        <v>67</v>
      </c>
      <c r="K366">
        <v>4</v>
      </c>
      <c r="L366">
        <v>1</v>
      </c>
      <c r="M366">
        <v>124</v>
      </c>
      <c r="N366" t="s">
        <v>187</v>
      </c>
      <c r="O366">
        <v>4000</v>
      </c>
      <c r="P366" t="s">
        <v>494</v>
      </c>
      <c r="Q366">
        <v>32</v>
      </c>
      <c r="R366">
        <v>4000</v>
      </c>
      <c r="S366">
        <v>7.9611409085801714</v>
      </c>
      <c r="T366">
        <v>-0.72519119859005943</v>
      </c>
      <c r="U366">
        <v>-0.66872562149374803</v>
      </c>
      <c r="V366">
        <v>-0.52095941517498212</v>
      </c>
      <c r="W366">
        <v>-0.52095941517498212</v>
      </c>
      <c r="X366">
        <v>-0.47738708104616367</v>
      </c>
      <c r="Y366" t="s">
        <v>69</v>
      </c>
      <c r="Z366" t="s">
        <v>70</v>
      </c>
      <c r="AA366" t="s">
        <v>71</v>
      </c>
      <c r="AB366" t="s">
        <v>72</v>
      </c>
      <c r="AC366" t="s">
        <v>73</v>
      </c>
      <c r="AD366" t="s">
        <v>73</v>
      </c>
      <c r="AE366" t="s">
        <v>74</v>
      </c>
      <c r="AF366">
        <v>9.2215075859790802E-2</v>
      </c>
      <c r="AH366" t="s">
        <v>75</v>
      </c>
      <c r="AI366" t="s">
        <v>76</v>
      </c>
      <c r="AJ366" t="s">
        <v>495</v>
      </c>
      <c r="AK366" t="s">
        <v>72</v>
      </c>
      <c r="AL366" t="s">
        <v>312</v>
      </c>
      <c r="AM366">
        <v>2</v>
      </c>
      <c r="AN366">
        <v>147.09897464901809</v>
      </c>
      <c r="AO366">
        <v>152.2475528031116</v>
      </c>
      <c r="AP366">
        <v>152.2475528031116</v>
      </c>
      <c r="AQ366">
        <v>152.2475528031116</v>
      </c>
      <c r="AR366">
        <v>150.7959937242708</v>
      </c>
      <c r="AS366">
        <v>0.8</v>
      </c>
      <c r="AT366">
        <v>0.25377892541582359</v>
      </c>
      <c r="AU366">
        <v>-0.84276312414668597</v>
      </c>
      <c r="AV366">
        <v>-0.84276312414668597</v>
      </c>
      <c r="AW366">
        <v>-0.7071246293671829</v>
      </c>
      <c r="AX366">
        <v>0.36928661605675861</v>
      </c>
      <c r="AY366">
        <v>-0.27949925165863942</v>
      </c>
      <c r="AZ366">
        <v>-0.27949925165863942</v>
      </c>
      <c r="BA366">
        <v>-0.34464852827603232</v>
      </c>
      <c r="BB366">
        <v>0.30660642134344013</v>
      </c>
      <c r="BC366">
        <v>-0.23092780149880451</v>
      </c>
      <c r="BD366">
        <v>-0.23092780149880451</v>
      </c>
      <c r="BE366">
        <v>-0.14359169079879641</v>
      </c>
      <c r="BF366">
        <v>608.06053924963066</v>
      </c>
      <c r="BG366">
        <v>-0.73064748339579766</v>
      </c>
      <c r="BH366">
        <v>-0.73064748339579766</v>
      </c>
      <c r="BI366">
        <v>-0.7141834757426464</v>
      </c>
      <c r="BJ366" t="s">
        <v>197</v>
      </c>
    </row>
    <row r="367" spans="1:62" x14ac:dyDescent="0.3">
      <c r="A367" s="1">
        <v>46148.574548611112</v>
      </c>
      <c r="B367" t="s">
        <v>500</v>
      </c>
      <c r="C367">
        <v>5</v>
      </c>
      <c r="D367" t="s">
        <v>63</v>
      </c>
      <c r="E367" t="s">
        <v>64</v>
      </c>
      <c r="F367" t="s">
        <v>65</v>
      </c>
      <c r="G367" t="s">
        <v>66</v>
      </c>
      <c r="H367">
        <v>5</v>
      </c>
      <c r="I367">
        <v>5</v>
      </c>
      <c r="J367" t="s">
        <v>67</v>
      </c>
      <c r="K367">
        <v>4</v>
      </c>
      <c r="L367">
        <v>1</v>
      </c>
      <c r="M367">
        <v>124</v>
      </c>
      <c r="N367" t="s">
        <v>187</v>
      </c>
      <c r="O367">
        <v>4000</v>
      </c>
      <c r="P367" t="s">
        <v>494</v>
      </c>
      <c r="Q367">
        <v>32</v>
      </c>
      <c r="R367">
        <v>4000</v>
      </c>
      <c r="S367">
        <v>1.518770351158321</v>
      </c>
      <c r="T367">
        <v>-1.095606596352662</v>
      </c>
      <c r="U367">
        <v>-0.94656723351832284</v>
      </c>
      <c r="V367">
        <v>-0.82864083679172085</v>
      </c>
      <c r="W367">
        <v>-0.82864083679172085</v>
      </c>
      <c r="X367">
        <v>-0.72799963326894879</v>
      </c>
      <c r="Y367" t="s">
        <v>69</v>
      </c>
      <c r="Z367" t="s">
        <v>70</v>
      </c>
      <c r="AA367" t="s">
        <v>71</v>
      </c>
      <c r="AB367" t="s">
        <v>72</v>
      </c>
      <c r="AC367" t="s">
        <v>73</v>
      </c>
      <c r="AD367" t="s">
        <v>73</v>
      </c>
      <c r="AE367" t="s">
        <v>74</v>
      </c>
      <c r="AF367">
        <v>9.2215075859790802E-2</v>
      </c>
      <c r="AH367" t="s">
        <v>75</v>
      </c>
      <c r="AI367" t="s">
        <v>76</v>
      </c>
      <c r="AJ367" t="s">
        <v>495</v>
      </c>
      <c r="AK367" t="s">
        <v>72</v>
      </c>
      <c r="AL367" t="s">
        <v>312</v>
      </c>
      <c r="AM367">
        <v>2</v>
      </c>
      <c r="AN367">
        <v>126.3699448558156</v>
      </c>
      <c r="AO367">
        <v>130.11194267984729</v>
      </c>
      <c r="AP367">
        <v>130.11194267984729</v>
      </c>
      <c r="AQ367">
        <v>130.11194267984729</v>
      </c>
      <c r="AR367">
        <v>123.10348019840229</v>
      </c>
      <c r="AS367">
        <v>0.8</v>
      </c>
      <c r="AT367">
        <v>0.29257878352306921</v>
      </c>
      <c r="AU367">
        <v>-1.124500260613015</v>
      </c>
      <c r="AV367">
        <v>-1.124500260613015</v>
      </c>
      <c r="AW367">
        <v>-0.92422483949100376</v>
      </c>
      <c r="AX367">
        <v>0.6572344976322525</v>
      </c>
      <c r="AY367">
        <v>-1.2771771608301661</v>
      </c>
      <c r="AZ367">
        <v>-1.2771771608301661</v>
      </c>
      <c r="BA367">
        <v>-1.0339780421580029</v>
      </c>
      <c r="BB367">
        <v>0.35751775941660707</v>
      </c>
      <c r="BC367">
        <v>-0.43532072050935938</v>
      </c>
      <c r="BD367">
        <v>-0.43532072050935938</v>
      </c>
      <c r="BE367">
        <v>-0.55582687782692863</v>
      </c>
      <c r="BF367">
        <v>519.14043967881616</v>
      </c>
      <c r="BG367">
        <v>-0.47756520521435353</v>
      </c>
      <c r="BH367">
        <v>-0.47756520521435353</v>
      </c>
      <c r="BI367">
        <v>-0.3979687735998314</v>
      </c>
      <c r="BJ367" t="s">
        <v>197</v>
      </c>
    </row>
    <row r="368" spans="1:62" x14ac:dyDescent="0.3">
      <c r="A368" s="1">
        <v>46148.574965277781</v>
      </c>
      <c r="B368" t="s">
        <v>501</v>
      </c>
      <c r="C368">
        <v>6</v>
      </c>
      <c r="D368" t="s">
        <v>63</v>
      </c>
      <c r="E368" t="s">
        <v>64</v>
      </c>
      <c r="F368" t="s">
        <v>65</v>
      </c>
      <c r="G368" t="s">
        <v>66</v>
      </c>
      <c r="H368">
        <v>5</v>
      </c>
      <c r="I368">
        <v>5</v>
      </c>
      <c r="J368" t="s">
        <v>67</v>
      </c>
      <c r="K368">
        <v>4</v>
      </c>
      <c r="L368">
        <v>1</v>
      </c>
      <c r="M368">
        <v>124</v>
      </c>
      <c r="N368" t="s">
        <v>187</v>
      </c>
      <c r="O368">
        <v>4000</v>
      </c>
      <c r="P368" t="s">
        <v>494</v>
      </c>
      <c r="Q368">
        <v>32</v>
      </c>
      <c r="R368">
        <v>4000</v>
      </c>
      <c r="S368">
        <v>0.27888738747225861</v>
      </c>
      <c r="T368">
        <v>-2.4334731782876928E-2</v>
      </c>
      <c r="U368">
        <v>-2.4341982541159268E-2</v>
      </c>
      <c r="V368">
        <v>-7.0702629140549533E-2</v>
      </c>
      <c r="W368">
        <v>-7.0702629140549533E-2</v>
      </c>
      <c r="X368">
        <v>-2.076433398424149E-2</v>
      </c>
      <c r="Y368" t="s">
        <v>69</v>
      </c>
      <c r="Z368" t="s">
        <v>70</v>
      </c>
      <c r="AA368" t="s">
        <v>71</v>
      </c>
      <c r="AB368" t="s">
        <v>72</v>
      </c>
      <c r="AC368" t="s">
        <v>73</v>
      </c>
      <c r="AD368" t="s">
        <v>73</v>
      </c>
      <c r="AE368" t="s">
        <v>74</v>
      </c>
      <c r="AF368">
        <v>9.2215075859790802E-2</v>
      </c>
      <c r="AH368" t="s">
        <v>75</v>
      </c>
      <c r="AI368" t="s">
        <v>76</v>
      </c>
      <c r="AJ368" t="s">
        <v>495</v>
      </c>
      <c r="AK368" t="s">
        <v>72</v>
      </c>
      <c r="AL368" t="s">
        <v>312</v>
      </c>
      <c r="AM368">
        <v>2</v>
      </c>
      <c r="AN368">
        <v>83.587482067898023</v>
      </c>
      <c r="AO368">
        <v>88.040620875315213</v>
      </c>
      <c r="AP368">
        <v>88.040620875315213</v>
      </c>
      <c r="AQ368">
        <v>88.040620875315213</v>
      </c>
      <c r="AR368">
        <v>88.049093931008045</v>
      </c>
      <c r="AS368">
        <v>0.8</v>
      </c>
      <c r="AT368">
        <v>0.15561335635698681</v>
      </c>
      <c r="AU368">
        <v>-0.1299541687691004</v>
      </c>
      <c r="AV368">
        <v>-0.1299541687691004</v>
      </c>
      <c r="AW368">
        <v>-7.0678435440037823E-2</v>
      </c>
      <c r="AX368">
        <v>0.33105899412053302</v>
      </c>
      <c r="AY368">
        <v>-0.14704870638197989</v>
      </c>
      <c r="AZ368">
        <v>-0.14704870638197989</v>
      </c>
      <c r="BA368">
        <v>-6.3153955894106328E-3</v>
      </c>
      <c r="BB368">
        <v>0.25047781325321172</v>
      </c>
      <c r="BC368">
        <v>-5.5891936021925659E-3</v>
      </c>
      <c r="BD368">
        <v>-5.5891936021925659E-3</v>
      </c>
      <c r="BE368">
        <v>-5.609767907772012E-3</v>
      </c>
      <c r="BF368">
        <v>351.42533333753039</v>
      </c>
      <c r="BG368">
        <v>-2.1844780892976701E-4</v>
      </c>
      <c r="BH368">
        <v>-2.1844780892976701E-4</v>
      </c>
      <c r="BI368">
        <v>-4.5373699974216031E-4</v>
      </c>
      <c r="BJ368" t="s">
        <v>197</v>
      </c>
    </row>
    <row r="369" spans="1:62" x14ac:dyDescent="0.3">
      <c r="A369" s="1">
        <v>46148.575335648151</v>
      </c>
      <c r="B369" t="s">
        <v>502</v>
      </c>
      <c r="C369">
        <v>7</v>
      </c>
      <c r="D369" t="s">
        <v>63</v>
      </c>
      <c r="E369" t="s">
        <v>64</v>
      </c>
      <c r="F369" t="s">
        <v>65</v>
      </c>
      <c r="G369" t="s">
        <v>66</v>
      </c>
      <c r="H369">
        <v>5</v>
      </c>
      <c r="I369">
        <v>5</v>
      </c>
      <c r="J369" t="s">
        <v>67</v>
      </c>
      <c r="K369">
        <v>4</v>
      </c>
      <c r="L369">
        <v>1</v>
      </c>
      <c r="M369">
        <v>124</v>
      </c>
      <c r="N369" t="s">
        <v>187</v>
      </c>
      <c r="O369">
        <v>4000</v>
      </c>
      <c r="P369" t="s">
        <v>494</v>
      </c>
      <c r="Q369">
        <v>32</v>
      </c>
      <c r="R369">
        <v>4000</v>
      </c>
      <c r="S369">
        <v>0.47596881184012968</v>
      </c>
      <c r="T369">
        <v>-0.78465771785822414</v>
      </c>
      <c r="U369">
        <v>-0.76520655656409198</v>
      </c>
      <c r="V369">
        <v>-0.60144389917871033</v>
      </c>
      <c r="W369">
        <v>-0.60144389917871033</v>
      </c>
      <c r="X369">
        <v>-0.56423501826721445</v>
      </c>
      <c r="Y369" t="s">
        <v>69</v>
      </c>
      <c r="Z369" t="s">
        <v>70</v>
      </c>
      <c r="AA369" t="s">
        <v>71</v>
      </c>
      <c r="AB369" t="s">
        <v>72</v>
      </c>
      <c r="AC369" t="s">
        <v>73</v>
      </c>
      <c r="AD369" t="s">
        <v>73</v>
      </c>
      <c r="AE369" t="s">
        <v>74</v>
      </c>
      <c r="AF369">
        <v>9.2215075859790802E-2</v>
      </c>
      <c r="AH369" t="s">
        <v>75</v>
      </c>
      <c r="AI369" t="s">
        <v>76</v>
      </c>
      <c r="AJ369" t="s">
        <v>495</v>
      </c>
      <c r="AK369" t="s">
        <v>72</v>
      </c>
      <c r="AL369" t="s">
        <v>312</v>
      </c>
      <c r="AM369">
        <v>2</v>
      </c>
      <c r="AN369">
        <v>127.32784693440961</v>
      </c>
      <c r="AO369">
        <v>131.77478791945089</v>
      </c>
      <c r="AP369">
        <v>131.77478791945089</v>
      </c>
      <c r="AQ369">
        <v>131.77478791945089</v>
      </c>
      <c r="AR369">
        <v>134.5782873802589</v>
      </c>
      <c r="AS369">
        <v>0.8</v>
      </c>
      <c r="AT369">
        <v>0.25298906316119479</v>
      </c>
      <c r="AU369">
        <v>-0.83702770291893702</v>
      </c>
      <c r="AV369">
        <v>-0.83702770291893702</v>
      </c>
      <c r="AW369">
        <v>-0.87410500002865521</v>
      </c>
      <c r="AX369">
        <v>0.42249468241242433</v>
      </c>
      <c r="AY369">
        <v>-0.46385383729521701</v>
      </c>
      <c r="AZ369">
        <v>-0.46385383729521701</v>
      </c>
      <c r="BA369">
        <v>-0.26210778704358328</v>
      </c>
      <c r="BB369">
        <v>0.4004647474021415</v>
      </c>
      <c r="BC369">
        <v>-0.60773929305717322</v>
      </c>
      <c r="BD369">
        <v>-0.60773929305717322</v>
      </c>
      <c r="BE369">
        <v>-0.59149279720323711</v>
      </c>
      <c r="BF369">
        <v>526.02320318483009</v>
      </c>
      <c r="BG369">
        <v>-0.49715476344352411</v>
      </c>
      <c r="BH369">
        <v>-0.49715476344352411</v>
      </c>
      <c r="BI369">
        <v>-0.52923448879338308</v>
      </c>
      <c r="BJ369" t="s">
        <v>197</v>
      </c>
    </row>
    <row r="370" spans="1:62" x14ac:dyDescent="0.3">
      <c r="A370" s="1">
        <v>46148.575740740736</v>
      </c>
      <c r="B370" t="s">
        <v>503</v>
      </c>
      <c r="C370">
        <v>8</v>
      </c>
      <c r="D370" t="s">
        <v>63</v>
      </c>
      <c r="E370" t="s">
        <v>64</v>
      </c>
      <c r="F370" t="s">
        <v>65</v>
      </c>
      <c r="G370" t="s">
        <v>66</v>
      </c>
      <c r="H370">
        <v>5</v>
      </c>
      <c r="I370">
        <v>5</v>
      </c>
      <c r="J370" t="s">
        <v>67</v>
      </c>
      <c r="K370">
        <v>4</v>
      </c>
      <c r="L370">
        <v>1</v>
      </c>
      <c r="M370">
        <v>124</v>
      </c>
      <c r="N370" t="s">
        <v>187</v>
      </c>
      <c r="O370">
        <v>4000</v>
      </c>
      <c r="P370" t="s">
        <v>494</v>
      </c>
      <c r="Q370">
        <v>32</v>
      </c>
      <c r="R370">
        <v>4000</v>
      </c>
      <c r="S370">
        <v>2.6808450970669968</v>
      </c>
      <c r="T370">
        <v>-0.9478908441460826</v>
      </c>
      <c r="U370">
        <v>-1.0365062046822091</v>
      </c>
      <c r="V370">
        <v>-0.76574202526623214</v>
      </c>
      <c r="W370">
        <v>-0.76574202526623214</v>
      </c>
      <c r="X370">
        <v>-0.84540201234901569</v>
      </c>
      <c r="Y370" t="s">
        <v>69</v>
      </c>
      <c r="Z370" t="s">
        <v>70</v>
      </c>
      <c r="AA370" t="s">
        <v>71</v>
      </c>
      <c r="AB370" t="s">
        <v>72</v>
      </c>
      <c r="AC370" t="s">
        <v>73</v>
      </c>
      <c r="AD370" t="s">
        <v>73</v>
      </c>
      <c r="AE370" t="s">
        <v>74</v>
      </c>
      <c r="AF370">
        <v>9.2215075859790802E-2</v>
      </c>
      <c r="AH370" t="s">
        <v>75</v>
      </c>
      <c r="AI370" t="s">
        <v>76</v>
      </c>
      <c r="AJ370" t="s">
        <v>495</v>
      </c>
      <c r="AK370" t="s">
        <v>72</v>
      </c>
      <c r="AL370" t="s">
        <v>312</v>
      </c>
      <c r="AM370">
        <v>2</v>
      </c>
      <c r="AN370">
        <v>192.22075362049031</v>
      </c>
      <c r="AO370">
        <v>197.8451335164446</v>
      </c>
      <c r="AP370">
        <v>197.8451335164446</v>
      </c>
      <c r="AQ370">
        <v>197.8451335164446</v>
      </c>
      <c r="AR370">
        <v>204.302415874627</v>
      </c>
      <c r="AS370">
        <v>0.8</v>
      </c>
      <c r="AT370">
        <v>0.24956268897278999</v>
      </c>
      <c r="AU370">
        <v>-0.81214779615136412</v>
      </c>
      <c r="AV370">
        <v>-0.81214779615136412</v>
      </c>
      <c r="AW370">
        <v>-0.82641499055907941</v>
      </c>
      <c r="AX370">
        <v>0.40495958316464759</v>
      </c>
      <c r="AY370">
        <v>-0.40309846358342782</v>
      </c>
      <c r="AZ370">
        <v>-0.40309846358342782</v>
      </c>
      <c r="BA370">
        <v>-0.62811818713914547</v>
      </c>
      <c r="BB370">
        <v>0.39811587936593168</v>
      </c>
      <c r="BC370">
        <v>-0.5983093308432248</v>
      </c>
      <c r="BD370">
        <v>-0.5983093308432248</v>
      </c>
      <c r="BE370">
        <v>-0.60434281957124369</v>
      </c>
      <c r="BF370">
        <v>790.32789591427479</v>
      </c>
      <c r="BG370">
        <v>-1.2494125104869089</v>
      </c>
      <c r="BH370">
        <v>-1.2494125104869089</v>
      </c>
      <c r="BI370">
        <v>-1.3227320521265939</v>
      </c>
      <c r="BJ370" t="s">
        <v>197</v>
      </c>
    </row>
    <row r="371" spans="1:62" x14ac:dyDescent="0.3">
      <c r="A371" s="1">
        <v>46148.57608796296</v>
      </c>
      <c r="B371" t="s">
        <v>504</v>
      </c>
      <c r="C371">
        <v>9</v>
      </c>
      <c r="D371" t="s">
        <v>63</v>
      </c>
      <c r="E371" t="s">
        <v>64</v>
      </c>
      <c r="F371" t="s">
        <v>65</v>
      </c>
      <c r="G371" t="s">
        <v>66</v>
      </c>
      <c r="H371">
        <v>5</v>
      </c>
      <c r="I371">
        <v>5</v>
      </c>
      <c r="J371" t="s">
        <v>67</v>
      </c>
      <c r="K371">
        <v>4</v>
      </c>
      <c r="L371">
        <v>1</v>
      </c>
      <c r="M371">
        <v>124</v>
      </c>
      <c r="N371" t="s">
        <v>187</v>
      </c>
      <c r="O371">
        <v>4000</v>
      </c>
      <c r="P371" t="s">
        <v>494</v>
      </c>
      <c r="Q371">
        <v>32</v>
      </c>
      <c r="R371">
        <v>4000</v>
      </c>
      <c r="S371">
        <v>8.9535742982961768</v>
      </c>
      <c r="T371">
        <v>-1.764987715346465</v>
      </c>
      <c r="U371">
        <v>-1.788827285469514</v>
      </c>
      <c r="V371">
        <v>-1.3325235313208581</v>
      </c>
      <c r="W371">
        <v>-1.3325235313208581</v>
      </c>
      <c r="X371">
        <v>-1.354389514461388</v>
      </c>
      <c r="Y371" t="s">
        <v>69</v>
      </c>
      <c r="Z371" t="s">
        <v>70</v>
      </c>
      <c r="AA371" t="s">
        <v>71</v>
      </c>
      <c r="AB371" t="s">
        <v>72</v>
      </c>
      <c r="AC371" t="s">
        <v>73</v>
      </c>
      <c r="AD371" t="s">
        <v>73</v>
      </c>
      <c r="AE371" t="s">
        <v>74</v>
      </c>
      <c r="AF371">
        <v>9.2215075859790802E-2</v>
      </c>
      <c r="AH371" t="s">
        <v>75</v>
      </c>
      <c r="AI371" t="s">
        <v>76</v>
      </c>
      <c r="AJ371" t="s">
        <v>495</v>
      </c>
      <c r="AK371" t="s">
        <v>72</v>
      </c>
      <c r="AL371" t="s">
        <v>312</v>
      </c>
      <c r="AM371">
        <v>2</v>
      </c>
      <c r="AN371">
        <v>271.17604794548367</v>
      </c>
      <c r="AO371">
        <v>274.8931958208945</v>
      </c>
      <c r="AP371">
        <v>274.8931958208945</v>
      </c>
      <c r="AQ371">
        <v>274.8931958208945</v>
      </c>
      <c r="AR371">
        <v>282.69444959756561</v>
      </c>
      <c r="AS371">
        <v>0.8</v>
      </c>
      <c r="AT371">
        <v>0.45082618071563241</v>
      </c>
      <c r="AU371">
        <v>-2.2735809715539821</v>
      </c>
      <c r="AV371">
        <v>-2.2735809715539821</v>
      </c>
      <c r="AW371">
        <v>-2.2545267121248118</v>
      </c>
      <c r="AX371">
        <v>0.30253670504955021</v>
      </c>
      <c r="AY371">
        <v>-4.8225066598877708E-2</v>
      </c>
      <c r="AZ371">
        <v>-4.8225066598877708E-2</v>
      </c>
      <c r="BA371">
        <v>-5.8549926651249702E-2</v>
      </c>
      <c r="BB371">
        <v>0.4688261443694437</v>
      </c>
      <c r="BC371">
        <v>-0.88218867904081311</v>
      </c>
      <c r="BD371">
        <v>-0.88218867904081311</v>
      </c>
      <c r="BE371">
        <v>-0.88957328525789525</v>
      </c>
      <c r="BF371">
        <v>1098.35059425344</v>
      </c>
      <c r="BG371">
        <v>-2.1260994080897349</v>
      </c>
      <c r="BH371">
        <v>-2.1260994080897349</v>
      </c>
      <c r="BI371">
        <v>-2.2149081338116119</v>
      </c>
      <c r="BJ371" t="s">
        <v>197</v>
      </c>
    </row>
    <row r="372" spans="1:62" x14ac:dyDescent="0.3">
      <c r="A372" s="1">
        <v>46148.57644675926</v>
      </c>
      <c r="B372" t="s">
        <v>505</v>
      </c>
      <c r="C372">
        <v>0</v>
      </c>
      <c r="D372" t="s">
        <v>63</v>
      </c>
      <c r="E372" t="s">
        <v>64</v>
      </c>
      <c r="F372" t="s">
        <v>65</v>
      </c>
      <c r="G372" t="s">
        <v>66</v>
      </c>
      <c r="H372">
        <v>5</v>
      </c>
      <c r="I372">
        <v>5</v>
      </c>
      <c r="J372" t="s">
        <v>67</v>
      </c>
      <c r="K372">
        <v>4</v>
      </c>
      <c r="L372">
        <v>1</v>
      </c>
      <c r="M372">
        <v>124</v>
      </c>
      <c r="N372" t="s">
        <v>187</v>
      </c>
      <c r="O372">
        <v>4000</v>
      </c>
      <c r="P372" t="s">
        <v>506</v>
      </c>
      <c r="Q372">
        <v>256</v>
      </c>
      <c r="R372">
        <v>4000</v>
      </c>
      <c r="S372">
        <v>0.46181871300776611</v>
      </c>
      <c r="T372">
        <v>-0.21517285420723509</v>
      </c>
      <c r="U372">
        <v>-0.3151924883930084</v>
      </c>
      <c r="V372">
        <v>-0.16869875173653259</v>
      </c>
      <c r="W372">
        <v>-0.16869875173653259</v>
      </c>
      <c r="X372">
        <v>-0.26294051020036457</v>
      </c>
      <c r="Y372" t="s">
        <v>69</v>
      </c>
      <c r="Z372" t="s">
        <v>70</v>
      </c>
      <c r="AA372" t="s">
        <v>71</v>
      </c>
      <c r="AB372" t="s">
        <v>72</v>
      </c>
      <c r="AC372" t="s">
        <v>73</v>
      </c>
      <c r="AD372" t="s">
        <v>73</v>
      </c>
      <c r="AE372" t="s">
        <v>74</v>
      </c>
      <c r="AF372">
        <v>0.20818585741577081</v>
      </c>
      <c r="AH372" t="s">
        <v>75</v>
      </c>
      <c r="AI372" t="s">
        <v>76</v>
      </c>
      <c r="AJ372" t="s">
        <v>507</v>
      </c>
      <c r="AK372" t="s">
        <v>72</v>
      </c>
      <c r="AL372" t="s">
        <v>312</v>
      </c>
      <c r="AM372">
        <v>2</v>
      </c>
      <c r="AN372">
        <v>89.604506923945351</v>
      </c>
      <c r="AO372">
        <v>93.906578760306772</v>
      </c>
      <c r="AP372">
        <v>93.906578760306772</v>
      </c>
      <c r="AQ372">
        <v>93.906578760306772</v>
      </c>
      <c r="AR372">
        <v>97.037951426560994</v>
      </c>
      <c r="AS372">
        <v>0.8</v>
      </c>
      <c r="AT372">
        <v>0.16549341711161741</v>
      </c>
      <c r="AU372">
        <v>-0.201696184356605</v>
      </c>
      <c r="AV372">
        <v>-0.201696184356605</v>
      </c>
      <c r="AW372">
        <v>-0.22572438519508789</v>
      </c>
      <c r="AX372">
        <v>0.32904231996729638</v>
      </c>
      <c r="AY372">
        <v>-0.14006136116633619</v>
      </c>
      <c r="AZ372">
        <v>-0.14006136116633619</v>
      </c>
      <c r="BA372">
        <v>-0.28652563067950881</v>
      </c>
      <c r="BB372">
        <v>0.31540317436807608</v>
      </c>
      <c r="BC372">
        <v>-0.26624398246298009</v>
      </c>
      <c r="BD372">
        <v>-0.26624398246298009</v>
      </c>
      <c r="BE372">
        <v>-0.43731980677476517</v>
      </c>
      <c r="BF372">
        <v>374.81637612977812</v>
      </c>
      <c r="BG372">
        <v>-6.6793478960207153E-2</v>
      </c>
      <c r="BH372">
        <v>-6.6793478960207153E-2</v>
      </c>
      <c r="BI372">
        <v>-0.10219221815210271</v>
      </c>
      <c r="BJ372" t="s">
        <v>197</v>
      </c>
    </row>
    <row r="373" spans="1:62" x14ac:dyDescent="0.3">
      <c r="A373" s="1">
        <v>46148.576817129629</v>
      </c>
      <c r="B373" t="s">
        <v>508</v>
      </c>
      <c r="C373">
        <v>1</v>
      </c>
      <c r="D373" t="s">
        <v>63</v>
      </c>
      <c r="E373" t="s">
        <v>64</v>
      </c>
      <c r="F373" t="s">
        <v>65</v>
      </c>
      <c r="G373" t="s">
        <v>66</v>
      </c>
      <c r="H373">
        <v>5</v>
      </c>
      <c r="I373">
        <v>5</v>
      </c>
      <c r="J373" t="s">
        <v>67</v>
      </c>
      <c r="K373">
        <v>4</v>
      </c>
      <c r="L373">
        <v>1</v>
      </c>
      <c r="M373">
        <v>124</v>
      </c>
      <c r="N373" t="s">
        <v>187</v>
      </c>
      <c r="O373">
        <v>4000</v>
      </c>
      <c r="P373" t="s">
        <v>506</v>
      </c>
      <c r="Q373">
        <v>256</v>
      </c>
      <c r="R373">
        <v>4000</v>
      </c>
      <c r="S373">
        <v>0.44154757159272251</v>
      </c>
      <c r="T373">
        <v>-0.33944976526482529</v>
      </c>
      <c r="U373">
        <v>-0.34387019861239732</v>
      </c>
      <c r="V373">
        <v>-0.28625954601850051</v>
      </c>
      <c r="W373">
        <v>-0.28625954601850051</v>
      </c>
      <c r="X373">
        <v>-0.29406640934499478</v>
      </c>
      <c r="Y373" t="s">
        <v>69</v>
      </c>
      <c r="Z373" t="s">
        <v>70</v>
      </c>
      <c r="AA373" t="s">
        <v>71</v>
      </c>
      <c r="AB373" t="s">
        <v>72</v>
      </c>
      <c r="AC373" t="s">
        <v>73</v>
      </c>
      <c r="AD373" t="s">
        <v>73</v>
      </c>
      <c r="AE373" t="s">
        <v>74</v>
      </c>
      <c r="AF373">
        <v>0.20818585741577081</v>
      </c>
      <c r="AH373" t="s">
        <v>75</v>
      </c>
      <c r="AI373" t="s">
        <v>76</v>
      </c>
      <c r="AJ373" t="s">
        <v>507</v>
      </c>
      <c r="AK373" t="s">
        <v>72</v>
      </c>
      <c r="AL373" t="s">
        <v>312</v>
      </c>
      <c r="AM373">
        <v>2</v>
      </c>
      <c r="AN373">
        <v>102.6644839544622</v>
      </c>
      <c r="AO373">
        <v>107.292394342777</v>
      </c>
      <c r="AP373">
        <v>107.292394342777</v>
      </c>
      <c r="AQ373">
        <v>107.292394342777</v>
      </c>
      <c r="AR373">
        <v>112.8704558550607</v>
      </c>
      <c r="AS373">
        <v>0.8</v>
      </c>
      <c r="AT373">
        <v>0.17926062757561251</v>
      </c>
      <c r="AU373">
        <v>-0.30166393275749209</v>
      </c>
      <c r="AV373">
        <v>-0.30166393275749209</v>
      </c>
      <c r="AW373">
        <v>-0.29133177854378589</v>
      </c>
      <c r="AX373">
        <v>0.34256576579899511</v>
      </c>
      <c r="AY373">
        <v>-0.1869172126084182</v>
      </c>
      <c r="AZ373">
        <v>-0.1869172126084182</v>
      </c>
      <c r="BA373">
        <v>-0.17377405875102531</v>
      </c>
      <c r="BB373">
        <v>0.35805287969521438</v>
      </c>
      <c r="BC373">
        <v>-0.43746905916840428</v>
      </c>
      <c r="BD373">
        <v>-0.43746905916840428</v>
      </c>
      <c r="BE373">
        <v>-0.42864613376025718</v>
      </c>
      <c r="BF373">
        <v>428.28969809803959</v>
      </c>
      <c r="BG373">
        <v>-0.2189879795396843</v>
      </c>
      <c r="BH373">
        <v>-0.2189879795396843</v>
      </c>
      <c r="BI373">
        <v>-0.28251366632489572</v>
      </c>
      <c r="BJ373" t="s">
        <v>197</v>
      </c>
    </row>
    <row r="374" spans="1:62" x14ac:dyDescent="0.3">
      <c r="A374" s="1">
        <v>46148.577222222222</v>
      </c>
      <c r="B374" t="s">
        <v>509</v>
      </c>
      <c r="C374">
        <v>2</v>
      </c>
      <c r="D374" t="s">
        <v>63</v>
      </c>
      <c r="E374" t="s">
        <v>64</v>
      </c>
      <c r="F374" t="s">
        <v>65</v>
      </c>
      <c r="G374" t="s">
        <v>66</v>
      </c>
      <c r="H374">
        <v>5</v>
      </c>
      <c r="I374">
        <v>5</v>
      </c>
      <c r="J374" t="s">
        <v>67</v>
      </c>
      <c r="K374">
        <v>4</v>
      </c>
      <c r="L374">
        <v>1</v>
      </c>
      <c r="M374">
        <v>124</v>
      </c>
      <c r="N374" t="s">
        <v>187</v>
      </c>
      <c r="O374">
        <v>4000</v>
      </c>
      <c r="P374" t="s">
        <v>506</v>
      </c>
      <c r="Q374">
        <v>256</v>
      </c>
      <c r="R374">
        <v>4000</v>
      </c>
      <c r="S374">
        <v>0.40602992041376279</v>
      </c>
      <c r="T374">
        <v>-0.15340228182117879</v>
      </c>
      <c r="U374">
        <v>-0.1267050493245889</v>
      </c>
      <c r="V374">
        <v>-0.1245917024337418</v>
      </c>
      <c r="W374">
        <v>-0.1245917024337418</v>
      </c>
      <c r="X374">
        <v>-9.3534477877172839E-2</v>
      </c>
      <c r="Y374" t="s">
        <v>69</v>
      </c>
      <c r="Z374" t="s">
        <v>70</v>
      </c>
      <c r="AA374" t="s">
        <v>71</v>
      </c>
      <c r="AB374" t="s">
        <v>72</v>
      </c>
      <c r="AC374" t="s">
        <v>73</v>
      </c>
      <c r="AD374" t="s">
        <v>73</v>
      </c>
      <c r="AE374" t="s">
        <v>74</v>
      </c>
      <c r="AF374">
        <v>0.20818585741577081</v>
      </c>
      <c r="AH374" t="s">
        <v>75</v>
      </c>
      <c r="AI374" t="s">
        <v>76</v>
      </c>
      <c r="AJ374" t="s">
        <v>507</v>
      </c>
      <c r="AK374" t="s">
        <v>72</v>
      </c>
      <c r="AL374" t="s">
        <v>312</v>
      </c>
      <c r="AM374">
        <v>2</v>
      </c>
      <c r="AN374">
        <v>77.494700699512507</v>
      </c>
      <c r="AO374">
        <v>82.84721258053915</v>
      </c>
      <c r="AP374">
        <v>82.84721258053915</v>
      </c>
      <c r="AQ374">
        <v>82.84721258053915</v>
      </c>
      <c r="AR374">
        <v>91.018415655713369</v>
      </c>
      <c r="AS374">
        <v>0.8</v>
      </c>
      <c r="AT374">
        <v>0.17580679322496109</v>
      </c>
      <c r="AU374">
        <v>-0.2765846297071588</v>
      </c>
      <c r="AV374">
        <v>-0.2765846297071588</v>
      </c>
      <c r="AW374">
        <v>-0.22667378722287079</v>
      </c>
      <c r="AX374">
        <v>0.33579427180039467</v>
      </c>
      <c r="AY374">
        <v>-0.1634554321725723</v>
      </c>
      <c r="AZ374">
        <v>-0.1634554321725723</v>
      </c>
      <c r="BA374">
        <v>-0.163471002440845</v>
      </c>
      <c r="BB374">
        <v>0.27832427496779849</v>
      </c>
      <c r="BC374">
        <v>-0.11738392949737531</v>
      </c>
      <c r="BD374">
        <v>-0.11738392949737531</v>
      </c>
      <c r="BE374">
        <v>5.0114731293604109E-2</v>
      </c>
      <c r="BF374">
        <v>330.5989249821626</v>
      </c>
      <c r="BG374">
        <v>5.9057181642159451E-2</v>
      </c>
      <c r="BH374">
        <v>5.9057181642159451E-2</v>
      </c>
      <c r="BI374">
        <v>-3.4107853138563023E-2</v>
      </c>
      <c r="BJ374" t="s">
        <v>197</v>
      </c>
    </row>
    <row r="375" spans="1:62" x14ac:dyDescent="0.3">
      <c r="A375" s="1">
        <v>46148.577604166669</v>
      </c>
      <c r="B375" t="s">
        <v>510</v>
      </c>
      <c r="C375">
        <v>3</v>
      </c>
      <c r="D375" t="s">
        <v>63</v>
      </c>
      <c r="E375" t="s">
        <v>64</v>
      </c>
      <c r="F375" t="s">
        <v>65</v>
      </c>
      <c r="G375" t="s">
        <v>66</v>
      </c>
      <c r="H375">
        <v>5</v>
      </c>
      <c r="I375">
        <v>5</v>
      </c>
      <c r="J375" t="s">
        <v>67</v>
      </c>
      <c r="K375">
        <v>4</v>
      </c>
      <c r="L375">
        <v>1</v>
      </c>
      <c r="M375">
        <v>124</v>
      </c>
      <c r="N375" t="s">
        <v>187</v>
      </c>
      <c r="O375">
        <v>4000</v>
      </c>
      <c r="P375" t="s">
        <v>506</v>
      </c>
      <c r="Q375">
        <v>256</v>
      </c>
      <c r="R375">
        <v>4000</v>
      </c>
      <c r="S375">
        <v>0.32163015248053017</v>
      </c>
      <c r="T375">
        <v>-7.4877371581573954E-2</v>
      </c>
      <c r="U375">
        <v>-0.13270264121673131</v>
      </c>
      <c r="V375">
        <v>-4.6838199964489118E-2</v>
      </c>
      <c r="W375">
        <v>-4.6838199964489118E-2</v>
      </c>
      <c r="X375">
        <v>-0.11593353259222169</v>
      </c>
      <c r="Y375" t="s">
        <v>69</v>
      </c>
      <c r="Z375" t="s">
        <v>70</v>
      </c>
      <c r="AA375" t="s">
        <v>71</v>
      </c>
      <c r="AB375" t="s">
        <v>72</v>
      </c>
      <c r="AC375" t="s">
        <v>73</v>
      </c>
      <c r="AD375" t="s">
        <v>73</v>
      </c>
      <c r="AE375" t="s">
        <v>74</v>
      </c>
      <c r="AF375">
        <v>0.20818585741577081</v>
      </c>
      <c r="AH375" t="s">
        <v>75</v>
      </c>
      <c r="AI375" t="s">
        <v>76</v>
      </c>
      <c r="AJ375" t="s">
        <v>507</v>
      </c>
      <c r="AK375" t="s">
        <v>72</v>
      </c>
      <c r="AL375" t="s">
        <v>312</v>
      </c>
      <c r="AM375">
        <v>2</v>
      </c>
      <c r="AN375">
        <v>101.3042504480577</v>
      </c>
      <c r="AO375">
        <v>106.07125988697651</v>
      </c>
      <c r="AP375">
        <v>106.07125988697651</v>
      </c>
      <c r="AQ375">
        <v>106.07125988697651</v>
      </c>
      <c r="AR375">
        <v>105.0920888064567</v>
      </c>
      <c r="AS375">
        <v>0.8</v>
      </c>
      <c r="AT375">
        <v>0.1608604536765427</v>
      </c>
      <c r="AU375">
        <v>-0.16805487958834359</v>
      </c>
      <c r="AV375">
        <v>-0.16805487958834359</v>
      </c>
      <c r="AW375">
        <v>-8.0611720067230719E-2</v>
      </c>
      <c r="AX375">
        <v>0.23885704387271589</v>
      </c>
      <c r="AY375">
        <v>0.1724113585487701</v>
      </c>
      <c r="AZ375">
        <v>0.1724113585487701</v>
      </c>
      <c r="BA375">
        <v>-0.10570570547841469</v>
      </c>
      <c r="BB375">
        <v>0.24558744579126129</v>
      </c>
      <c r="BC375">
        <v>1.404408492499476E-2</v>
      </c>
      <c r="BD375">
        <v>1.404408492499476E-2</v>
      </c>
      <c r="BE375">
        <v>-8.3073952875765356E-2</v>
      </c>
      <c r="BF375">
        <v>423.63973460456458</v>
      </c>
      <c r="BG375">
        <v>-0.20575336374337619</v>
      </c>
      <c r="BH375">
        <v>-0.20575336374337619</v>
      </c>
      <c r="BI375">
        <v>-0.19434275194746739</v>
      </c>
      <c r="BJ375" t="s">
        <v>197</v>
      </c>
    </row>
    <row r="376" spans="1:62" x14ac:dyDescent="0.3">
      <c r="A376" s="1">
        <v>46148.577974537038</v>
      </c>
      <c r="B376" t="s">
        <v>511</v>
      </c>
      <c r="C376">
        <v>4</v>
      </c>
      <c r="D376" t="s">
        <v>63</v>
      </c>
      <c r="E376" t="s">
        <v>64</v>
      </c>
      <c r="F376" t="s">
        <v>65</v>
      </c>
      <c r="G376" t="s">
        <v>66</v>
      </c>
      <c r="H376">
        <v>5</v>
      </c>
      <c r="I376">
        <v>5</v>
      </c>
      <c r="J376" t="s">
        <v>67</v>
      </c>
      <c r="K376">
        <v>4</v>
      </c>
      <c r="L376">
        <v>1</v>
      </c>
      <c r="M376">
        <v>124</v>
      </c>
      <c r="N376" t="s">
        <v>187</v>
      </c>
      <c r="O376">
        <v>4000</v>
      </c>
      <c r="P376" t="s">
        <v>506</v>
      </c>
      <c r="Q376">
        <v>256</v>
      </c>
      <c r="R376">
        <v>4000</v>
      </c>
      <c r="S376">
        <v>0.37037621411914168</v>
      </c>
      <c r="T376">
        <v>-0.25172169816795209</v>
      </c>
      <c r="U376">
        <v>-0.24178532771349859</v>
      </c>
      <c r="V376">
        <v>-0.15576884456916221</v>
      </c>
      <c r="W376">
        <v>-0.15576884456916221</v>
      </c>
      <c r="X376">
        <v>-0.14265697670733751</v>
      </c>
      <c r="Y376" t="s">
        <v>69</v>
      </c>
      <c r="Z376" t="s">
        <v>70</v>
      </c>
      <c r="AA376" t="s">
        <v>71</v>
      </c>
      <c r="AB376" t="s">
        <v>72</v>
      </c>
      <c r="AC376" t="s">
        <v>73</v>
      </c>
      <c r="AD376" t="s">
        <v>73</v>
      </c>
      <c r="AE376" t="s">
        <v>74</v>
      </c>
      <c r="AF376">
        <v>0.20818585741577081</v>
      </c>
      <c r="AH376" t="s">
        <v>75</v>
      </c>
      <c r="AI376" t="s">
        <v>76</v>
      </c>
      <c r="AJ376" t="s">
        <v>507</v>
      </c>
      <c r="AK376" t="s">
        <v>72</v>
      </c>
      <c r="AL376" t="s">
        <v>312</v>
      </c>
      <c r="AM376">
        <v>2</v>
      </c>
      <c r="AN376">
        <v>100.3855701625766</v>
      </c>
      <c r="AO376">
        <v>104.9205747295459</v>
      </c>
      <c r="AP376">
        <v>104.9205747295459</v>
      </c>
      <c r="AQ376">
        <v>104.9205747295459</v>
      </c>
      <c r="AR376">
        <v>107.9692703969894</v>
      </c>
      <c r="AS376">
        <v>0.8</v>
      </c>
      <c r="AT376">
        <v>0.19209756576521719</v>
      </c>
      <c r="AU376">
        <v>-0.3948767016428274</v>
      </c>
      <c r="AV376">
        <v>-0.3948767016428274</v>
      </c>
      <c r="AW376">
        <v>-0.35622992979341128</v>
      </c>
      <c r="AX376">
        <v>0.30238331803657431</v>
      </c>
      <c r="AY376">
        <v>-4.7693613359622862E-2</v>
      </c>
      <c r="AZ376">
        <v>-4.7693613359622862E-2</v>
      </c>
      <c r="BA376">
        <v>-1.0040786500537861E-2</v>
      </c>
      <c r="BB376">
        <v>0.24612727546975829</v>
      </c>
      <c r="BC376">
        <v>1.187683951498497E-2</v>
      </c>
      <c r="BD376">
        <v>1.187683951498497E-2</v>
      </c>
      <c r="BE376">
        <v>2.278702652347386E-2</v>
      </c>
      <c r="BF376">
        <v>418.94169075891318</v>
      </c>
      <c r="BG376">
        <v>-0.19238190278918671</v>
      </c>
      <c r="BH376">
        <v>-0.19238190278918671</v>
      </c>
      <c r="BI376">
        <v>-0.22714421705887561</v>
      </c>
      <c r="BJ376" t="s">
        <v>197</v>
      </c>
    </row>
    <row r="377" spans="1:62" x14ac:dyDescent="0.3">
      <c r="A377" s="1">
        <v>46148.578344907408</v>
      </c>
      <c r="B377" t="s">
        <v>512</v>
      </c>
      <c r="C377">
        <v>5</v>
      </c>
      <c r="D377" t="s">
        <v>63</v>
      </c>
      <c r="E377" t="s">
        <v>64</v>
      </c>
      <c r="F377" t="s">
        <v>65</v>
      </c>
      <c r="G377" t="s">
        <v>66</v>
      </c>
      <c r="H377">
        <v>5</v>
      </c>
      <c r="I377">
        <v>5</v>
      </c>
      <c r="J377" t="s">
        <v>67</v>
      </c>
      <c r="K377">
        <v>4</v>
      </c>
      <c r="L377">
        <v>1</v>
      </c>
      <c r="M377">
        <v>124</v>
      </c>
      <c r="N377" t="s">
        <v>187</v>
      </c>
      <c r="O377">
        <v>4000</v>
      </c>
      <c r="P377" t="s">
        <v>506</v>
      </c>
      <c r="Q377">
        <v>256</v>
      </c>
      <c r="R377">
        <v>4000</v>
      </c>
      <c r="S377">
        <v>0.42841506483391978</v>
      </c>
      <c r="T377">
        <v>-0.33733118230160392</v>
      </c>
      <c r="U377">
        <v>-0.35529099356182048</v>
      </c>
      <c r="V377">
        <v>-0.2277039922788742</v>
      </c>
      <c r="W377">
        <v>-0.2277039922788742</v>
      </c>
      <c r="X377">
        <v>-0.25442057325547113</v>
      </c>
      <c r="Y377" t="s">
        <v>69</v>
      </c>
      <c r="Z377" t="s">
        <v>70</v>
      </c>
      <c r="AA377" t="s">
        <v>71</v>
      </c>
      <c r="AB377" t="s">
        <v>72</v>
      </c>
      <c r="AC377" t="s">
        <v>73</v>
      </c>
      <c r="AD377" t="s">
        <v>73</v>
      </c>
      <c r="AE377" t="s">
        <v>74</v>
      </c>
      <c r="AF377">
        <v>0.20818585741577081</v>
      </c>
      <c r="AH377" t="s">
        <v>75</v>
      </c>
      <c r="AI377" t="s">
        <v>76</v>
      </c>
      <c r="AJ377" t="s">
        <v>507</v>
      </c>
      <c r="AK377" t="s">
        <v>72</v>
      </c>
      <c r="AL377" t="s">
        <v>312</v>
      </c>
      <c r="AM377">
        <v>2</v>
      </c>
      <c r="AN377">
        <v>105.42826178909201</v>
      </c>
      <c r="AO377">
        <v>108.8646533086216</v>
      </c>
      <c r="AP377">
        <v>108.8646533086216</v>
      </c>
      <c r="AQ377">
        <v>108.8646533086216</v>
      </c>
      <c r="AR377">
        <v>112.5280407213676</v>
      </c>
      <c r="AS377">
        <v>0.8</v>
      </c>
      <c r="AT377">
        <v>0.20665643216070059</v>
      </c>
      <c r="AU377">
        <v>-0.50059289568461351</v>
      </c>
      <c r="AV377">
        <v>-0.50059289568461351</v>
      </c>
      <c r="AW377">
        <v>-0.48896515833920762</v>
      </c>
      <c r="AX377">
        <v>0.32195032441681892</v>
      </c>
      <c r="AY377">
        <v>-0.1154891113066021</v>
      </c>
      <c r="AZ377">
        <v>-0.1154891113066021</v>
      </c>
      <c r="BA377">
        <v>-0.1650693516005779</v>
      </c>
      <c r="BB377">
        <v>0.2634320280014934</v>
      </c>
      <c r="BC377">
        <v>-5.7596268373742987E-2</v>
      </c>
      <c r="BD377">
        <v>-5.7596268373742987E-2</v>
      </c>
      <c r="BE377">
        <v>-8.4859001998159655E-2</v>
      </c>
      <c r="BF377">
        <v>434.66657444990778</v>
      </c>
      <c r="BG377">
        <v>-0.2371376937505518</v>
      </c>
      <c r="BH377">
        <v>-0.2371376937505518</v>
      </c>
      <c r="BI377">
        <v>-0.27878878108394639</v>
      </c>
      <c r="BJ377" t="s">
        <v>197</v>
      </c>
    </row>
    <row r="378" spans="1:62" x14ac:dyDescent="0.3">
      <c r="A378" s="1">
        <v>46148.578715277778</v>
      </c>
      <c r="B378" t="s">
        <v>513</v>
      </c>
      <c r="C378">
        <v>6</v>
      </c>
      <c r="D378" t="s">
        <v>63</v>
      </c>
      <c r="E378" t="s">
        <v>64</v>
      </c>
      <c r="F378" t="s">
        <v>65</v>
      </c>
      <c r="G378" t="s">
        <v>66</v>
      </c>
      <c r="H378">
        <v>5</v>
      </c>
      <c r="I378">
        <v>5</v>
      </c>
      <c r="J378" t="s">
        <v>67</v>
      </c>
      <c r="K378">
        <v>4</v>
      </c>
      <c r="L378">
        <v>1</v>
      </c>
      <c r="M378">
        <v>124</v>
      </c>
      <c r="N378" t="s">
        <v>187</v>
      </c>
      <c r="O378">
        <v>4000</v>
      </c>
      <c r="P378" t="s">
        <v>506</v>
      </c>
      <c r="Q378">
        <v>256</v>
      </c>
      <c r="R378">
        <v>4000</v>
      </c>
      <c r="S378">
        <v>0.38546588457002962</v>
      </c>
      <c r="T378">
        <v>-0.18531234481302439</v>
      </c>
      <c r="U378">
        <v>-0.15176875939035739</v>
      </c>
      <c r="V378">
        <v>-0.12991595328404379</v>
      </c>
      <c r="W378">
        <v>-0.12991595328404379</v>
      </c>
      <c r="X378">
        <v>-9.2516853289476897E-2</v>
      </c>
      <c r="Y378" t="s">
        <v>69</v>
      </c>
      <c r="Z378" t="s">
        <v>70</v>
      </c>
      <c r="AA378" t="s">
        <v>71</v>
      </c>
      <c r="AB378" t="s">
        <v>72</v>
      </c>
      <c r="AC378" t="s">
        <v>73</v>
      </c>
      <c r="AD378" t="s">
        <v>73</v>
      </c>
      <c r="AE378" t="s">
        <v>74</v>
      </c>
      <c r="AF378">
        <v>0.20818585741577081</v>
      </c>
      <c r="AH378" t="s">
        <v>75</v>
      </c>
      <c r="AI378" t="s">
        <v>76</v>
      </c>
      <c r="AJ378" t="s">
        <v>507</v>
      </c>
      <c r="AK378" t="s">
        <v>72</v>
      </c>
      <c r="AL378" t="s">
        <v>312</v>
      </c>
      <c r="AM378">
        <v>2</v>
      </c>
      <c r="AN378">
        <v>81.147604217836005</v>
      </c>
      <c r="AO378">
        <v>86.639542952476987</v>
      </c>
      <c r="AP378">
        <v>86.639542952476987</v>
      </c>
      <c r="AQ378">
        <v>86.639542952476987</v>
      </c>
      <c r="AR378">
        <v>100.3476228000014</v>
      </c>
      <c r="AS378">
        <v>0.8</v>
      </c>
      <c r="AT378">
        <v>0.1661491298844309</v>
      </c>
      <c r="AU378">
        <v>-0.20645750689665759</v>
      </c>
      <c r="AV378">
        <v>-0.20645750689665759</v>
      </c>
      <c r="AW378">
        <v>-0.22370416094803189</v>
      </c>
      <c r="AX378">
        <v>0.30723400033292259</v>
      </c>
      <c r="AY378">
        <v>-6.4500191497991466E-2</v>
      </c>
      <c r="AZ378">
        <v>-6.4500191497991466E-2</v>
      </c>
      <c r="BA378">
        <v>-5.9469833955784202E-2</v>
      </c>
      <c r="BB378">
        <v>0.3149897750311233</v>
      </c>
      <c r="BC378">
        <v>-0.26458431488411199</v>
      </c>
      <c r="BD378">
        <v>-0.26458431488411199</v>
      </c>
      <c r="BE378">
        <v>5.3513713467543522E-2</v>
      </c>
      <c r="BF378">
        <v>345.76979890466072</v>
      </c>
      <c r="BG378">
        <v>1.5878200142576571E-2</v>
      </c>
      <c r="BH378">
        <v>1.5878200142576571E-2</v>
      </c>
      <c r="BI378">
        <v>-0.1404071317216373</v>
      </c>
      <c r="BJ378" t="s">
        <v>197</v>
      </c>
    </row>
    <row r="379" spans="1:62" x14ac:dyDescent="0.3">
      <c r="A379" s="1">
        <v>46148.579085648147</v>
      </c>
      <c r="B379" t="s">
        <v>514</v>
      </c>
      <c r="C379">
        <v>7</v>
      </c>
      <c r="D379" t="s">
        <v>63</v>
      </c>
      <c r="E379" t="s">
        <v>64</v>
      </c>
      <c r="F379" t="s">
        <v>65</v>
      </c>
      <c r="G379" t="s">
        <v>66</v>
      </c>
      <c r="H379">
        <v>5</v>
      </c>
      <c r="I379">
        <v>5</v>
      </c>
      <c r="J379" t="s">
        <v>67</v>
      </c>
      <c r="K379">
        <v>4</v>
      </c>
      <c r="L379">
        <v>1</v>
      </c>
      <c r="M379">
        <v>124</v>
      </c>
      <c r="N379" t="s">
        <v>187</v>
      </c>
      <c r="O379">
        <v>4000</v>
      </c>
      <c r="P379" t="s">
        <v>506</v>
      </c>
      <c r="Q379">
        <v>256</v>
      </c>
      <c r="R379">
        <v>4000</v>
      </c>
      <c r="S379">
        <v>0.46225118624705319</v>
      </c>
      <c r="T379">
        <v>-0.2312848555728394</v>
      </c>
      <c r="U379">
        <v>-0.29478624852315788</v>
      </c>
      <c r="V379">
        <v>-0.16845973603673431</v>
      </c>
      <c r="W379">
        <v>-0.16845973603673431</v>
      </c>
      <c r="X379">
        <v>-0.21730991817365139</v>
      </c>
      <c r="Y379" t="s">
        <v>69</v>
      </c>
      <c r="Z379" t="s">
        <v>70</v>
      </c>
      <c r="AA379" t="s">
        <v>71</v>
      </c>
      <c r="AB379" t="s">
        <v>72</v>
      </c>
      <c r="AC379" t="s">
        <v>73</v>
      </c>
      <c r="AD379" t="s">
        <v>73</v>
      </c>
      <c r="AE379" t="s">
        <v>74</v>
      </c>
      <c r="AF379">
        <v>0.20818585741577081</v>
      </c>
      <c r="AH379" t="s">
        <v>75</v>
      </c>
      <c r="AI379" t="s">
        <v>76</v>
      </c>
      <c r="AJ379" t="s">
        <v>507</v>
      </c>
      <c r="AK379" t="s">
        <v>72</v>
      </c>
      <c r="AL379" t="s">
        <v>312</v>
      </c>
      <c r="AM379">
        <v>2</v>
      </c>
      <c r="AN379">
        <v>93.285496593677408</v>
      </c>
      <c r="AO379">
        <v>97.766092727602057</v>
      </c>
      <c r="AP379">
        <v>97.766092727602057</v>
      </c>
      <c r="AQ379">
        <v>97.766092727602057</v>
      </c>
      <c r="AR379">
        <v>104.9604289502587</v>
      </c>
      <c r="AS379">
        <v>0.8</v>
      </c>
      <c r="AT379">
        <v>0.15828630962372189</v>
      </c>
      <c r="AU379">
        <v>-0.1493632655033392</v>
      </c>
      <c r="AV379">
        <v>-0.1493632655033392</v>
      </c>
      <c r="AW379">
        <v>-0.30320355416795958</v>
      </c>
      <c r="AX379">
        <v>0.35468092455379963</v>
      </c>
      <c r="AY379">
        <v>-0.22889365011384721</v>
      </c>
      <c r="AZ379">
        <v>-0.22889365011384721</v>
      </c>
      <c r="BA379">
        <v>-0.15892969175735949</v>
      </c>
      <c r="BB379">
        <v>0.29512757706886922</v>
      </c>
      <c r="BC379">
        <v>-0.18484387251671189</v>
      </c>
      <c r="BD379">
        <v>-0.18484387251671189</v>
      </c>
      <c r="BE379">
        <v>-0.21448671701946151</v>
      </c>
      <c r="BF379">
        <v>390.25627609916052</v>
      </c>
      <c r="BG379">
        <v>-0.1107381560130369</v>
      </c>
      <c r="BH379">
        <v>-0.1107381560130369</v>
      </c>
      <c r="BI379">
        <v>-0.19261970974983081</v>
      </c>
      <c r="BJ379" t="s">
        <v>197</v>
      </c>
    </row>
    <row r="380" spans="1:62" x14ac:dyDescent="0.3">
      <c r="A380" s="1">
        <v>46148.579432870371</v>
      </c>
      <c r="B380" t="s">
        <v>515</v>
      </c>
      <c r="C380">
        <v>8</v>
      </c>
      <c r="D380" t="s">
        <v>63</v>
      </c>
      <c r="E380" t="s">
        <v>64</v>
      </c>
      <c r="F380" t="s">
        <v>65</v>
      </c>
      <c r="G380" t="s">
        <v>66</v>
      </c>
      <c r="H380">
        <v>5</v>
      </c>
      <c r="I380">
        <v>5</v>
      </c>
      <c r="J380" t="s">
        <v>67</v>
      </c>
      <c r="K380">
        <v>4</v>
      </c>
      <c r="L380">
        <v>1</v>
      </c>
      <c r="M380">
        <v>124</v>
      </c>
      <c r="N380" t="s">
        <v>187</v>
      </c>
      <c r="O380">
        <v>4000</v>
      </c>
      <c r="P380" t="s">
        <v>506</v>
      </c>
      <c r="Q380">
        <v>256</v>
      </c>
      <c r="R380">
        <v>4000</v>
      </c>
      <c r="S380">
        <v>0.43511461937828461</v>
      </c>
      <c r="T380">
        <v>-0.32858497897002581</v>
      </c>
      <c r="U380">
        <v>-0.38759066187815261</v>
      </c>
      <c r="V380">
        <v>-0.27949425566588848</v>
      </c>
      <c r="W380">
        <v>-0.27949425566588848</v>
      </c>
      <c r="X380">
        <v>-0.35140282388622412</v>
      </c>
      <c r="Y380" t="s">
        <v>69</v>
      </c>
      <c r="Z380" t="s">
        <v>70</v>
      </c>
      <c r="AA380" t="s">
        <v>71</v>
      </c>
      <c r="AB380" t="s">
        <v>72</v>
      </c>
      <c r="AC380" t="s">
        <v>73</v>
      </c>
      <c r="AD380" t="s">
        <v>73</v>
      </c>
      <c r="AE380" t="s">
        <v>74</v>
      </c>
      <c r="AF380">
        <v>0.20818585741577081</v>
      </c>
      <c r="AH380" t="s">
        <v>75</v>
      </c>
      <c r="AI380" t="s">
        <v>76</v>
      </c>
      <c r="AJ380" t="s">
        <v>507</v>
      </c>
      <c r="AK380" t="s">
        <v>72</v>
      </c>
      <c r="AL380" t="s">
        <v>312</v>
      </c>
      <c r="AM380">
        <v>2</v>
      </c>
      <c r="AN380">
        <v>131.94382063989951</v>
      </c>
      <c r="AO380">
        <v>137.2725535656885</v>
      </c>
      <c r="AP380">
        <v>137.2725535656885</v>
      </c>
      <c r="AQ380">
        <v>137.2725535656885</v>
      </c>
      <c r="AR380">
        <v>145.08421286862429</v>
      </c>
      <c r="AS380">
        <v>0.8</v>
      </c>
      <c r="AT380">
        <v>0.1803614279643074</v>
      </c>
      <c r="AU380">
        <v>-0.30965716686867611</v>
      </c>
      <c r="AV380">
        <v>-0.30965716686867611</v>
      </c>
      <c r="AW380">
        <v>-0.2018087961290842</v>
      </c>
      <c r="AX380">
        <v>0.29522538245848712</v>
      </c>
      <c r="AY380">
        <v>-2.289289538782513E-2</v>
      </c>
      <c r="AZ380">
        <v>-2.289289538782513E-2</v>
      </c>
      <c r="BA380">
        <v>-0.36780746524065472</v>
      </c>
      <c r="BB380">
        <v>0.30509037677484252</v>
      </c>
      <c r="BC380">
        <v>-0.2248413620836702</v>
      </c>
      <c r="BD380">
        <v>-0.2248413620836702</v>
      </c>
      <c r="BE380">
        <v>-0.1866900110902798</v>
      </c>
      <c r="BF380">
        <v>548.30953707555659</v>
      </c>
      <c r="BG380">
        <v>-0.56058559832338806</v>
      </c>
      <c r="BH380">
        <v>-0.56058559832338806</v>
      </c>
      <c r="BI380">
        <v>-0.64930502308488114</v>
      </c>
      <c r="BJ380" t="s">
        <v>197</v>
      </c>
    </row>
    <row r="381" spans="1:62" x14ac:dyDescent="0.3">
      <c r="A381" s="1">
        <v>46148.579837962963</v>
      </c>
      <c r="B381" t="s">
        <v>516</v>
      </c>
      <c r="C381">
        <v>9</v>
      </c>
      <c r="D381" t="s">
        <v>63</v>
      </c>
      <c r="E381" t="s">
        <v>64</v>
      </c>
      <c r="F381" t="s">
        <v>65</v>
      </c>
      <c r="G381" t="s">
        <v>66</v>
      </c>
      <c r="H381">
        <v>5</v>
      </c>
      <c r="I381">
        <v>5</v>
      </c>
      <c r="J381" t="s">
        <v>67</v>
      </c>
      <c r="K381">
        <v>4</v>
      </c>
      <c r="L381">
        <v>1</v>
      </c>
      <c r="M381">
        <v>124</v>
      </c>
      <c r="N381" t="s">
        <v>187</v>
      </c>
      <c r="O381">
        <v>4000</v>
      </c>
      <c r="P381" t="s">
        <v>506</v>
      </c>
      <c r="Q381">
        <v>256</v>
      </c>
      <c r="R381">
        <v>4000</v>
      </c>
      <c r="S381">
        <v>0.38775726447794978</v>
      </c>
      <c r="T381">
        <v>-0.48121296748204778</v>
      </c>
      <c r="U381">
        <v>-0.49958209420406519</v>
      </c>
      <c r="V381">
        <v>-0.38150186580655032</v>
      </c>
      <c r="W381">
        <v>-0.38150186580655032</v>
      </c>
      <c r="X381">
        <v>-0.39914078967724342</v>
      </c>
      <c r="Y381" t="s">
        <v>69</v>
      </c>
      <c r="Z381" t="s">
        <v>70</v>
      </c>
      <c r="AA381" t="s">
        <v>71</v>
      </c>
      <c r="AB381" t="s">
        <v>72</v>
      </c>
      <c r="AC381" t="s">
        <v>73</v>
      </c>
      <c r="AD381" t="s">
        <v>73</v>
      </c>
      <c r="AE381" t="s">
        <v>74</v>
      </c>
      <c r="AF381">
        <v>0.20818585741577081</v>
      </c>
      <c r="AH381" t="s">
        <v>75</v>
      </c>
      <c r="AI381" t="s">
        <v>76</v>
      </c>
      <c r="AJ381" t="s">
        <v>507</v>
      </c>
      <c r="AK381" t="s">
        <v>72</v>
      </c>
      <c r="AL381" t="s">
        <v>312</v>
      </c>
      <c r="AM381">
        <v>2</v>
      </c>
      <c r="AN381">
        <v>134.75051638072901</v>
      </c>
      <c r="AO381">
        <v>138.92183033869779</v>
      </c>
      <c r="AP381">
        <v>138.92183033869779</v>
      </c>
      <c r="AQ381">
        <v>138.92183033869779</v>
      </c>
      <c r="AR381">
        <v>144.16825627017349</v>
      </c>
      <c r="AS381">
        <v>0.8</v>
      </c>
      <c r="AT381">
        <v>0.2228865963348117</v>
      </c>
      <c r="AU381">
        <v>-0.61844487251796565</v>
      </c>
      <c r="AV381">
        <v>-0.61844487251796565</v>
      </c>
      <c r="AW381">
        <v>-0.59815020856446366</v>
      </c>
      <c r="AX381">
        <v>0.29588449280100521</v>
      </c>
      <c r="AY381">
        <v>-2.5176571950537689E-2</v>
      </c>
      <c r="AZ381">
        <v>-2.5176571950537689E-2</v>
      </c>
      <c r="BA381">
        <v>-3.6811778382910283E-2</v>
      </c>
      <c r="BB381">
        <v>0.32460897349641182</v>
      </c>
      <c r="BC381">
        <v>-0.30320235415144792</v>
      </c>
      <c r="BD381">
        <v>-0.30320235415144792</v>
      </c>
      <c r="BE381">
        <v>-0.32270392349756438</v>
      </c>
      <c r="BF381">
        <v>554.8439412921615</v>
      </c>
      <c r="BG381">
        <v>-0.57918366460625115</v>
      </c>
      <c r="BH381">
        <v>-0.57918366460625115</v>
      </c>
      <c r="BI381">
        <v>-0.63889724826404293</v>
      </c>
      <c r="BJ381" t="s">
        <v>197</v>
      </c>
    </row>
    <row r="382" spans="1:62" x14ac:dyDescent="0.3">
      <c r="A382" s="1">
        <v>46148.580196759263</v>
      </c>
      <c r="B382" t="s">
        <v>517</v>
      </c>
      <c r="C382">
        <v>0</v>
      </c>
      <c r="D382" t="s">
        <v>63</v>
      </c>
      <c r="E382" t="s">
        <v>64</v>
      </c>
      <c r="F382" t="s">
        <v>65</v>
      </c>
      <c r="G382" t="s">
        <v>66</v>
      </c>
      <c r="H382">
        <v>5</v>
      </c>
      <c r="I382">
        <v>5</v>
      </c>
      <c r="J382" t="s">
        <v>67</v>
      </c>
      <c r="K382">
        <v>4</v>
      </c>
      <c r="L382">
        <v>1</v>
      </c>
      <c r="M382">
        <v>124</v>
      </c>
      <c r="N382" t="s">
        <v>187</v>
      </c>
      <c r="O382">
        <v>4000</v>
      </c>
      <c r="P382" t="s">
        <v>518</v>
      </c>
      <c r="Q382">
        <v>512</v>
      </c>
      <c r="R382">
        <v>4000</v>
      </c>
      <c r="S382">
        <v>0.30119094925448742</v>
      </c>
      <c r="T382">
        <v>-3.4676182477493538E-2</v>
      </c>
      <c r="U382">
        <v>-3.4699688354719538E-2</v>
      </c>
      <c r="V382">
        <v>-2.7744129981738499E-2</v>
      </c>
      <c r="W382">
        <v>-2.7744129981738499E-2</v>
      </c>
      <c r="X382">
        <v>-2.7225046931861781E-2</v>
      </c>
      <c r="Y382" t="s">
        <v>69</v>
      </c>
      <c r="Z382" t="s">
        <v>70</v>
      </c>
      <c r="AA382" t="s">
        <v>71</v>
      </c>
      <c r="AB382" t="s">
        <v>72</v>
      </c>
      <c r="AC382" t="s">
        <v>73</v>
      </c>
      <c r="AD382" t="s">
        <v>73</v>
      </c>
      <c r="AE382" t="s">
        <v>74</v>
      </c>
      <c r="AF382">
        <v>0.1469522980635827</v>
      </c>
      <c r="AH382" t="s">
        <v>75</v>
      </c>
      <c r="AI382" t="s">
        <v>76</v>
      </c>
      <c r="AJ382" t="s">
        <v>519</v>
      </c>
      <c r="AK382" t="s">
        <v>72</v>
      </c>
      <c r="AL382" t="s">
        <v>312</v>
      </c>
      <c r="AM382">
        <v>2</v>
      </c>
      <c r="AN382">
        <v>83.635841151523408</v>
      </c>
      <c r="AO382">
        <v>88.549472852263236</v>
      </c>
      <c r="AP382">
        <v>88.549472852263236</v>
      </c>
      <c r="AQ382">
        <v>88.549472852263236</v>
      </c>
      <c r="AR382">
        <v>88.455110881657006</v>
      </c>
      <c r="AS382">
        <v>0.8</v>
      </c>
      <c r="AT382">
        <v>0.15231060181397951</v>
      </c>
      <c r="AU382">
        <v>-0.1059719004621897</v>
      </c>
      <c r="AV382">
        <v>-0.1059719004621897</v>
      </c>
      <c r="AW382">
        <v>-0.1042911011543419</v>
      </c>
      <c r="AX382">
        <v>0.28846741823995781</v>
      </c>
      <c r="AY382">
        <v>5.2200724979201141E-4</v>
      </c>
      <c r="AZ382">
        <v>5.2200724979201141E-4</v>
      </c>
      <c r="BA382">
        <v>-4.0858026215673249E-5</v>
      </c>
      <c r="BB382">
        <v>0.24893119833573699</v>
      </c>
      <c r="BC382">
        <v>6.1997609422403954E-4</v>
      </c>
      <c r="BD382">
        <v>6.1997609422403954E-4</v>
      </c>
      <c r="BE382">
        <v>5.0420542267948232E-4</v>
      </c>
      <c r="BF382">
        <v>353.50818219066173</v>
      </c>
      <c r="BG382">
        <v>-6.1466028087815427E-3</v>
      </c>
      <c r="BH382">
        <v>-6.1466028087815427E-3</v>
      </c>
      <c r="BI382">
        <v>-5.0724339695675802E-3</v>
      </c>
      <c r="BJ382" t="s">
        <v>197</v>
      </c>
    </row>
    <row r="383" spans="1:62" x14ac:dyDescent="0.3">
      <c r="A383" s="1">
        <v>46148.580567129633</v>
      </c>
      <c r="B383" t="s">
        <v>520</v>
      </c>
      <c r="C383">
        <v>1</v>
      </c>
      <c r="D383" t="s">
        <v>63</v>
      </c>
      <c r="E383" t="s">
        <v>64</v>
      </c>
      <c r="F383" t="s">
        <v>65</v>
      </c>
      <c r="G383" t="s">
        <v>66</v>
      </c>
      <c r="H383">
        <v>5</v>
      </c>
      <c r="I383">
        <v>5</v>
      </c>
      <c r="J383" t="s">
        <v>67</v>
      </c>
      <c r="K383">
        <v>4</v>
      </c>
      <c r="L383">
        <v>1</v>
      </c>
      <c r="M383">
        <v>124</v>
      </c>
      <c r="N383" t="s">
        <v>187</v>
      </c>
      <c r="O383">
        <v>4000</v>
      </c>
      <c r="P383" t="s">
        <v>518</v>
      </c>
      <c r="Q383">
        <v>512</v>
      </c>
      <c r="R383">
        <v>4000</v>
      </c>
      <c r="S383">
        <v>2.9431854000790172</v>
      </c>
      <c r="T383">
        <v>-0.8749214167553806</v>
      </c>
      <c r="U383">
        <v>-0.98276890984690923</v>
      </c>
      <c r="V383">
        <v>-0.82440218579223634</v>
      </c>
      <c r="W383">
        <v>-0.82440218579223634</v>
      </c>
      <c r="X383">
        <v>-0.81048001217713028</v>
      </c>
      <c r="Y383" t="s">
        <v>69</v>
      </c>
      <c r="Z383" t="s">
        <v>70</v>
      </c>
      <c r="AA383" t="s">
        <v>71</v>
      </c>
      <c r="AB383" t="s">
        <v>72</v>
      </c>
      <c r="AC383" t="s">
        <v>73</v>
      </c>
      <c r="AD383" t="s">
        <v>73</v>
      </c>
      <c r="AE383" t="s">
        <v>74</v>
      </c>
      <c r="AF383">
        <v>0.1469522980635827</v>
      </c>
      <c r="AH383" t="s">
        <v>75</v>
      </c>
      <c r="AI383" t="s">
        <v>76</v>
      </c>
      <c r="AJ383" t="s">
        <v>519</v>
      </c>
      <c r="AK383" t="s">
        <v>72</v>
      </c>
      <c r="AL383" t="s">
        <v>312</v>
      </c>
      <c r="AM383">
        <v>2</v>
      </c>
      <c r="AN383">
        <v>97.885513557445918</v>
      </c>
      <c r="AO383">
        <v>107.97648706495529</v>
      </c>
      <c r="AP383">
        <v>107.97648706495529</v>
      </c>
      <c r="AQ383">
        <v>107.97648706495529</v>
      </c>
      <c r="AR383">
        <v>136.4574090404862</v>
      </c>
      <c r="AS383">
        <v>0.8</v>
      </c>
      <c r="AT383">
        <v>0.24013851211427609</v>
      </c>
      <c r="AU383">
        <v>-0.7437160870886419</v>
      </c>
      <c r="AV383">
        <v>-0.7437160870886419</v>
      </c>
      <c r="AW383">
        <v>-0.89678916325143443</v>
      </c>
      <c r="AX383">
        <v>0.82945845842910626</v>
      </c>
      <c r="AY383">
        <v>-1.8738964010514041</v>
      </c>
      <c r="AZ383">
        <v>-1.8738964010514041</v>
      </c>
      <c r="BA383">
        <v>-1.284915686188365</v>
      </c>
      <c r="BB383">
        <v>0.36236762921694382</v>
      </c>
      <c r="BC383">
        <v>-0.45479141373465493</v>
      </c>
      <c r="BD383">
        <v>-0.45479141373465493</v>
      </c>
      <c r="BE383">
        <v>-0.51037904464745076</v>
      </c>
      <c r="BF383">
        <v>430.47398366006081</v>
      </c>
      <c r="BG383">
        <v>-0.2252048412942631</v>
      </c>
      <c r="BH383">
        <v>-0.2252048412942631</v>
      </c>
      <c r="BI383">
        <v>-0.54983615462126223</v>
      </c>
      <c r="BJ383" t="s">
        <v>197</v>
      </c>
    </row>
    <row r="384" spans="1:62" x14ac:dyDescent="0.3">
      <c r="A384" s="1">
        <v>46148.580972222233</v>
      </c>
      <c r="B384" t="s">
        <v>521</v>
      </c>
      <c r="C384">
        <v>2</v>
      </c>
      <c r="D384" t="s">
        <v>63</v>
      </c>
      <c r="E384" t="s">
        <v>64</v>
      </c>
      <c r="F384" t="s">
        <v>65</v>
      </c>
      <c r="G384" t="s">
        <v>66</v>
      </c>
      <c r="H384">
        <v>5</v>
      </c>
      <c r="I384">
        <v>5</v>
      </c>
      <c r="J384" t="s">
        <v>67</v>
      </c>
      <c r="K384">
        <v>4</v>
      </c>
      <c r="L384">
        <v>1</v>
      </c>
      <c r="M384">
        <v>124</v>
      </c>
      <c r="N384" t="s">
        <v>187</v>
      </c>
      <c r="O384">
        <v>4000</v>
      </c>
      <c r="P384" t="s">
        <v>518</v>
      </c>
      <c r="Q384">
        <v>512</v>
      </c>
      <c r="R384">
        <v>4000</v>
      </c>
      <c r="S384">
        <v>0.29142543017657979</v>
      </c>
      <c r="T384">
        <v>-2.8389282683753351E-2</v>
      </c>
      <c r="U384">
        <v>-2.8389260205027911E-2</v>
      </c>
      <c r="V384">
        <v>-2.3167757860344029E-2</v>
      </c>
      <c r="W384">
        <v>-2.3167757860344029E-2</v>
      </c>
      <c r="X384">
        <v>-2.2916005097042062E-2</v>
      </c>
      <c r="Y384" t="s">
        <v>69</v>
      </c>
      <c r="Z384" t="s">
        <v>70</v>
      </c>
      <c r="AA384" t="s">
        <v>71</v>
      </c>
      <c r="AB384" t="s">
        <v>72</v>
      </c>
      <c r="AC384" t="s">
        <v>73</v>
      </c>
      <c r="AD384" t="s">
        <v>73</v>
      </c>
      <c r="AE384" t="s">
        <v>74</v>
      </c>
      <c r="AF384">
        <v>0.1469522980635827</v>
      </c>
      <c r="AH384" t="s">
        <v>75</v>
      </c>
      <c r="AI384" t="s">
        <v>76</v>
      </c>
      <c r="AJ384" t="s">
        <v>519</v>
      </c>
      <c r="AK384" t="s">
        <v>72</v>
      </c>
      <c r="AL384" t="s">
        <v>312</v>
      </c>
      <c r="AM384">
        <v>2</v>
      </c>
      <c r="AN384">
        <v>83.546042325431117</v>
      </c>
      <c r="AO384">
        <v>88.01044520032157</v>
      </c>
      <c r="AP384">
        <v>88.01044520032157</v>
      </c>
      <c r="AQ384">
        <v>88.01044520032157</v>
      </c>
      <c r="AR384">
        <v>88.010400464016016</v>
      </c>
      <c r="AS384">
        <v>0.8</v>
      </c>
      <c r="AT384">
        <v>0.15000758043444309</v>
      </c>
      <c r="AU384">
        <v>-8.9248987535605062E-2</v>
      </c>
      <c r="AV384">
        <v>-8.9248987535605062E-2</v>
      </c>
      <c r="AW384">
        <v>-8.8630471211029516E-2</v>
      </c>
      <c r="AX384">
        <v>0.28948253952168962</v>
      </c>
      <c r="AY384">
        <v>-2.9951711797640002E-3</v>
      </c>
      <c r="AZ384">
        <v>-2.9951711797640002E-3</v>
      </c>
      <c r="BA384">
        <v>-2.60666291728473E-3</v>
      </c>
      <c r="BB384">
        <v>0.2491887489676391</v>
      </c>
      <c r="BC384">
        <v>-4.1400822910753199E-4</v>
      </c>
      <c r="BD384">
        <v>-4.1400822910753199E-4</v>
      </c>
      <c r="BE384">
        <v>-4.1396946487570752E-4</v>
      </c>
      <c r="BF384">
        <v>351.35310193236251</v>
      </c>
      <c r="BG384">
        <v>-1.286449689574809E-5</v>
      </c>
      <c r="BH384">
        <v>-1.286449689574809E-5</v>
      </c>
      <c r="BI384">
        <v>-1.291679497761322E-5</v>
      </c>
      <c r="BJ384" t="s">
        <v>197</v>
      </c>
    </row>
    <row r="385" spans="1:62" x14ac:dyDescent="0.3">
      <c r="A385" s="1">
        <v>46148.581377314818</v>
      </c>
      <c r="B385" t="s">
        <v>522</v>
      </c>
      <c r="C385">
        <v>3</v>
      </c>
      <c r="D385" t="s">
        <v>63</v>
      </c>
      <c r="E385" t="s">
        <v>64</v>
      </c>
      <c r="F385" t="s">
        <v>65</v>
      </c>
      <c r="G385" t="s">
        <v>66</v>
      </c>
      <c r="H385">
        <v>5</v>
      </c>
      <c r="I385">
        <v>5</v>
      </c>
      <c r="J385" t="s">
        <v>67</v>
      </c>
      <c r="K385">
        <v>4</v>
      </c>
      <c r="L385">
        <v>1</v>
      </c>
      <c r="M385">
        <v>124</v>
      </c>
      <c r="N385" t="s">
        <v>187</v>
      </c>
      <c r="O385">
        <v>4000</v>
      </c>
      <c r="P385" t="s">
        <v>518</v>
      </c>
      <c r="Q385">
        <v>512</v>
      </c>
      <c r="R385">
        <v>4000</v>
      </c>
      <c r="S385">
        <v>0.30000795225234062</v>
      </c>
      <c r="T385">
        <v>-3.3159791688542613E-2</v>
      </c>
      <c r="U385">
        <v>-3.3160080241389223E-2</v>
      </c>
      <c r="V385">
        <v>-2.6049855667260809E-2</v>
      </c>
      <c r="W385">
        <v>-2.6049855667260809E-2</v>
      </c>
      <c r="X385">
        <v>-2.547945544112468E-2</v>
      </c>
      <c r="Y385" t="s">
        <v>69</v>
      </c>
      <c r="Z385" t="s">
        <v>70</v>
      </c>
      <c r="AA385" t="s">
        <v>71</v>
      </c>
      <c r="AB385" t="s">
        <v>72</v>
      </c>
      <c r="AC385" t="s">
        <v>73</v>
      </c>
      <c r="AD385" t="s">
        <v>73</v>
      </c>
      <c r="AE385" t="s">
        <v>74</v>
      </c>
      <c r="AF385">
        <v>0.1469522980635827</v>
      </c>
      <c r="AH385" t="s">
        <v>75</v>
      </c>
      <c r="AI385" t="s">
        <v>76</v>
      </c>
      <c r="AJ385" t="s">
        <v>519</v>
      </c>
      <c r="AK385" t="s">
        <v>72</v>
      </c>
      <c r="AL385" t="s">
        <v>312</v>
      </c>
      <c r="AM385">
        <v>2</v>
      </c>
      <c r="AN385">
        <v>83.562057705787396</v>
      </c>
      <c r="AO385">
        <v>88.031752657567296</v>
      </c>
      <c r="AP385">
        <v>88.031752657567296</v>
      </c>
      <c r="AQ385">
        <v>88.031752657567296</v>
      </c>
      <c r="AR385">
        <v>88.024429453309921</v>
      </c>
      <c r="AS385">
        <v>0.8</v>
      </c>
      <c r="AT385">
        <v>0.1514846724760015</v>
      </c>
      <c r="AU385">
        <v>-9.9974585576081854E-2</v>
      </c>
      <c r="AV385">
        <v>-9.9974585576081854E-2</v>
      </c>
      <c r="AW385">
        <v>-0.1004917311908116</v>
      </c>
      <c r="AX385">
        <v>0.28972318418761028</v>
      </c>
      <c r="AY385">
        <v>-3.8289535498077232E-3</v>
      </c>
      <c r="AZ385">
        <v>-3.8289535498077232E-3</v>
      </c>
      <c r="BA385">
        <v>-1.216845159546676E-3</v>
      </c>
      <c r="BB385">
        <v>0.24912177733245289</v>
      </c>
      <c r="BC385">
        <v>-1.4513829709073001E-4</v>
      </c>
      <c r="BD385">
        <v>-1.4513829709073001E-4</v>
      </c>
      <c r="BE385">
        <v>-3.9855015456335963E-5</v>
      </c>
      <c r="BF385">
        <v>351.43668099627132</v>
      </c>
      <c r="BG385">
        <v>-2.5074524606738541E-4</v>
      </c>
      <c r="BH385">
        <v>-2.5074524606738541E-4</v>
      </c>
      <c r="BI385">
        <v>-1.6939039869368069E-4</v>
      </c>
      <c r="BJ385" t="s">
        <v>197</v>
      </c>
    </row>
    <row r="386" spans="1:62" x14ac:dyDescent="0.3">
      <c r="A386" s="1">
        <v>46148.581759259258</v>
      </c>
      <c r="B386" t="s">
        <v>523</v>
      </c>
      <c r="C386">
        <v>4</v>
      </c>
      <c r="D386" t="s">
        <v>63</v>
      </c>
      <c r="E386" t="s">
        <v>64</v>
      </c>
      <c r="F386" t="s">
        <v>65</v>
      </c>
      <c r="G386" t="s">
        <v>66</v>
      </c>
      <c r="H386">
        <v>5</v>
      </c>
      <c r="I386">
        <v>5</v>
      </c>
      <c r="J386" t="s">
        <v>67</v>
      </c>
      <c r="K386">
        <v>4</v>
      </c>
      <c r="L386">
        <v>1</v>
      </c>
      <c r="M386">
        <v>124</v>
      </c>
      <c r="N386" t="s">
        <v>187</v>
      </c>
      <c r="O386">
        <v>4000</v>
      </c>
      <c r="P386" t="s">
        <v>518</v>
      </c>
      <c r="Q386">
        <v>512</v>
      </c>
      <c r="R386">
        <v>4000</v>
      </c>
      <c r="S386">
        <v>1.493268878490952</v>
      </c>
      <c r="T386">
        <v>-0.80949882913882343</v>
      </c>
      <c r="U386">
        <v>-0.73561811094506913</v>
      </c>
      <c r="V386">
        <v>-0.58748180083473445</v>
      </c>
      <c r="W386">
        <v>-0.58748180083473445</v>
      </c>
      <c r="X386">
        <v>-0.53677975066800254</v>
      </c>
      <c r="Y386" t="s">
        <v>69</v>
      </c>
      <c r="Z386" t="s">
        <v>70</v>
      </c>
      <c r="AA386" t="s">
        <v>71</v>
      </c>
      <c r="AB386" t="s">
        <v>72</v>
      </c>
      <c r="AC386" t="s">
        <v>73</v>
      </c>
      <c r="AD386" t="s">
        <v>73</v>
      </c>
      <c r="AE386" t="s">
        <v>74</v>
      </c>
      <c r="AF386">
        <v>0.1469522980635827</v>
      </c>
      <c r="AH386" t="s">
        <v>75</v>
      </c>
      <c r="AI386" t="s">
        <v>76</v>
      </c>
      <c r="AJ386" t="s">
        <v>519</v>
      </c>
      <c r="AK386" t="s">
        <v>72</v>
      </c>
      <c r="AL386" t="s">
        <v>312</v>
      </c>
      <c r="AM386">
        <v>2</v>
      </c>
      <c r="AN386">
        <v>158.25457037722779</v>
      </c>
      <c r="AO386">
        <v>163.6863829059335</v>
      </c>
      <c r="AP386">
        <v>163.6863829059335</v>
      </c>
      <c r="AQ386">
        <v>163.6863829059335</v>
      </c>
      <c r="AR386">
        <v>161.89888770602829</v>
      </c>
      <c r="AS386">
        <v>0.8</v>
      </c>
      <c r="AT386">
        <v>0.2664776630333377</v>
      </c>
      <c r="AU386">
        <v>-0.93497237819103396</v>
      </c>
      <c r="AV386">
        <v>-0.93497237819103396</v>
      </c>
      <c r="AW386">
        <v>-0.74935402197476386</v>
      </c>
      <c r="AX386">
        <v>0.36773003870195792</v>
      </c>
      <c r="AY386">
        <v>-0.27410604358117641</v>
      </c>
      <c r="AZ386">
        <v>-0.27410604358117641</v>
      </c>
      <c r="BA386">
        <v>-0.34375363020594341</v>
      </c>
      <c r="BB386">
        <v>0.3188395941316422</v>
      </c>
      <c r="BC386">
        <v>-0.28004012086758068</v>
      </c>
      <c r="BD386">
        <v>-0.28004012086758068</v>
      </c>
      <c r="BE386">
        <v>-0.2134900720175672</v>
      </c>
      <c r="BF386">
        <v>653.79248432787188</v>
      </c>
      <c r="BG386">
        <v>-0.86080866069916584</v>
      </c>
      <c r="BH386">
        <v>-0.86080866069916584</v>
      </c>
      <c r="BI386">
        <v>-0.84052127847372793</v>
      </c>
      <c r="BJ386" t="s">
        <v>197</v>
      </c>
    </row>
    <row r="387" spans="1:62" x14ac:dyDescent="0.3">
      <c r="A387" s="1">
        <v>46148.582199074073</v>
      </c>
      <c r="B387" t="s">
        <v>524</v>
      </c>
      <c r="C387">
        <v>5</v>
      </c>
      <c r="D387" t="s">
        <v>63</v>
      </c>
      <c r="E387" t="s">
        <v>64</v>
      </c>
      <c r="F387" t="s">
        <v>65</v>
      </c>
      <c r="G387" t="s">
        <v>66</v>
      </c>
      <c r="H387">
        <v>5</v>
      </c>
      <c r="I387">
        <v>5</v>
      </c>
      <c r="J387" t="s">
        <v>67</v>
      </c>
      <c r="K387">
        <v>4</v>
      </c>
      <c r="L387">
        <v>1</v>
      </c>
      <c r="M387">
        <v>124</v>
      </c>
      <c r="N387" t="s">
        <v>187</v>
      </c>
      <c r="O387">
        <v>4000</v>
      </c>
      <c r="P387" t="s">
        <v>518</v>
      </c>
      <c r="Q387">
        <v>512</v>
      </c>
      <c r="R387">
        <v>4000</v>
      </c>
      <c r="S387">
        <v>3.883282386654253</v>
      </c>
      <c r="T387">
        <v>-1.229331592439898</v>
      </c>
      <c r="U387">
        <v>-1.024978396678915</v>
      </c>
      <c r="V387">
        <v>-0.95445153628590296</v>
      </c>
      <c r="W387">
        <v>-0.95445153628590296</v>
      </c>
      <c r="X387">
        <v>-0.81654642753421935</v>
      </c>
      <c r="Y387" t="s">
        <v>69</v>
      </c>
      <c r="Z387" t="s">
        <v>70</v>
      </c>
      <c r="AA387" t="s">
        <v>71</v>
      </c>
      <c r="AB387" t="s">
        <v>72</v>
      </c>
      <c r="AC387" t="s">
        <v>73</v>
      </c>
      <c r="AD387" t="s">
        <v>73</v>
      </c>
      <c r="AE387" t="s">
        <v>74</v>
      </c>
      <c r="AF387">
        <v>0.1469522980635827</v>
      </c>
      <c r="AH387" t="s">
        <v>75</v>
      </c>
      <c r="AI387" t="s">
        <v>76</v>
      </c>
      <c r="AJ387" t="s">
        <v>519</v>
      </c>
      <c r="AK387" t="s">
        <v>72</v>
      </c>
      <c r="AL387" t="s">
        <v>312</v>
      </c>
      <c r="AM387">
        <v>2</v>
      </c>
      <c r="AN387">
        <v>135.39215845690549</v>
      </c>
      <c r="AO387">
        <v>139.20714524620669</v>
      </c>
      <c r="AP387">
        <v>139.20714524620669</v>
      </c>
      <c r="AQ387">
        <v>139.20714524620669</v>
      </c>
      <c r="AR387">
        <v>127.8521420819112</v>
      </c>
      <c r="AS387">
        <v>0.8</v>
      </c>
      <c r="AT387">
        <v>0.29658122485576061</v>
      </c>
      <c r="AU387">
        <v>-1.153563159679039</v>
      </c>
      <c r="AV387">
        <v>-1.153563159679039</v>
      </c>
      <c r="AW387">
        <v>-0.8901682495766865</v>
      </c>
      <c r="AX387">
        <v>0.74965388803761956</v>
      </c>
      <c r="AY387">
        <v>-1.5973906094655199</v>
      </c>
      <c r="AZ387">
        <v>-1.5973906094655199</v>
      </c>
      <c r="BA387">
        <v>-1.284531574341031</v>
      </c>
      <c r="BB387">
        <v>0.37015403501813182</v>
      </c>
      <c r="BC387">
        <v>-0.4860513701714384</v>
      </c>
      <c r="BD387">
        <v>-0.4860513701714384</v>
      </c>
      <c r="BE387">
        <v>-0.63970693360662412</v>
      </c>
      <c r="BF387">
        <v>555.41219183691555</v>
      </c>
      <c r="BG387">
        <v>-0.58080100582762118</v>
      </c>
      <c r="BH387">
        <v>-0.58080100582762118</v>
      </c>
      <c r="BI387">
        <v>-0.4517789526125493</v>
      </c>
      <c r="BJ387" t="s">
        <v>197</v>
      </c>
    </row>
    <row r="388" spans="1:62" x14ac:dyDescent="0.3">
      <c r="A388" s="1">
        <v>46148.582627314812</v>
      </c>
      <c r="B388" t="s">
        <v>525</v>
      </c>
      <c r="C388">
        <v>6</v>
      </c>
      <c r="D388" t="s">
        <v>63</v>
      </c>
      <c r="E388" t="s">
        <v>64</v>
      </c>
      <c r="F388" t="s">
        <v>65</v>
      </c>
      <c r="G388" t="s">
        <v>66</v>
      </c>
      <c r="H388">
        <v>5</v>
      </c>
      <c r="I388">
        <v>5</v>
      </c>
      <c r="J388" t="s">
        <v>67</v>
      </c>
      <c r="K388">
        <v>4</v>
      </c>
      <c r="L388">
        <v>1</v>
      </c>
      <c r="M388">
        <v>124</v>
      </c>
      <c r="N388" t="s">
        <v>187</v>
      </c>
      <c r="O388">
        <v>4000</v>
      </c>
      <c r="P388" t="s">
        <v>518</v>
      </c>
      <c r="Q388">
        <v>512</v>
      </c>
      <c r="R388">
        <v>4000</v>
      </c>
      <c r="S388">
        <v>0.32070699059592422</v>
      </c>
      <c r="T388">
        <v>-9.7386356235134197E-2</v>
      </c>
      <c r="U388">
        <v>-2.1452319841214321E-2</v>
      </c>
      <c r="V388">
        <v>-0.4479545369655169</v>
      </c>
      <c r="W388">
        <v>-0.4479545369655169</v>
      </c>
      <c r="X388">
        <v>-1.7975876517035468E-2</v>
      </c>
      <c r="Y388" t="s">
        <v>69</v>
      </c>
      <c r="Z388" t="s">
        <v>70</v>
      </c>
      <c r="AA388" t="s">
        <v>71</v>
      </c>
      <c r="AB388" t="s">
        <v>72</v>
      </c>
      <c r="AC388" t="s">
        <v>73</v>
      </c>
      <c r="AD388" t="s">
        <v>73</v>
      </c>
      <c r="AE388" t="s">
        <v>74</v>
      </c>
      <c r="AF388">
        <v>0.1469522980635827</v>
      </c>
      <c r="AH388" t="s">
        <v>75</v>
      </c>
      <c r="AI388" t="s">
        <v>76</v>
      </c>
      <c r="AJ388" t="s">
        <v>519</v>
      </c>
      <c r="AK388" t="s">
        <v>72</v>
      </c>
      <c r="AL388" t="s">
        <v>312</v>
      </c>
      <c r="AM388">
        <v>2</v>
      </c>
      <c r="AN388">
        <v>83.586894246660819</v>
      </c>
      <c r="AO388">
        <v>114.4885470806971</v>
      </c>
      <c r="AP388">
        <v>114.4885470806971</v>
      </c>
      <c r="AQ388">
        <v>114.4885470806971</v>
      </c>
      <c r="AR388">
        <v>88.03379142343249</v>
      </c>
      <c r="AS388">
        <v>0.8</v>
      </c>
      <c r="AT388">
        <v>0.2197190545347438</v>
      </c>
      <c r="AU388">
        <v>-0.59544442354926508</v>
      </c>
      <c r="AV388">
        <v>-0.59544442354926508</v>
      </c>
      <c r="AW388">
        <v>-6.8203619542595684E-2</v>
      </c>
      <c r="AX388">
        <v>0.46890340103563471</v>
      </c>
      <c r="AY388">
        <v>-0.62465013525719737</v>
      </c>
      <c r="AZ388">
        <v>-0.62465013525719737</v>
      </c>
      <c r="BA388">
        <v>-3.034840673009187E-3</v>
      </c>
      <c r="BB388">
        <v>0.31662926902746069</v>
      </c>
      <c r="BC388">
        <v>-0.27116636470433297</v>
      </c>
      <c r="BD388">
        <v>-0.27116636470433297</v>
      </c>
      <c r="BE388">
        <v>-3.7814959698612149E-4</v>
      </c>
      <c r="BF388">
        <v>456.94893659819041</v>
      </c>
      <c r="BG388">
        <v>-0.30055722435128279</v>
      </c>
      <c r="BH388">
        <v>-0.30055722435128279</v>
      </c>
      <c r="BI388">
        <v>-2.8689625555600168E-4</v>
      </c>
      <c r="BJ388" t="s">
        <v>197</v>
      </c>
    </row>
    <row r="389" spans="1:62" x14ac:dyDescent="0.3">
      <c r="A389" s="1">
        <v>46148.583009259259</v>
      </c>
      <c r="B389" t="s">
        <v>526</v>
      </c>
      <c r="C389">
        <v>7</v>
      </c>
      <c r="D389" t="s">
        <v>63</v>
      </c>
      <c r="E389" t="s">
        <v>64</v>
      </c>
      <c r="F389" t="s">
        <v>65</v>
      </c>
      <c r="G389" t="s">
        <v>66</v>
      </c>
      <c r="H389">
        <v>5</v>
      </c>
      <c r="I389">
        <v>5</v>
      </c>
      <c r="J389" t="s">
        <v>67</v>
      </c>
      <c r="K389">
        <v>4</v>
      </c>
      <c r="L389">
        <v>1</v>
      </c>
      <c r="M389">
        <v>124</v>
      </c>
      <c r="N389" t="s">
        <v>187</v>
      </c>
      <c r="O389">
        <v>4000</v>
      </c>
      <c r="P389" t="s">
        <v>518</v>
      </c>
      <c r="Q389">
        <v>512</v>
      </c>
      <c r="R389">
        <v>4000</v>
      </c>
      <c r="S389">
        <v>0.28699758108552742</v>
      </c>
      <c r="T389">
        <v>-2.8425183014760269E-2</v>
      </c>
      <c r="U389">
        <v>-2.842417561027644E-2</v>
      </c>
      <c r="V389">
        <v>-0.72133036622752122</v>
      </c>
      <c r="W389">
        <v>-0.72133036622752122</v>
      </c>
      <c r="X389">
        <v>-2.2970931448628221E-2</v>
      </c>
      <c r="Y389" t="s">
        <v>69</v>
      </c>
      <c r="Z389" t="s">
        <v>70</v>
      </c>
      <c r="AA389" t="s">
        <v>71</v>
      </c>
      <c r="AB389" t="s">
        <v>72</v>
      </c>
      <c r="AC389" t="s">
        <v>73</v>
      </c>
      <c r="AD389" t="s">
        <v>73</v>
      </c>
      <c r="AE389" t="s">
        <v>74</v>
      </c>
      <c r="AF389">
        <v>0.1469522980635827</v>
      </c>
      <c r="AH389" t="s">
        <v>75</v>
      </c>
      <c r="AI389" t="s">
        <v>76</v>
      </c>
      <c r="AJ389" t="s">
        <v>519</v>
      </c>
      <c r="AK389" t="s">
        <v>72</v>
      </c>
      <c r="AL389" t="s">
        <v>312</v>
      </c>
      <c r="AM389">
        <v>2</v>
      </c>
      <c r="AN389">
        <v>83.570752802995429</v>
      </c>
      <c r="AO389">
        <v>88.28247273264914</v>
      </c>
      <c r="AP389">
        <v>88.28247273264914</v>
      </c>
      <c r="AQ389">
        <v>88.28247273264914</v>
      </c>
      <c r="AR389">
        <v>88.038696966693792</v>
      </c>
      <c r="AS389">
        <v>0.8</v>
      </c>
      <c r="AT389">
        <v>0.18050386565287371</v>
      </c>
      <c r="AU389">
        <v>-0.31069144865369253</v>
      </c>
      <c r="AV389">
        <v>-0.31069144865369253</v>
      </c>
      <c r="AW389">
        <v>-8.2970229599192979E-2</v>
      </c>
      <c r="AX389">
        <v>1.030175107989568</v>
      </c>
      <c r="AY389">
        <v>-2.5693367223127859</v>
      </c>
      <c r="AZ389">
        <v>-2.5693367223127859</v>
      </c>
      <c r="BA389">
        <v>-4.7276073234994156E-3</v>
      </c>
      <c r="BB389">
        <v>0.25017692642469219</v>
      </c>
      <c r="BC389">
        <v>-4.3812281567636724E-3</v>
      </c>
      <c r="BD389">
        <v>-4.3812281567636724E-3</v>
      </c>
      <c r="BE389">
        <v>-3.8527863054778071E-3</v>
      </c>
      <c r="BF389">
        <v>351.66903503052788</v>
      </c>
      <c r="BG389">
        <v>-9.1206578684666084E-4</v>
      </c>
      <c r="BH389">
        <v>-9.1206578684666084E-4</v>
      </c>
      <c r="BI389">
        <v>-3.3310256633867219E-4</v>
      </c>
      <c r="BJ389" t="s">
        <v>197</v>
      </c>
    </row>
    <row r="390" spans="1:62" x14ac:dyDescent="0.3">
      <c r="A390" s="1">
        <v>46148.583402777767</v>
      </c>
      <c r="B390" t="s">
        <v>527</v>
      </c>
      <c r="C390">
        <v>8</v>
      </c>
      <c r="D390" t="s">
        <v>63</v>
      </c>
      <c r="E390" t="s">
        <v>64</v>
      </c>
      <c r="F390" t="s">
        <v>65</v>
      </c>
      <c r="G390" t="s">
        <v>66</v>
      </c>
      <c r="H390">
        <v>5</v>
      </c>
      <c r="I390">
        <v>5</v>
      </c>
      <c r="J390" t="s">
        <v>67</v>
      </c>
      <c r="K390">
        <v>4</v>
      </c>
      <c r="L390">
        <v>1</v>
      </c>
      <c r="M390">
        <v>124</v>
      </c>
      <c r="N390" t="s">
        <v>187</v>
      </c>
      <c r="O390">
        <v>4000</v>
      </c>
      <c r="P390" t="s">
        <v>518</v>
      </c>
      <c r="Q390">
        <v>512</v>
      </c>
      <c r="R390">
        <v>4000</v>
      </c>
      <c r="S390">
        <v>7.8242494137044876</v>
      </c>
      <c r="T390">
        <v>-1.0708754050131191</v>
      </c>
      <c r="U390">
        <v>-1.0957959381402189</v>
      </c>
      <c r="V390">
        <v>-0.82119722426448161</v>
      </c>
      <c r="W390">
        <v>-0.82119722426448161</v>
      </c>
      <c r="X390">
        <v>-0.83739378869609504</v>
      </c>
      <c r="Y390" t="s">
        <v>69</v>
      </c>
      <c r="Z390" t="s">
        <v>70</v>
      </c>
      <c r="AA390" t="s">
        <v>71</v>
      </c>
      <c r="AB390" t="s">
        <v>72</v>
      </c>
      <c r="AC390" t="s">
        <v>73</v>
      </c>
      <c r="AD390" t="s">
        <v>73</v>
      </c>
      <c r="AE390" t="s">
        <v>74</v>
      </c>
      <c r="AF390">
        <v>0.1469522980635827</v>
      </c>
      <c r="AH390" t="s">
        <v>75</v>
      </c>
      <c r="AI390" t="s">
        <v>76</v>
      </c>
      <c r="AJ390" t="s">
        <v>519</v>
      </c>
      <c r="AK390" t="s">
        <v>72</v>
      </c>
      <c r="AL390" t="s">
        <v>312</v>
      </c>
      <c r="AM390">
        <v>2</v>
      </c>
      <c r="AN390">
        <v>188.8475917784674</v>
      </c>
      <c r="AO390">
        <v>194.15520207387681</v>
      </c>
      <c r="AP390">
        <v>194.15520207387681</v>
      </c>
      <c r="AQ390">
        <v>194.15520207387681</v>
      </c>
      <c r="AR390">
        <v>196.88562907037499</v>
      </c>
      <c r="AS390">
        <v>0.8</v>
      </c>
      <c r="AT390">
        <v>0.27743811346818259</v>
      </c>
      <c r="AU390">
        <v>-1.0145594197559531</v>
      </c>
      <c r="AV390">
        <v>-1.0145594197559531</v>
      </c>
      <c r="AW390">
        <v>-1.1257975247100209</v>
      </c>
      <c r="AX390">
        <v>0.4138089671179116</v>
      </c>
      <c r="AY390">
        <v>-0.43375968891226829</v>
      </c>
      <c r="AZ390">
        <v>-0.43375968891226829</v>
      </c>
      <c r="BA390">
        <v>-0.57691792502130346</v>
      </c>
      <c r="BB390">
        <v>0.40580842761887609</v>
      </c>
      <c r="BC390">
        <v>-0.62919247891113095</v>
      </c>
      <c r="BD390">
        <v>-0.62919247891113095</v>
      </c>
      <c r="BE390">
        <v>-0.40850203270091701</v>
      </c>
      <c r="BF390">
        <v>775.52375278730062</v>
      </c>
      <c r="BG390">
        <v>-1.2072773094785589</v>
      </c>
      <c r="BH390">
        <v>-1.2072773094785589</v>
      </c>
      <c r="BI390">
        <v>-1.238357672352141</v>
      </c>
      <c r="BJ390" t="s">
        <v>197</v>
      </c>
    </row>
    <row r="391" spans="1:62" x14ac:dyDescent="0.3">
      <c r="A391" s="1">
        <v>46148.583761574067</v>
      </c>
      <c r="B391" t="s">
        <v>528</v>
      </c>
      <c r="C391">
        <v>9</v>
      </c>
      <c r="D391" t="s">
        <v>63</v>
      </c>
      <c r="E391" t="s">
        <v>64</v>
      </c>
      <c r="F391" t="s">
        <v>65</v>
      </c>
      <c r="G391" t="s">
        <v>66</v>
      </c>
      <c r="H391">
        <v>5</v>
      </c>
      <c r="I391">
        <v>5</v>
      </c>
      <c r="J391" t="s">
        <v>67</v>
      </c>
      <c r="K391">
        <v>4</v>
      </c>
      <c r="L391">
        <v>1</v>
      </c>
      <c r="M391">
        <v>124</v>
      </c>
      <c r="N391" t="s">
        <v>187</v>
      </c>
      <c r="O391">
        <v>4000</v>
      </c>
      <c r="P391" t="s">
        <v>518</v>
      </c>
      <c r="Q391">
        <v>512</v>
      </c>
      <c r="R391">
        <v>4000</v>
      </c>
      <c r="S391">
        <v>0.29711125500092628</v>
      </c>
      <c r="T391">
        <v>-3.1238841709431808E-2</v>
      </c>
      <c r="U391">
        <v>-3.1255964906341527E-2</v>
      </c>
      <c r="V391">
        <v>-2.4527560029166669E-2</v>
      </c>
      <c r="W391">
        <v>-2.4527560029166669E-2</v>
      </c>
      <c r="X391">
        <v>-5.9199039514781233E-2</v>
      </c>
      <c r="Y391" t="s">
        <v>69</v>
      </c>
      <c r="Z391" t="s">
        <v>70</v>
      </c>
      <c r="AA391" t="s">
        <v>71</v>
      </c>
      <c r="AB391" t="s">
        <v>72</v>
      </c>
      <c r="AC391" t="s">
        <v>73</v>
      </c>
      <c r="AD391" t="s">
        <v>73</v>
      </c>
      <c r="AE391" t="s">
        <v>74</v>
      </c>
      <c r="AF391">
        <v>0.1469522980635827</v>
      </c>
      <c r="AH391" t="s">
        <v>75</v>
      </c>
      <c r="AI391" t="s">
        <v>76</v>
      </c>
      <c r="AJ391" t="s">
        <v>519</v>
      </c>
      <c r="AK391" t="s">
        <v>72</v>
      </c>
      <c r="AL391" t="s">
        <v>312</v>
      </c>
      <c r="AM391">
        <v>2</v>
      </c>
      <c r="AN391">
        <v>83.617713222231501</v>
      </c>
      <c r="AO391">
        <v>88.071726933707538</v>
      </c>
      <c r="AP391">
        <v>88.071726933707538</v>
      </c>
      <c r="AQ391">
        <v>88.071726933707538</v>
      </c>
      <c r="AR391">
        <v>99.143617567581146</v>
      </c>
      <c r="AS391">
        <v>0.8</v>
      </c>
      <c r="AT391">
        <v>0.15089512814759001</v>
      </c>
      <c r="AU391">
        <v>-9.5693731495443135E-2</v>
      </c>
      <c r="AV391">
        <v>-9.5693731495443135E-2</v>
      </c>
      <c r="AW391">
        <v>-9.6345781643733419E-2</v>
      </c>
      <c r="AX391">
        <v>0.28898289846910152</v>
      </c>
      <c r="AY391">
        <v>-1.264021646886881E-3</v>
      </c>
      <c r="AZ391">
        <v>-1.264021646886881E-3</v>
      </c>
      <c r="BA391">
        <v>-6.3788027841971129E-4</v>
      </c>
      <c r="BB391">
        <v>0.2491959885019317</v>
      </c>
      <c r="BC391">
        <v>-4.4307266941379098E-4</v>
      </c>
      <c r="BD391">
        <v>-4.4307266941379098E-4</v>
      </c>
      <c r="BE391">
        <v>-1.3061558862703441E-2</v>
      </c>
      <c r="BF391">
        <v>351.59783371971088</v>
      </c>
      <c r="BG391">
        <v>-7.0941430492021951E-4</v>
      </c>
      <c r="BH391">
        <v>-7.0941430492021951E-4</v>
      </c>
      <c r="BI391">
        <v>-0.12675093727426351</v>
      </c>
      <c r="BJ391" t="s">
        <v>197</v>
      </c>
    </row>
    <row r="392" spans="1:62" x14ac:dyDescent="0.3">
      <c r="A392" s="1">
        <v>46148.584155092591</v>
      </c>
      <c r="B392" t="s">
        <v>529</v>
      </c>
      <c r="C392">
        <v>0</v>
      </c>
      <c r="D392" t="s">
        <v>63</v>
      </c>
      <c r="E392" t="s">
        <v>64</v>
      </c>
      <c r="F392" t="s">
        <v>65</v>
      </c>
      <c r="G392" t="s">
        <v>66</v>
      </c>
      <c r="H392">
        <v>5</v>
      </c>
      <c r="I392">
        <v>5</v>
      </c>
      <c r="J392" t="s">
        <v>67</v>
      </c>
      <c r="K392">
        <v>4</v>
      </c>
      <c r="L392">
        <v>1</v>
      </c>
      <c r="M392">
        <v>124</v>
      </c>
      <c r="N392" t="s">
        <v>187</v>
      </c>
      <c r="O392">
        <v>4000</v>
      </c>
      <c r="P392" t="s">
        <v>530</v>
      </c>
      <c r="Q392">
        <v>1024</v>
      </c>
      <c r="R392">
        <v>4000</v>
      </c>
      <c r="S392">
        <v>0.34220808060681451</v>
      </c>
      <c r="T392">
        <v>-2.9126559559137649E-2</v>
      </c>
      <c r="U392">
        <v>-0.38529773582841781</v>
      </c>
      <c r="V392">
        <v>1.973422452846724E-2</v>
      </c>
      <c r="W392">
        <v>1.973422452846724E-2</v>
      </c>
      <c r="X392">
        <v>-0.34062914118475762</v>
      </c>
      <c r="Y392" t="s">
        <v>69</v>
      </c>
      <c r="Z392" t="s">
        <v>70</v>
      </c>
      <c r="AA392" t="s">
        <v>71</v>
      </c>
      <c r="AB392" t="s">
        <v>72</v>
      </c>
      <c r="AC392" t="s">
        <v>73</v>
      </c>
      <c r="AD392" t="s">
        <v>73</v>
      </c>
      <c r="AE392" t="s">
        <v>74</v>
      </c>
      <c r="AF392">
        <v>0.1447136292224675</v>
      </c>
      <c r="AH392" t="s">
        <v>75</v>
      </c>
      <c r="AI392" t="s">
        <v>76</v>
      </c>
      <c r="AJ392" t="s">
        <v>531</v>
      </c>
      <c r="AK392" t="s">
        <v>72</v>
      </c>
      <c r="AL392" t="s">
        <v>312</v>
      </c>
      <c r="AM392">
        <v>2</v>
      </c>
      <c r="AN392">
        <v>86.588897604904432</v>
      </c>
      <c r="AO392">
        <v>90.533559638896477</v>
      </c>
      <c r="AP392">
        <v>90.533559638896477</v>
      </c>
      <c r="AQ392">
        <v>90.533559638896477</v>
      </c>
      <c r="AR392">
        <v>109.08432448322959</v>
      </c>
      <c r="AS392">
        <v>0.8</v>
      </c>
      <c r="AT392">
        <v>0.16470713314738011</v>
      </c>
      <c r="AU392">
        <v>-0.19598674614367881</v>
      </c>
      <c r="AV392">
        <v>-0.19598674614367881</v>
      </c>
      <c r="AW392">
        <v>-0.15603105831175551</v>
      </c>
      <c r="AX392">
        <v>0.22830175866928171</v>
      </c>
      <c r="AY392">
        <v>0.2089831673596311</v>
      </c>
      <c r="AZ392">
        <v>0.2089831673596311</v>
      </c>
      <c r="BA392">
        <v>-1.8348667482129381E-2</v>
      </c>
      <c r="BB392">
        <v>0.22545285319952271</v>
      </c>
      <c r="BC392">
        <v>9.4878105570835314E-2</v>
      </c>
      <c r="BD392">
        <v>9.4878105570835314E-2</v>
      </c>
      <c r="BE392">
        <v>-0.94891529364482352</v>
      </c>
      <c r="BF392">
        <v>361.51577681057063</v>
      </c>
      <c r="BG392">
        <v>-2.893762867291794E-2</v>
      </c>
      <c r="BH392">
        <v>-2.893762867291794E-2</v>
      </c>
      <c r="BI392">
        <v>-0.239221545300321</v>
      </c>
      <c r="BJ392" t="s">
        <v>197</v>
      </c>
    </row>
    <row r="393" spans="1:62" x14ac:dyDescent="0.3">
      <c r="A393" s="1">
        <v>46148.584548611107</v>
      </c>
      <c r="B393" t="s">
        <v>532</v>
      </c>
      <c r="C393">
        <v>1</v>
      </c>
      <c r="D393" t="s">
        <v>63</v>
      </c>
      <c r="E393" t="s">
        <v>64</v>
      </c>
      <c r="F393" t="s">
        <v>65</v>
      </c>
      <c r="G393" t="s">
        <v>66</v>
      </c>
      <c r="H393">
        <v>5</v>
      </c>
      <c r="I393">
        <v>5</v>
      </c>
      <c r="J393" t="s">
        <v>67</v>
      </c>
      <c r="K393">
        <v>4</v>
      </c>
      <c r="L393">
        <v>1</v>
      </c>
      <c r="M393">
        <v>124</v>
      </c>
      <c r="N393" t="s">
        <v>187</v>
      </c>
      <c r="O393">
        <v>4000</v>
      </c>
      <c r="P393" t="s">
        <v>530</v>
      </c>
      <c r="Q393">
        <v>1024</v>
      </c>
      <c r="R393">
        <v>4000</v>
      </c>
      <c r="S393">
        <v>0.34425578066248308</v>
      </c>
      <c r="T393">
        <v>-0.14779394458421019</v>
      </c>
      <c r="U393">
        <v>-0.17942933756295759</v>
      </c>
      <c r="V393">
        <v>-0.1170513745451372</v>
      </c>
      <c r="W393">
        <v>-0.1170513745451372</v>
      </c>
      <c r="X393">
        <v>-0.15087193472620769</v>
      </c>
      <c r="Y393" t="s">
        <v>69</v>
      </c>
      <c r="Z393" t="s">
        <v>70</v>
      </c>
      <c r="AA393" t="s">
        <v>71</v>
      </c>
      <c r="AB393" t="s">
        <v>72</v>
      </c>
      <c r="AC393" t="s">
        <v>73</v>
      </c>
      <c r="AD393" t="s">
        <v>73</v>
      </c>
      <c r="AE393" t="s">
        <v>74</v>
      </c>
      <c r="AF393">
        <v>0.1447136292224675</v>
      </c>
      <c r="AH393" t="s">
        <v>75</v>
      </c>
      <c r="AI393" t="s">
        <v>76</v>
      </c>
      <c r="AJ393" t="s">
        <v>531</v>
      </c>
      <c r="AK393" t="s">
        <v>72</v>
      </c>
      <c r="AL393" t="s">
        <v>312</v>
      </c>
      <c r="AM393">
        <v>2</v>
      </c>
      <c r="AN393">
        <v>88.815861241055288</v>
      </c>
      <c r="AO393">
        <v>92.966873338571133</v>
      </c>
      <c r="AP393">
        <v>92.966873338571133</v>
      </c>
      <c r="AQ393">
        <v>92.966873338571133</v>
      </c>
      <c r="AR393">
        <v>102.8986056078123</v>
      </c>
      <c r="AS393">
        <v>0.8</v>
      </c>
      <c r="AT393">
        <v>0.16398844415470301</v>
      </c>
      <c r="AU393">
        <v>-0.1907681348217756</v>
      </c>
      <c r="AV393">
        <v>-0.1907681348217756</v>
      </c>
      <c r="AW393">
        <v>-0.18862157232305821</v>
      </c>
      <c r="AX393">
        <v>0.30513031065749019</v>
      </c>
      <c r="AY393">
        <v>-5.7211356082888853E-2</v>
      </c>
      <c r="AZ393">
        <v>-5.7211356082888853E-2</v>
      </c>
      <c r="BA393">
        <v>-6.2946243491081466E-2</v>
      </c>
      <c r="BB393">
        <v>0.28993217119835191</v>
      </c>
      <c r="BC393">
        <v>-0.1639859612633581</v>
      </c>
      <c r="BD393">
        <v>-0.1639859612633581</v>
      </c>
      <c r="BE393">
        <v>-0.18262711895893169</v>
      </c>
      <c r="BF393">
        <v>371.10844242827397</v>
      </c>
      <c r="BG393">
        <v>-5.6240046012518308E-2</v>
      </c>
      <c r="BH393">
        <v>-5.6240046012518308E-2</v>
      </c>
      <c r="BI393">
        <v>-0.1692928041317632</v>
      </c>
      <c r="BJ393" t="s">
        <v>197</v>
      </c>
    </row>
    <row r="394" spans="1:62" x14ac:dyDescent="0.3">
      <c r="A394" s="1">
        <v>46148.584988425922</v>
      </c>
      <c r="B394" t="s">
        <v>533</v>
      </c>
      <c r="C394">
        <v>2</v>
      </c>
      <c r="D394" t="s">
        <v>63</v>
      </c>
      <c r="E394" t="s">
        <v>64</v>
      </c>
      <c r="F394" t="s">
        <v>65</v>
      </c>
      <c r="G394" t="s">
        <v>66</v>
      </c>
      <c r="H394">
        <v>5</v>
      </c>
      <c r="I394">
        <v>5</v>
      </c>
      <c r="J394" t="s">
        <v>67</v>
      </c>
      <c r="K394">
        <v>4</v>
      </c>
      <c r="L394">
        <v>1</v>
      </c>
      <c r="M394">
        <v>124</v>
      </c>
      <c r="N394" t="s">
        <v>187</v>
      </c>
      <c r="O394">
        <v>4000</v>
      </c>
      <c r="P394" t="s">
        <v>530</v>
      </c>
      <c r="Q394">
        <v>1024</v>
      </c>
      <c r="R394">
        <v>4000</v>
      </c>
      <c r="S394">
        <v>0.3069059722421647</v>
      </c>
      <c r="T394">
        <v>-2.775217200442159E-2</v>
      </c>
      <c r="U394">
        <v>-2.025443708679564E-2</v>
      </c>
      <c r="V394">
        <v>-2.0885252499384999E-2</v>
      </c>
      <c r="W394">
        <v>-2.0885252499384999E-2</v>
      </c>
      <c r="X394">
        <v>-7.8742802113069277E-3</v>
      </c>
      <c r="Y394" t="s">
        <v>69</v>
      </c>
      <c r="Z394" t="s">
        <v>70</v>
      </c>
      <c r="AA394" t="s">
        <v>71</v>
      </c>
      <c r="AB394" t="s">
        <v>72</v>
      </c>
      <c r="AC394" t="s">
        <v>73</v>
      </c>
      <c r="AD394" t="s">
        <v>73</v>
      </c>
      <c r="AE394" t="s">
        <v>74</v>
      </c>
      <c r="AF394">
        <v>0.1447136292224675</v>
      </c>
      <c r="AH394" t="s">
        <v>75</v>
      </c>
      <c r="AI394" t="s">
        <v>76</v>
      </c>
      <c r="AJ394" t="s">
        <v>531</v>
      </c>
      <c r="AK394" t="s">
        <v>72</v>
      </c>
      <c r="AL394" t="s">
        <v>312</v>
      </c>
      <c r="AM394">
        <v>2</v>
      </c>
      <c r="AN394">
        <v>70.40152387746592</v>
      </c>
      <c r="AO394">
        <v>75.947621628113879</v>
      </c>
      <c r="AP394">
        <v>75.947621628113879</v>
      </c>
      <c r="AQ394">
        <v>75.947621628113879</v>
      </c>
      <c r="AR394">
        <v>87.630704951729257</v>
      </c>
      <c r="AS394">
        <v>0.8</v>
      </c>
      <c r="AT394">
        <v>0.1619142318792538</v>
      </c>
      <c r="AU394">
        <v>-0.17570667183154809</v>
      </c>
      <c r="AV394">
        <v>-0.17570667183154809</v>
      </c>
      <c r="AW394">
        <v>-0.12959621780905969</v>
      </c>
      <c r="AX394">
        <v>0.30674552113692433</v>
      </c>
      <c r="AY394">
        <v>-6.280771541422614E-2</v>
      </c>
      <c r="AZ394">
        <v>-6.280771541422614E-2</v>
      </c>
      <c r="BA394">
        <v>-6.2453862531430593E-2</v>
      </c>
      <c r="BB394">
        <v>0.24470563152032049</v>
      </c>
      <c r="BC394">
        <v>1.758429030328823E-2</v>
      </c>
      <c r="BD394">
        <v>1.758429030328823E-2</v>
      </c>
      <c r="BE394">
        <v>0.15628902900648131</v>
      </c>
      <c r="BF394">
        <v>303.07712112791972</v>
      </c>
      <c r="BG394">
        <v>0.13738908694493771</v>
      </c>
      <c r="BH394">
        <v>0.13738908694493771</v>
      </c>
      <c r="BI394">
        <v>4.2639304887825968E-3</v>
      </c>
      <c r="BJ394" t="s">
        <v>197</v>
      </c>
    </row>
    <row r="395" spans="1:62" x14ac:dyDescent="0.3">
      <c r="A395" s="1">
        <v>46148.585393518522</v>
      </c>
      <c r="B395" t="s">
        <v>534</v>
      </c>
      <c r="C395">
        <v>3</v>
      </c>
      <c r="D395" t="s">
        <v>63</v>
      </c>
      <c r="E395" t="s">
        <v>64</v>
      </c>
      <c r="F395" t="s">
        <v>65</v>
      </c>
      <c r="G395" t="s">
        <v>66</v>
      </c>
      <c r="H395">
        <v>5</v>
      </c>
      <c r="I395">
        <v>5</v>
      </c>
      <c r="J395" t="s">
        <v>67</v>
      </c>
      <c r="K395">
        <v>4</v>
      </c>
      <c r="L395">
        <v>1</v>
      </c>
      <c r="M395">
        <v>124</v>
      </c>
      <c r="N395" t="s">
        <v>187</v>
      </c>
      <c r="O395">
        <v>4000</v>
      </c>
      <c r="P395" t="s">
        <v>530</v>
      </c>
      <c r="Q395">
        <v>1024</v>
      </c>
      <c r="R395">
        <v>4000</v>
      </c>
      <c r="S395">
        <v>0.2552519044794197</v>
      </c>
      <c r="T395">
        <v>1.6579140114971549E-2</v>
      </c>
      <c r="U395">
        <v>-4.2538988621780877E-2</v>
      </c>
      <c r="V395">
        <v>4.3840384637002849E-2</v>
      </c>
      <c r="W395">
        <v>4.3840384637002849E-2</v>
      </c>
      <c r="X395">
        <v>-3.2434265115573402E-2</v>
      </c>
      <c r="Y395" t="s">
        <v>69</v>
      </c>
      <c r="Z395" t="s">
        <v>70</v>
      </c>
      <c r="AA395" t="s">
        <v>71</v>
      </c>
      <c r="AB395" t="s">
        <v>72</v>
      </c>
      <c r="AC395" t="s">
        <v>73</v>
      </c>
      <c r="AD395" t="s">
        <v>73</v>
      </c>
      <c r="AE395" t="s">
        <v>74</v>
      </c>
      <c r="AF395">
        <v>0.1447136292224675</v>
      </c>
      <c r="AH395" t="s">
        <v>75</v>
      </c>
      <c r="AI395" t="s">
        <v>76</v>
      </c>
      <c r="AJ395" t="s">
        <v>531</v>
      </c>
      <c r="AK395" t="s">
        <v>72</v>
      </c>
      <c r="AL395" t="s">
        <v>312</v>
      </c>
      <c r="AM395">
        <v>2</v>
      </c>
      <c r="AN395">
        <v>91.7963007895614</v>
      </c>
      <c r="AO395">
        <v>96.530193716973187</v>
      </c>
      <c r="AP395">
        <v>96.530193716973187</v>
      </c>
      <c r="AQ395">
        <v>96.530193716973187</v>
      </c>
      <c r="AR395">
        <v>96.216980422074371</v>
      </c>
      <c r="AS395">
        <v>0.8</v>
      </c>
      <c r="AT395">
        <v>0.1604832692645892</v>
      </c>
      <c r="AU395">
        <v>-0.1653160330737562</v>
      </c>
      <c r="AV395">
        <v>-0.1653160330737562</v>
      </c>
      <c r="AW395">
        <v>-6.5324634712776275E-2</v>
      </c>
      <c r="AX395">
        <v>0.1714441760663285</v>
      </c>
      <c r="AY395">
        <v>0.40598254732204059</v>
      </c>
      <c r="AZ395">
        <v>0.40598254732204059</v>
      </c>
      <c r="BA395">
        <v>0.1014911293797245</v>
      </c>
      <c r="BB395">
        <v>0.24110695010893859</v>
      </c>
      <c r="BC395">
        <v>3.2031857900201473E-2</v>
      </c>
      <c r="BD395">
        <v>3.2031857900201473E-2</v>
      </c>
      <c r="BE395">
        <v>-7.2417544769041831E-2</v>
      </c>
      <c r="BF395">
        <v>385.54774047245132</v>
      </c>
      <c r="BG395">
        <v>-9.7336833600469852E-2</v>
      </c>
      <c r="BH395">
        <v>-9.7336833600469852E-2</v>
      </c>
      <c r="BI395">
        <v>-9.3486010360187777E-2</v>
      </c>
      <c r="BJ395" t="s">
        <v>197</v>
      </c>
    </row>
    <row r="396" spans="1:62" x14ac:dyDescent="0.3">
      <c r="A396" s="1">
        <v>46148.585775462961</v>
      </c>
      <c r="B396" t="s">
        <v>535</v>
      </c>
      <c r="C396">
        <v>4</v>
      </c>
      <c r="D396" t="s">
        <v>63</v>
      </c>
      <c r="E396" t="s">
        <v>64</v>
      </c>
      <c r="F396" t="s">
        <v>65</v>
      </c>
      <c r="G396" t="s">
        <v>66</v>
      </c>
      <c r="H396">
        <v>5</v>
      </c>
      <c r="I396">
        <v>5</v>
      </c>
      <c r="J396" t="s">
        <v>67</v>
      </c>
      <c r="K396">
        <v>4</v>
      </c>
      <c r="L396">
        <v>1</v>
      </c>
      <c r="M396">
        <v>124</v>
      </c>
      <c r="N396" t="s">
        <v>187</v>
      </c>
      <c r="O396">
        <v>4000</v>
      </c>
      <c r="P396" t="s">
        <v>530</v>
      </c>
      <c r="Q396">
        <v>1024</v>
      </c>
      <c r="R396">
        <v>4000</v>
      </c>
      <c r="S396">
        <v>0.29732868966068582</v>
      </c>
      <c r="T396">
        <v>-7.7681521092078848E-2</v>
      </c>
      <c r="U396">
        <v>-8.3166304803588997E-2</v>
      </c>
      <c r="V396">
        <v>-2.519844233309507E-2</v>
      </c>
      <c r="W396">
        <v>-2.519844233309507E-2</v>
      </c>
      <c r="X396">
        <v>-2.7297200536854499E-2</v>
      </c>
      <c r="Y396" t="s">
        <v>69</v>
      </c>
      <c r="Z396" t="s">
        <v>70</v>
      </c>
      <c r="AA396" t="s">
        <v>71</v>
      </c>
      <c r="AB396" t="s">
        <v>72</v>
      </c>
      <c r="AC396" t="s">
        <v>73</v>
      </c>
      <c r="AD396" t="s">
        <v>73</v>
      </c>
      <c r="AE396" t="s">
        <v>74</v>
      </c>
      <c r="AF396">
        <v>0.1447136292224675</v>
      </c>
      <c r="AH396" t="s">
        <v>75</v>
      </c>
      <c r="AI396" t="s">
        <v>76</v>
      </c>
      <c r="AJ396" t="s">
        <v>531</v>
      </c>
      <c r="AK396" t="s">
        <v>72</v>
      </c>
      <c r="AL396" t="s">
        <v>312</v>
      </c>
      <c r="AM396">
        <v>2</v>
      </c>
      <c r="AN396">
        <v>89.516592146259356</v>
      </c>
      <c r="AO396">
        <v>93.964218586215338</v>
      </c>
      <c r="AP396">
        <v>93.964218586215338</v>
      </c>
      <c r="AQ396">
        <v>93.964218586215338</v>
      </c>
      <c r="AR396">
        <v>96.284091275170326</v>
      </c>
      <c r="AS396">
        <v>0.8</v>
      </c>
      <c r="AT396">
        <v>0.1696557149875707</v>
      </c>
      <c r="AU396">
        <v>-0.23191984861459319</v>
      </c>
      <c r="AV396">
        <v>-0.23191984861459319</v>
      </c>
      <c r="AW396">
        <v>-0.2238364550351053</v>
      </c>
      <c r="AX396">
        <v>0.26452360775172229</v>
      </c>
      <c r="AY396">
        <v>8.3482196624336868E-2</v>
      </c>
      <c r="AZ396">
        <v>8.3482196624336868E-2</v>
      </c>
      <c r="BA396">
        <v>0.10737245732516371</v>
      </c>
      <c r="BB396">
        <v>0.22030726397230951</v>
      </c>
      <c r="BC396">
        <v>0.115536018758422</v>
      </c>
      <c r="BD396">
        <v>0.115536018758422</v>
      </c>
      <c r="BE396">
        <v>0.1015913054074786</v>
      </c>
      <c r="BF396">
        <v>375.20238775815068</v>
      </c>
      <c r="BG396">
        <v>-6.7892136100545564E-2</v>
      </c>
      <c r="BH396">
        <v>-6.7892136100545564E-2</v>
      </c>
      <c r="BI396">
        <v>-9.4316109844956086E-2</v>
      </c>
      <c r="BJ396" t="s">
        <v>197</v>
      </c>
    </row>
    <row r="397" spans="1:62" x14ac:dyDescent="0.3">
      <c r="A397" s="1">
        <v>46148.586192129631</v>
      </c>
      <c r="B397" t="s">
        <v>536</v>
      </c>
      <c r="C397">
        <v>5</v>
      </c>
      <c r="D397" t="s">
        <v>63</v>
      </c>
      <c r="E397" t="s">
        <v>64</v>
      </c>
      <c r="F397" t="s">
        <v>65</v>
      </c>
      <c r="G397" t="s">
        <v>66</v>
      </c>
      <c r="H397">
        <v>5</v>
      </c>
      <c r="I397">
        <v>5</v>
      </c>
      <c r="J397" t="s">
        <v>67</v>
      </c>
      <c r="K397">
        <v>4</v>
      </c>
      <c r="L397">
        <v>1</v>
      </c>
      <c r="M397">
        <v>124</v>
      </c>
      <c r="N397" t="s">
        <v>187</v>
      </c>
      <c r="O397">
        <v>4000</v>
      </c>
      <c r="P397" t="s">
        <v>530</v>
      </c>
      <c r="Q397">
        <v>1024</v>
      </c>
      <c r="R397">
        <v>4000</v>
      </c>
      <c r="S397">
        <v>0.31655926134708667</v>
      </c>
      <c r="T397">
        <v>-0.1114389098096048</v>
      </c>
      <c r="U397">
        <v>-0.18079444784224391</v>
      </c>
      <c r="V397">
        <v>-1.819956502664799E-2</v>
      </c>
      <c r="W397">
        <v>-1.819956502664799E-2</v>
      </c>
      <c r="X397">
        <v>-9.8027822558178962E-2</v>
      </c>
      <c r="Y397" t="s">
        <v>69</v>
      </c>
      <c r="Z397" t="s">
        <v>70</v>
      </c>
      <c r="AA397" t="s">
        <v>71</v>
      </c>
      <c r="AB397" t="s">
        <v>72</v>
      </c>
      <c r="AC397" t="s">
        <v>73</v>
      </c>
      <c r="AD397" t="s">
        <v>73</v>
      </c>
      <c r="AE397" t="s">
        <v>74</v>
      </c>
      <c r="AF397">
        <v>0.1447136292224675</v>
      </c>
      <c r="AH397" t="s">
        <v>75</v>
      </c>
      <c r="AI397" t="s">
        <v>76</v>
      </c>
      <c r="AJ397" t="s">
        <v>531</v>
      </c>
      <c r="AK397" t="s">
        <v>72</v>
      </c>
      <c r="AL397" t="s">
        <v>312</v>
      </c>
      <c r="AM397">
        <v>2</v>
      </c>
      <c r="AN397">
        <v>94.220197360157783</v>
      </c>
      <c r="AO397">
        <v>97.911285428346119</v>
      </c>
      <c r="AP397">
        <v>97.911285428346119</v>
      </c>
      <c r="AQ397">
        <v>97.911285428346119</v>
      </c>
      <c r="AR397">
        <v>108.96463746721911</v>
      </c>
      <c r="AS397">
        <v>0.8</v>
      </c>
      <c r="AT397">
        <v>0.18626176310867651</v>
      </c>
      <c r="AU397">
        <v>-0.35250122890548391</v>
      </c>
      <c r="AV397">
        <v>-0.35250122890548391</v>
      </c>
      <c r="AW397">
        <v>-0.39387973394717529</v>
      </c>
      <c r="AX397">
        <v>0.21784936046439921</v>
      </c>
      <c r="AY397">
        <v>0.24519849469532229</v>
      </c>
      <c r="AZ397">
        <v>0.24519849469532229</v>
      </c>
      <c r="BA397">
        <v>7.8682641378587492E-2</v>
      </c>
      <c r="BB397">
        <v>0.2123601916523499</v>
      </c>
      <c r="BC397">
        <v>0.1474410004489474</v>
      </c>
      <c r="BD397">
        <v>0.1474410004489474</v>
      </c>
      <c r="BE397">
        <v>0.1617185994848529</v>
      </c>
      <c r="BF397">
        <v>391.02867039815789</v>
      </c>
      <c r="BG397">
        <v>-0.11293652634537051</v>
      </c>
      <c r="BH397">
        <v>-0.11293652634537051</v>
      </c>
      <c r="BI397">
        <v>-0.2386327971489686</v>
      </c>
      <c r="BJ397" t="s">
        <v>197</v>
      </c>
    </row>
    <row r="398" spans="1:62" x14ac:dyDescent="0.3">
      <c r="A398" s="1">
        <v>46148.586585648147</v>
      </c>
      <c r="B398" t="s">
        <v>537</v>
      </c>
      <c r="C398">
        <v>6</v>
      </c>
      <c r="D398" t="s">
        <v>63</v>
      </c>
      <c r="E398" t="s">
        <v>64</v>
      </c>
      <c r="F398" t="s">
        <v>65</v>
      </c>
      <c r="G398" t="s">
        <v>66</v>
      </c>
      <c r="H398">
        <v>5</v>
      </c>
      <c r="I398">
        <v>5</v>
      </c>
      <c r="J398" t="s">
        <v>67</v>
      </c>
      <c r="K398">
        <v>4</v>
      </c>
      <c r="L398">
        <v>1</v>
      </c>
      <c r="M398">
        <v>124</v>
      </c>
      <c r="N398" t="s">
        <v>187</v>
      </c>
      <c r="O398">
        <v>4000</v>
      </c>
      <c r="P398" t="s">
        <v>530</v>
      </c>
      <c r="Q398">
        <v>1024</v>
      </c>
      <c r="R398">
        <v>4000</v>
      </c>
      <c r="S398">
        <v>0.29678386264180728</v>
      </c>
      <c r="T398">
        <v>1.3105937323865109E-3</v>
      </c>
      <c r="U398">
        <v>-2.1611364388118809E-2</v>
      </c>
      <c r="V398">
        <v>1.9020295719548112E-2</v>
      </c>
      <c r="W398">
        <v>1.9020295719548112E-2</v>
      </c>
      <c r="X398">
        <v>3.2533559923826338E-3</v>
      </c>
      <c r="Y398" t="s">
        <v>69</v>
      </c>
      <c r="Z398" t="s">
        <v>70</v>
      </c>
      <c r="AA398" t="s">
        <v>71</v>
      </c>
      <c r="AB398" t="s">
        <v>72</v>
      </c>
      <c r="AC398" t="s">
        <v>73</v>
      </c>
      <c r="AD398" t="s">
        <v>73</v>
      </c>
      <c r="AE398" t="s">
        <v>74</v>
      </c>
      <c r="AF398">
        <v>0.1447136292224675</v>
      </c>
      <c r="AH398" t="s">
        <v>75</v>
      </c>
      <c r="AI398" t="s">
        <v>76</v>
      </c>
      <c r="AJ398" t="s">
        <v>531</v>
      </c>
      <c r="AK398" t="s">
        <v>72</v>
      </c>
      <c r="AL398" t="s">
        <v>312</v>
      </c>
      <c r="AM398">
        <v>2</v>
      </c>
      <c r="AN398">
        <v>69.864175908639425</v>
      </c>
      <c r="AO398">
        <v>75.617068787355876</v>
      </c>
      <c r="AP398">
        <v>75.617068787355876</v>
      </c>
      <c r="AQ398">
        <v>75.617068787355876</v>
      </c>
      <c r="AR398">
        <v>99.15250289114006</v>
      </c>
      <c r="AS398">
        <v>0.8</v>
      </c>
      <c r="AT398">
        <v>0.15086962065432519</v>
      </c>
      <c r="AU398">
        <v>-9.5508514114209131E-2</v>
      </c>
      <c r="AV398">
        <v>-9.5508514114209131E-2</v>
      </c>
      <c r="AW398">
        <v>-8.6896059032730788E-2</v>
      </c>
      <c r="AX398">
        <v>0.27831215389616848</v>
      </c>
      <c r="AY398">
        <v>3.570782921924287E-2</v>
      </c>
      <c r="AZ398">
        <v>3.570782921924287E-2</v>
      </c>
      <c r="BA398">
        <v>1.356132396380128E-2</v>
      </c>
      <c r="BB398">
        <v>0.25037445401965108</v>
      </c>
      <c r="BC398">
        <v>-5.1742389721691762E-3</v>
      </c>
      <c r="BD398">
        <v>-5.1742389721691762E-3</v>
      </c>
      <c r="BE398">
        <v>0.2133761522283659</v>
      </c>
      <c r="BF398">
        <v>301.78871892085323</v>
      </c>
      <c r="BG398">
        <v>0.14105610674532251</v>
      </c>
      <c r="BH398">
        <v>0.14105610674532251</v>
      </c>
      <c r="BI398">
        <v>-0.12702799318990959</v>
      </c>
      <c r="BJ398" t="s">
        <v>197</v>
      </c>
    </row>
    <row r="399" spans="1:62" x14ac:dyDescent="0.3">
      <c r="A399" s="1">
        <v>46148.586967592593</v>
      </c>
      <c r="B399" t="s">
        <v>538</v>
      </c>
      <c r="C399">
        <v>7</v>
      </c>
      <c r="D399" t="s">
        <v>63</v>
      </c>
      <c r="E399" t="s">
        <v>64</v>
      </c>
      <c r="F399" t="s">
        <v>65</v>
      </c>
      <c r="G399" t="s">
        <v>66</v>
      </c>
      <c r="H399">
        <v>5</v>
      </c>
      <c r="I399">
        <v>5</v>
      </c>
      <c r="J399" t="s">
        <v>67</v>
      </c>
      <c r="K399">
        <v>4</v>
      </c>
      <c r="L399">
        <v>1</v>
      </c>
      <c r="M399">
        <v>124</v>
      </c>
      <c r="N399" t="s">
        <v>187</v>
      </c>
      <c r="O399">
        <v>4000</v>
      </c>
      <c r="P399" t="s">
        <v>530</v>
      </c>
      <c r="Q399">
        <v>1024</v>
      </c>
      <c r="R399">
        <v>4000</v>
      </c>
      <c r="S399">
        <v>0.37093199056852671</v>
      </c>
      <c r="T399">
        <v>-8.9133137383873629E-2</v>
      </c>
      <c r="U399">
        <v>-0.1380552391980337</v>
      </c>
      <c r="V399">
        <v>-5.5747796915580267E-2</v>
      </c>
      <c r="W399">
        <v>-5.5747796915580267E-2</v>
      </c>
      <c r="X399">
        <v>-0.10956732957600721</v>
      </c>
      <c r="Y399" t="s">
        <v>69</v>
      </c>
      <c r="Z399" t="s">
        <v>70</v>
      </c>
      <c r="AA399" t="s">
        <v>71</v>
      </c>
      <c r="AB399" t="s">
        <v>72</v>
      </c>
      <c r="AC399" t="s">
        <v>73</v>
      </c>
      <c r="AD399" t="s">
        <v>73</v>
      </c>
      <c r="AE399" t="s">
        <v>74</v>
      </c>
      <c r="AF399">
        <v>0.1447136292224675</v>
      </c>
      <c r="AH399" t="s">
        <v>75</v>
      </c>
      <c r="AI399" t="s">
        <v>76</v>
      </c>
      <c r="AJ399" t="s">
        <v>531</v>
      </c>
      <c r="AK399" t="s">
        <v>72</v>
      </c>
      <c r="AL399" t="s">
        <v>312</v>
      </c>
      <c r="AM399">
        <v>2</v>
      </c>
      <c r="AN399">
        <v>86.551470524520283</v>
      </c>
      <c r="AO399">
        <v>91.050810503670505</v>
      </c>
      <c r="AP399">
        <v>91.050810503670505</v>
      </c>
      <c r="AQ399">
        <v>91.050810503670505</v>
      </c>
      <c r="AR399">
        <v>97.255467834194022</v>
      </c>
      <c r="AS399">
        <v>0.8</v>
      </c>
      <c r="AT399">
        <v>0.13455762435471999</v>
      </c>
      <c r="AU399">
        <v>2.293766975577494E-2</v>
      </c>
      <c r="AV399">
        <v>2.293766975577494E-2</v>
      </c>
      <c r="AW399">
        <v>-0.12432583896386459</v>
      </c>
      <c r="AX399">
        <v>0.32496946925656289</v>
      </c>
      <c r="AY399">
        <v>-0.12594980334128941</v>
      </c>
      <c r="AZ399">
        <v>-0.12594980334128941</v>
      </c>
      <c r="BA399">
        <v>-0.1070405587211196</v>
      </c>
      <c r="BB399">
        <v>0.27037493789389921</v>
      </c>
      <c r="BC399">
        <v>-8.5469855536127959E-2</v>
      </c>
      <c r="BD399">
        <v>-8.5469855536127959E-2</v>
      </c>
      <c r="BE399">
        <v>-0.1018093007861163</v>
      </c>
      <c r="BF399">
        <v>363.47333998317652</v>
      </c>
      <c r="BG399">
        <v>-3.4509198540680908E-2</v>
      </c>
      <c r="BH399">
        <v>-3.4509198540680908E-2</v>
      </c>
      <c r="BI399">
        <v>-0.10509361983294881</v>
      </c>
      <c r="BJ399" t="s">
        <v>197</v>
      </c>
    </row>
    <row r="400" spans="1:62" x14ac:dyDescent="0.3">
      <c r="A400" s="1">
        <v>46148.587395833332</v>
      </c>
      <c r="B400" t="s">
        <v>539</v>
      </c>
      <c r="C400">
        <v>8</v>
      </c>
      <c r="D400" t="s">
        <v>63</v>
      </c>
      <c r="E400" t="s">
        <v>64</v>
      </c>
      <c r="F400" t="s">
        <v>65</v>
      </c>
      <c r="G400" t="s">
        <v>66</v>
      </c>
      <c r="H400">
        <v>5</v>
      </c>
      <c r="I400">
        <v>5</v>
      </c>
      <c r="J400" t="s">
        <v>67</v>
      </c>
      <c r="K400">
        <v>4</v>
      </c>
      <c r="L400">
        <v>1</v>
      </c>
      <c r="M400">
        <v>124</v>
      </c>
      <c r="N400" t="s">
        <v>187</v>
      </c>
      <c r="O400">
        <v>4000</v>
      </c>
      <c r="P400" t="s">
        <v>530</v>
      </c>
      <c r="Q400">
        <v>1024</v>
      </c>
      <c r="R400">
        <v>4000</v>
      </c>
      <c r="S400">
        <v>0.32471043731427662</v>
      </c>
      <c r="T400">
        <v>-0.1578821920506136</v>
      </c>
      <c r="U400">
        <v>-0.2238295729918395</v>
      </c>
      <c r="V400">
        <v>-0.1169418781497</v>
      </c>
      <c r="W400">
        <v>-0.1169418781497</v>
      </c>
      <c r="X400">
        <v>-0.2014770898127721</v>
      </c>
      <c r="Y400" t="s">
        <v>69</v>
      </c>
      <c r="Z400" t="s">
        <v>70</v>
      </c>
      <c r="AA400" t="s">
        <v>71</v>
      </c>
      <c r="AB400" t="s">
        <v>72</v>
      </c>
      <c r="AC400" t="s">
        <v>73</v>
      </c>
      <c r="AD400" t="s">
        <v>73</v>
      </c>
      <c r="AE400" t="s">
        <v>74</v>
      </c>
      <c r="AF400">
        <v>0.1447136292224675</v>
      </c>
      <c r="AH400" t="s">
        <v>75</v>
      </c>
      <c r="AI400" t="s">
        <v>76</v>
      </c>
      <c r="AJ400" t="s">
        <v>531</v>
      </c>
      <c r="AK400" t="s">
        <v>72</v>
      </c>
      <c r="AL400" t="s">
        <v>312</v>
      </c>
      <c r="AM400">
        <v>2</v>
      </c>
      <c r="AN400">
        <v>112.65750504427351</v>
      </c>
      <c r="AO400">
        <v>117.4642209661888</v>
      </c>
      <c r="AP400">
        <v>117.4642209661888</v>
      </c>
      <c r="AQ400">
        <v>117.4642209661888</v>
      </c>
      <c r="AR400">
        <v>126.95008044541881</v>
      </c>
      <c r="AS400">
        <v>0.8</v>
      </c>
      <c r="AT400">
        <v>0.17227586092369901</v>
      </c>
      <c r="AU400">
        <v>-0.25094549585093762</v>
      </c>
      <c r="AV400">
        <v>-0.25094549585093762</v>
      </c>
      <c r="AW400">
        <v>-0.17194519035697819</v>
      </c>
      <c r="AX400">
        <v>0.2317831900550571</v>
      </c>
      <c r="AY400">
        <v>0.1969207511790351</v>
      </c>
      <c r="AZ400">
        <v>0.1969207511790351</v>
      </c>
      <c r="BA400">
        <v>-0.14429203597124701</v>
      </c>
      <c r="BB400">
        <v>0.26860441572557042</v>
      </c>
      <c r="BC400">
        <v>-7.8361769049822172E-2</v>
      </c>
      <c r="BD400">
        <v>-7.8361769049822172E-2</v>
      </c>
      <c r="BE400">
        <v>-4.6523175931799672E-2</v>
      </c>
      <c r="BF400">
        <v>469.18422039805091</v>
      </c>
      <c r="BG400">
        <v>-0.33538099887707729</v>
      </c>
      <c r="BH400">
        <v>-0.33538099887707729</v>
      </c>
      <c r="BI400">
        <v>-0.44314795699106663</v>
      </c>
      <c r="BJ400" t="s">
        <v>197</v>
      </c>
    </row>
    <row r="401" spans="1:62" x14ac:dyDescent="0.3">
      <c r="A401" s="1">
        <v>46148.587800925918</v>
      </c>
      <c r="B401" t="s">
        <v>540</v>
      </c>
      <c r="C401">
        <v>9</v>
      </c>
      <c r="D401" t="s">
        <v>63</v>
      </c>
      <c r="E401" t="s">
        <v>64</v>
      </c>
      <c r="F401" t="s">
        <v>65</v>
      </c>
      <c r="G401" t="s">
        <v>66</v>
      </c>
      <c r="H401">
        <v>5</v>
      </c>
      <c r="I401">
        <v>5</v>
      </c>
      <c r="J401" t="s">
        <v>67</v>
      </c>
      <c r="K401">
        <v>4</v>
      </c>
      <c r="L401">
        <v>1</v>
      </c>
      <c r="M401">
        <v>124</v>
      </c>
      <c r="N401" t="s">
        <v>187</v>
      </c>
      <c r="O401">
        <v>4000</v>
      </c>
      <c r="P401" t="s">
        <v>530</v>
      </c>
      <c r="Q401">
        <v>1024</v>
      </c>
      <c r="R401">
        <v>4000</v>
      </c>
      <c r="S401">
        <v>0.30992966308469522</v>
      </c>
      <c r="T401">
        <v>-0.21157237595710141</v>
      </c>
      <c r="U401">
        <v>-0.2388849020296826</v>
      </c>
      <c r="V401">
        <v>-0.16296245804105139</v>
      </c>
      <c r="W401">
        <v>-0.16296245804105139</v>
      </c>
      <c r="X401">
        <v>-0.18981763069332991</v>
      </c>
      <c r="Y401" t="s">
        <v>69</v>
      </c>
      <c r="Z401" t="s">
        <v>70</v>
      </c>
      <c r="AA401" t="s">
        <v>71</v>
      </c>
      <c r="AB401" t="s">
        <v>72</v>
      </c>
      <c r="AC401" t="s">
        <v>73</v>
      </c>
      <c r="AD401" t="s">
        <v>73</v>
      </c>
      <c r="AE401" t="s">
        <v>74</v>
      </c>
      <c r="AF401">
        <v>0.1447136292224675</v>
      </c>
      <c r="AH401" t="s">
        <v>75</v>
      </c>
      <c r="AI401" t="s">
        <v>76</v>
      </c>
      <c r="AJ401" t="s">
        <v>531</v>
      </c>
      <c r="AK401" t="s">
        <v>72</v>
      </c>
      <c r="AL401" t="s">
        <v>312</v>
      </c>
      <c r="AM401">
        <v>2</v>
      </c>
      <c r="AN401">
        <v>105.64626564813889</v>
      </c>
      <c r="AO401">
        <v>109.8666465288466</v>
      </c>
      <c r="AP401">
        <v>109.8666465288466</v>
      </c>
      <c r="AQ401">
        <v>109.8666465288466</v>
      </c>
      <c r="AR401">
        <v>117.6336292586396</v>
      </c>
      <c r="AS401">
        <v>0.8</v>
      </c>
      <c r="AT401">
        <v>0.1854997176518676</v>
      </c>
      <c r="AU401">
        <v>-0.34696779359587371</v>
      </c>
      <c r="AV401">
        <v>-0.34696779359587371</v>
      </c>
      <c r="AW401">
        <v>-0.3266299225847773</v>
      </c>
      <c r="AX401">
        <v>0.28872075712519552</v>
      </c>
      <c r="AY401">
        <v>-3.5575787892772048E-4</v>
      </c>
      <c r="AZ401">
        <v>-3.5575787892772048E-4</v>
      </c>
      <c r="BA401">
        <v>-1.1326852318731101E-2</v>
      </c>
      <c r="BB401">
        <v>0.26299086563798613</v>
      </c>
      <c r="BC401">
        <v>-5.5825141024756997E-2</v>
      </c>
      <c r="BD401">
        <v>-5.5825141024756997E-2</v>
      </c>
      <c r="BE401">
        <v>-8.4208963186743979E-2</v>
      </c>
      <c r="BF401">
        <v>438.72937477497311</v>
      </c>
      <c r="BG401">
        <v>-0.24870113966465571</v>
      </c>
      <c r="BH401">
        <v>-0.24870113966465571</v>
      </c>
      <c r="BI401">
        <v>-0.33710478468306859</v>
      </c>
      <c r="BJ401" t="s">
        <v>197</v>
      </c>
    </row>
    <row r="402" spans="1:62" x14ac:dyDescent="0.3">
      <c r="A402" s="1">
        <v>46148.588182870371</v>
      </c>
      <c r="B402" t="s">
        <v>541</v>
      </c>
      <c r="C402">
        <v>0</v>
      </c>
      <c r="D402" t="s">
        <v>63</v>
      </c>
      <c r="E402" t="s">
        <v>64</v>
      </c>
      <c r="F402" t="s">
        <v>65</v>
      </c>
      <c r="G402" t="s">
        <v>66</v>
      </c>
      <c r="H402">
        <v>5</v>
      </c>
      <c r="I402">
        <v>5</v>
      </c>
      <c r="J402" t="s">
        <v>67</v>
      </c>
      <c r="K402">
        <v>4</v>
      </c>
      <c r="L402">
        <v>1</v>
      </c>
      <c r="M402">
        <v>136</v>
      </c>
      <c r="N402" t="s">
        <v>68</v>
      </c>
      <c r="O402">
        <v>300</v>
      </c>
      <c r="P402">
        <v>2.3610886621650649E-2</v>
      </c>
      <c r="Q402">
        <v>1024</v>
      </c>
      <c r="R402">
        <v>213</v>
      </c>
      <c r="S402">
        <v>1.662378631362443E-3</v>
      </c>
      <c r="T402">
        <v>0.99327859461150492</v>
      </c>
      <c r="U402">
        <v>-5.9510391605888779</v>
      </c>
      <c r="V402">
        <v>0.99327537983799241</v>
      </c>
      <c r="W402">
        <v>0.99327537983799241</v>
      </c>
      <c r="X402">
        <v>-3.558511336324965</v>
      </c>
      <c r="Y402" t="s">
        <v>69</v>
      </c>
      <c r="Z402" t="s">
        <v>70</v>
      </c>
      <c r="AA402" t="s">
        <v>71</v>
      </c>
      <c r="AB402" t="s">
        <v>72</v>
      </c>
      <c r="AC402" t="s">
        <v>73</v>
      </c>
      <c r="AD402" t="s">
        <v>73</v>
      </c>
      <c r="AE402" t="s">
        <v>74</v>
      </c>
      <c r="AF402">
        <v>0.29718922834207601</v>
      </c>
      <c r="AH402" t="s">
        <v>75</v>
      </c>
      <c r="AI402" t="s">
        <v>76</v>
      </c>
      <c r="AJ402" t="s">
        <v>542</v>
      </c>
      <c r="AK402" t="s">
        <v>72</v>
      </c>
      <c r="AL402" t="s">
        <v>543</v>
      </c>
      <c r="AM402">
        <v>3</v>
      </c>
      <c r="AN402">
        <v>0.16660240521936701</v>
      </c>
      <c r="AO402">
        <v>0.2591078926783637</v>
      </c>
      <c r="AP402">
        <v>0.2591078926783637</v>
      </c>
      <c r="AQ402">
        <v>0.2591078926783637</v>
      </c>
      <c r="AR402">
        <v>309.02808626651228</v>
      </c>
      <c r="AS402">
        <v>0.8</v>
      </c>
      <c r="AT402">
        <v>8.2293066058306561E-4</v>
      </c>
      <c r="AU402">
        <v>0.99402445938894501</v>
      </c>
      <c r="AV402">
        <v>0.99402445938894501</v>
      </c>
      <c r="AW402">
        <v>-11.52414312668772</v>
      </c>
      <c r="AX402">
        <v>1.435562385706433E-3</v>
      </c>
      <c r="AY402">
        <v>0.99502608294382822</v>
      </c>
      <c r="AZ402">
        <v>0.99502608294382822</v>
      </c>
      <c r="BA402">
        <v>-0.49709652636186757</v>
      </c>
      <c r="BB402">
        <v>3.241802298170351E-3</v>
      </c>
      <c r="BC402">
        <v>0.98698518916108802</v>
      </c>
      <c r="BD402">
        <v>0.98698518916108802</v>
      </c>
      <c r="BE402">
        <v>0.2987519655828087</v>
      </c>
      <c r="BF402">
        <v>1.0309312753689961</v>
      </c>
      <c r="BG402">
        <v>0.99706578785810851</v>
      </c>
      <c r="BH402">
        <v>0.99706578785810851</v>
      </c>
      <c r="BI402">
        <v>-2.5115576578330541</v>
      </c>
      <c r="BJ402" t="s">
        <v>197</v>
      </c>
    </row>
    <row r="403" spans="1:62" x14ac:dyDescent="0.3">
      <c r="A403" s="1">
        <v>46148.588865740741</v>
      </c>
      <c r="B403" t="s">
        <v>544</v>
      </c>
      <c r="C403">
        <v>1</v>
      </c>
      <c r="D403" t="s">
        <v>63</v>
      </c>
      <c r="E403" t="s">
        <v>64</v>
      </c>
      <c r="F403" t="s">
        <v>65</v>
      </c>
      <c r="G403" t="s">
        <v>66</v>
      </c>
      <c r="H403">
        <v>5</v>
      </c>
      <c r="I403">
        <v>5</v>
      </c>
      <c r="J403" t="s">
        <v>67</v>
      </c>
      <c r="K403">
        <v>4</v>
      </c>
      <c r="L403">
        <v>1</v>
      </c>
      <c r="M403">
        <v>136</v>
      </c>
      <c r="N403" t="s">
        <v>68</v>
      </c>
      <c r="O403">
        <v>300</v>
      </c>
      <c r="P403">
        <v>2.3610886621650649E-2</v>
      </c>
      <c r="Q403">
        <v>1024</v>
      </c>
      <c r="R403">
        <v>217</v>
      </c>
      <c r="S403">
        <v>2.977376734381022E-3</v>
      </c>
      <c r="T403">
        <v>0.98844739639799306</v>
      </c>
      <c r="U403">
        <v>-2.274185754448673</v>
      </c>
      <c r="V403">
        <v>0.98870547596824165</v>
      </c>
      <c r="W403">
        <v>0.98870547596824165</v>
      </c>
      <c r="X403">
        <v>-1.8940451986227429</v>
      </c>
      <c r="Y403" t="s">
        <v>69</v>
      </c>
      <c r="Z403" t="s">
        <v>70</v>
      </c>
      <c r="AA403" t="s">
        <v>71</v>
      </c>
      <c r="AB403" t="s">
        <v>72</v>
      </c>
      <c r="AC403" t="s">
        <v>73</v>
      </c>
      <c r="AD403" t="s">
        <v>73</v>
      </c>
      <c r="AE403" t="s">
        <v>74</v>
      </c>
      <c r="AF403">
        <v>0.29718922834207601</v>
      </c>
      <c r="AH403" t="s">
        <v>75</v>
      </c>
      <c r="AI403" t="s">
        <v>76</v>
      </c>
      <c r="AJ403" t="s">
        <v>542</v>
      </c>
      <c r="AK403" t="s">
        <v>72</v>
      </c>
      <c r="AL403" t="s">
        <v>543</v>
      </c>
      <c r="AM403">
        <v>3</v>
      </c>
      <c r="AN403">
        <v>0.15160690839174251</v>
      </c>
      <c r="AO403">
        <v>0.23759791359396071</v>
      </c>
      <c r="AP403">
        <v>0.23759791359396071</v>
      </c>
      <c r="AQ403">
        <v>0.23759791359396071</v>
      </c>
      <c r="AR403">
        <v>466.7078798714503</v>
      </c>
      <c r="AS403">
        <v>0.8</v>
      </c>
      <c r="AT403">
        <v>1.259730777493705E-3</v>
      </c>
      <c r="AU403">
        <v>0.99085272577573424</v>
      </c>
      <c r="AV403">
        <v>0.99085272577573424</v>
      </c>
      <c r="AW403">
        <v>-1.781873735036914</v>
      </c>
      <c r="AX403">
        <v>3.6316546224258459E-3</v>
      </c>
      <c r="AY403">
        <v>0.98741709238939135</v>
      </c>
      <c r="AZ403">
        <v>0.98741709238939135</v>
      </c>
      <c r="BA403">
        <v>-1.380946591775907</v>
      </c>
      <c r="BB403">
        <v>5.1739019193418048E-3</v>
      </c>
      <c r="BC403">
        <v>0.97922842030887525</v>
      </c>
      <c r="BD403">
        <v>0.97922842030887525</v>
      </c>
      <c r="BE403">
        <v>-0.103857695449121</v>
      </c>
      <c r="BF403">
        <v>0.94032636705658112</v>
      </c>
      <c r="BG403">
        <v>0.997323665398966</v>
      </c>
      <c r="BH403">
        <v>0.997323665398966</v>
      </c>
      <c r="BI403">
        <v>-4.3095027722290133</v>
      </c>
      <c r="BJ403" t="s">
        <v>197</v>
      </c>
    </row>
    <row r="404" spans="1:62" x14ac:dyDescent="0.3">
      <c r="A404" s="1">
        <v>46148.589571759258</v>
      </c>
      <c r="B404" t="s">
        <v>545</v>
      </c>
      <c r="C404">
        <v>2</v>
      </c>
      <c r="D404" t="s">
        <v>63</v>
      </c>
      <c r="E404" t="s">
        <v>64</v>
      </c>
      <c r="F404" t="s">
        <v>65</v>
      </c>
      <c r="G404" t="s">
        <v>66</v>
      </c>
      <c r="H404">
        <v>5</v>
      </c>
      <c r="I404">
        <v>5</v>
      </c>
      <c r="J404" t="s">
        <v>67</v>
      </c>
      <c r="K404">
        <v>4</v>
      </c>
      <c r="L404">
        <v>1</v>
      </c>
      <c r="M404">
        <v>136</v>
      </c>
      <c r="N404" t="s">
        <v>68</v>
      </c>
      <c r="O404">
        <v>300</v>
      </c>
      <c r="P404">
        <v>2.3610886621650649E-2</v>
      </c>
      <c r="Q404">
        <v>1024</v>
      </c>
      <c r="R404">
        <v>212</v>
      </c>
      <c r="S404">
        <v>2.5050583356784231E-3</v>
      </c>
      <c r="T404">
        <v>0.98841222540827911</v>
      </c>
      <c r="U404">
        <v>-5.5407698893739914</v>
      </c>
      <c r="V404">
        <v>0.98959590539859987</v>
      </c>
      <c r="W404">
        <v>0.98959590539859987</v>
      </c>
      <c r="X404">
        <v>-3.5559105998638492</v>
      </c>
      <c r="Y404" t="s">
        <v>69</v>
      </c>
      <c r="Z404" t="s">
        <v>70</v>
      </c>
      <c r="AA404" t="s">
        <v>71</v>
      </c>
      <c r="AB404" t="s">
        <v>72</v>
      </c>
      <c r="AC404" t="s">
        <v>73</v>
      </c>
      <c r="AD404" t="s">
        <v>73</v>
      </c>
      <c r="AE404" t="s">
        <v>74</v>
      </c>
      <c r="AF404">
        <v>0.29718922834207601</v>
      </c>
      <c r="AH404" t="s">
        <v>75</v>
      </c>
      <c r="AI404" t="s">
        <v>76</v>
      </c>
      <c r="AJ404" t="s">
        <v>542</v>
      </c>
      <c r="AK404" t="s">
        <v>72</v>
      </c>
      <c r="AL404" t="s">
        <v>543</v>
      </c>
      <c r="AM404">
        <v>3</v>
      </c>
      <c r="AN404">
        <v>0.65158256801397718</v>
      </c>
      <c r="AO404">
        <v>0.76946798847055164</v>
      </c>
      <c r="AP404">
        <v>0.76946798847055164</v>
      </c>
      <c r="AQ404">
        <v>0.76946798847055164</v>
      </c>
      <c r="AR404">
        <v>503.05232415340379</v>
      </c>
      <c r="AS404">
        <v>0.8</v>
      </c>
      <c r="AT404">
        <v>1.7939399329808549E-3</v>
      </c>
      <c r="AU404">
        <v>0.98697367659661006</v>
      </c>
      <c r="AV404">
        <v>0.98697367659661006</v>
      </c>
      <c r="AW404">
        <v>-9.2784398330347653</v>
      </c>
      <c r="AX404">
        <v>1.7086050537959271E-3</v>
      </c>
      <c r="AY404">
        <v>0.99408004841590025</v>
      </c>
      <c r="AZ404">
        <v>0.99408004841590025</v>
      </c>
      <c r="BA404">
        <v>-0.51377397920302337</v>
      </c>
      <c r="BB404">
        <v>3.4697083458580941E-3</v>
      </c>
      <c r="BC404">
        <v>0.98607021846673881</v>
      </c>
      <c r="BD404">
        <v>0.98607021846673881</v>
      </c>
      <c r="BE404">
        <v>0.28989806628589287</v>
      </c>
      <c r="BF404">
        <v>3.0708997005495799</v>
      </c>
      <c r="BG404">
        <v>0.99125967811515037</v>
      </c>
      <c r="BH404">
        <v>0.99125967811515037</v>
      </c>
      <c r="BI404">
        <v>-4.7213266535034526</v>
      </c>
      <c r="BJ404" t="s">
        <v>197</v>
      </c>
    </row>
    <row r="405" spans="1:62" x14ac:dyDescent="0.3">
      <c r="A405" s="1">
        <v>46148.590254629627</v>
      </c>
      <c r="B405" t="s">
        <v>546</v>
      </c>
      <c r="C405">
        <v>3</v>
      </c>
      <c r="D405" t="s">
        <v>63</v>
      </c>
      <c r="E405" t="s">
        <v>64</v>
      </c>
      <c r="F405" t="s">
        <v>65</v>
      </c>
      <c r="G405" t="s">
        <v>66</v>
      </c>
      <c r="H405">
        <v>5</v>
      </c>
      <c r="I405">
        <v>5</v>
      </c>
      <c r="J405" t="s">
        <v>67</v>
      </c>
      <c r="K405">
        <v>4</v>
      </c>
      <c r="L405">
        <v>1</v>
      </c>
      <c r="M405">
        <v>136</v>
      </c>
      <c r="N405" t="s">
        <v>68</v>
      </c>
      <c r="O405">
        <v>300</v>
      </c>
      <c r="P405">
        <v>2.3610886621650649E-2</v>
      </c>
      <c r="Q405">
        <v>1024</v>
      </c>
      <c r="R405">
        <v>176</v>
      </c>
      <c r="S405">
        <v>1.826146605495447E-3</v>
      </c>
      <c r="T405">
        <v>0.99327417445094002</v>
      </c>
      <c r="U405">
        <v>-1.7871933928849471</v>
      </c>
      <c r="V405">
        <v>0.99279161448709896</v>
      </c>
      <c r="W405">
        <v>0.99279161448709896</v>
      </c>
      <c r="X405">
        <v>-1.3606937264191601</v>
      </c>
      <c r="Y405" t="s">
        <v>69</v>
      </c>
      <c r="Z405" t="s">
        <v>70</v>
      </c>
      <c r="AA405" t="s">
        <v>71</v>
      </c>
      <c r="AB405" t="s">
        <v>72</v>
      </c>
      <c r="AC405" t="s">
        <v>73</v>
      </c>
      <c r="AD405" t="s">
        <v>73</v>
      </c>
      <c r="AE405" t="s">
        <v>74</v>
      </c>
      <c r="AF405">
        <v>0.29718922834207601</v>
      </c>
      <c r="AH405" t="s">
        <v>75</v>
      </c>
      <c r="AI405" t="s">
        <v>76</v>
      </c>
      <c r="AJ405" t="s">
        <v>542</v>
      </c>
      <c r="AK405" t="s">
        <v>72</v>
      </c>
      <c r="AL405" t="s">
        <v>543</v>
      </c>
      <c r="AM405">
        <v>3</v>
      </c>
      <c r="AN405">
        <v>0.15619277034870091</v>
      </c>
      <c r="AO405">
        <v>0.23228681968355019</v>
      </c>
      <c r="AP405">
        <v>0.23228681968355019</v>
      </c>
      <c r="AQ405">
        <v>0.23228681968355019</v>
      </c>
      <c r="AR405">
        <v>427.97145367288988</v>
      </c>
      <c r="AS405">
        <v>0.8</v>
      </c>
      <c r="AT405">
        <v>5.7650974828229095E-4</v>
      </c>
      <c r="AU405">
        <v>0.9958137938242706</v>
      </c>
      <c r="AV405">
        <v>0.9958137938242706</v>
      </c>
      <c r="AW405">
        <v>-1.5919470655542041</v>
      </c>
      <c r="AX405">
        <v>1.6935463415586999E-3</v>
      </c>
      <c r="AY405">
        <v>0.99413222363753218</v>
      </c>
      <c r="AZ405">
        <v>0.99413222363753218</v>
      </c>
      <c r="BA405">
        <v>-0.32130678061017698</v>
      </c>
      <c r="BB405">
        <v>4.0234689117907693E-3</v>
      </c>
      <c r="BC405">
        <v>0.98384704495004094</v>
      </c>
      <c r="BD405">
        <v>0.98384704495004094</v>
      </c>
      <c r="BE405">
        <v>0.34023865570379008</v>
      </c>
      <c r="BF405">
        <v>0.92285375373256606</v>
      </c>
      <c r="BG405">
        <v>0.99737339553655213</v>
      </c>
      <c r="BH405">
        <v>0.99737339553655213</v>
      </c>
      <c r="BI405">
        <v>-3.8697597152160461</v>
      </c>
      <c r="BJ405" t="s">
        <v>197</v>
      </c>
    </row>
    <row r="406" spans="1:62" x14ac:dyDescent="0.3">
      <c r="A406" s="1">
        <v>46148.590844907398</v>
      </c>
      <c r="B406" t="s">
        <v>547</v>
      </c>
      <c r="C406">
        <v>4</v>
      </c>
      <c r="D406" t="s">
        <v>63</v>
      </c>
      <c r="E406" t="s">
        <v>64</v>
      </c>
      <c r="F406" t="s">
        <v>65</v>
      </c>
      <c r="G406" t="s">
        <v>66</v>
      </c>
      <c r="H406">
        <v>5</v>
      </c>
      <c r="I406">
        <v>5</v>
      </c>
      <c r="J406" t="s">
        <v>67</v>
      </c>
      <c r="K406">
        <v>4</v>
      </c>
      <c r="L406">
        <v>1</v>
      </c>
      <c r="M406">
        <v>136</v>
      </c>
      <c r="N406" t="s">
        <v>68</v>
      </c>
      <c r="O406">
        <v>300</v>
      </c>
      <c r="P406">
        <v>2.3610886621650649E-2</v>
      </c>
      <c r="Q406">
        <v>1024</v>
      </c>
      <c r="R406">
        <v>144</v>
      </c>
      <c r="S406">
        <v>2.1600090618535401E-3</v>
      </c>
      <c r="T406">
        <v>0.99106093964998199</v>
      </c>
      <c r="U406">
        <v>-5.5413139185485019</v>
      </c>
      <c r="V406">
        <v>0.99116238344272278</v>
      </c>
      <c r="W406">
        <v>0.99116238344272278</v>
      </c>
      <c r="X406">
        <v>-3.461844773867746</v>
      </c>
      <c r="Y406" t="s">
        <v>69</v>
      </c>
      <c r="Z406" t="s">
        <v>70</v>
      </c>
      <c r="AA406" t="s">
        <v>71</v>
      </c>
      <c r="AB406" t="s">
        <v>72</v>
      </c>
      <c r="AC406" t="s">
        <v>73</v>
      </c>
      <c r="AD406" t="s">
        <v>73</v>
      </c>
      <c r="AE406" t="s">
        <v>74</v>
      </c>
      <c r="AF406">
        <v>0.29718922834207601</v>
      </c>
      <c r="AH406" t="s">
        <v>75</v>
      </c>
      <c r="AI406" t="s">
        <v>76</v>
      </c>
      <c r="AJ406" t="s">
        <v>542</v>
      </c>
      <c r="AK406" t="s">
        <v>72</v>
      </c>
      <c r="AL406" t="s">
        <v>543</v>
      </c>
      <c r="AM406">
        <v>3</v>
      </c>
      <c r="AN406">
        <v>0.44338196238081312</v>
      </c>
      <c r="AO406">
        <v>0.51346876859007706</v>
      </c>
      <c r="AP406">
        <v>0.51346876859007706</v>
      </c>
      <c r="AQ406">
        <v>0.51346876859007706</v>
      </c>
      <c r="AR406">
        <v>415.30956040352578</v>
      </c>
      <c r="AS406">
        <v>0.8</v>
      </c>
      <c r="AT406">
        <v>1.0682359725511189E-3</v>
      </c>
      <c r="AU406">
        <v>0.99224322565445999</v>
      </c>
      <c r="AV406">
        <v>0.99224322565445999</v>
      </c>
      <c r="AW406">
        <v>-8.8122299173586924</v>
      </c>
      <c r="AX406">
        <v>1.5699650515471741E-3</v>
      </c>
      <c r="AY406">
        <v>0.99456040641268173</v>
      </c>
      <c r="AZ406">
        <v>0.99456040641268173</v>
      </c>
      <c r="BA406">
        <v>-1.07425592479459</v>
      </c>
      <c r="BB406">
        <v>4.0669435077371283E-3</v>
      </c>
      <c r="BC406">
        <v>0.98367250819841379</v>
      </c>
      <c r="BD406">
        <v>0.98367250819841379</v>
      </c>
      <c r="BE406">
        <v>-0.23914482604625231</v>
      </c>
      <c r="BF406">
        <v>2.0471699298284709</v>
      </c>
      <c r="BG406">
        <v>0.99417339350533529</v>
      </c>
      <c r="BH406">
        <v>0.99417339350533529</v>
      </c>
      <c r="BI406">
        <v>-3.7217484272714332</v>
      </c>
      <c r="BJ406" t="s">
        <v>197</v>
      </c>
    </row>
    <row r="407" spans="1:62" x14ac:dyDescent="0.3">
      <c r="A407" s="1">
        <v>46148.59134259259</v>
      </c>
      <c r="B407" t="s">
        <v>548</v>
      </c>
      <c r="C407">
        <v>5</v>
      </c>
      <c r="D407" t="s">
        <v>63</v>
      </c>
      <c r="E407" t="s">
        <v>64</v>
      </c>
      <c r="F407" t="s">
        <v>65</v>
      </c>
      <c r="G407" t="s">
        <v>66</v>
      </c>
      <c r="H407">
        <v>5</v>
      </c>
      <c r="I407">
        <v>5</v>
      </c>
      <c r="J407" t="s">
        <v>67</v>
      </c>
      <c r="K407">
        <v>4</v>
      </c>
      <c r="L407">
        <v>1</v>
      </c>
      <c r="M407">
        <v>136</v>
      </c>
      <c r="N407" t="s">
        <v>68</v>
      </c>
      <c r="O407">
        <v>300</v>
      </c>
      <c r="P407">
        <v>2.3610886621650649E-2</v>
      </c>
      <c r="Q407">
        <v>1024</v>
      </c>
      <c r="R407">
        <v>149</v>
      </c>
      <c r="S407">
        <v>1.9798672076227022E-3</v>
      </c>
      <c r="T407">
        <v>0.99187810392962694</v>
      </c>
      <c r="U407">
        <v>-3.909905695366874</v>
      </c>
      <c r="V407">
        <v>0.99181310329291639</v>
      </c>
      <c r="W407">
        <v>0.99181310329291639</v>
      </c>
      <c r="X407">
        <v>-2.5296985175758189</v>
      </c>
      <c r="Y407" t="s">
        <v>69</v>
      </c>
      <c r="Z407" t="s">
        <v>70</v>
      </c>
      <c r="AA407" t="s">
        <v>71</v>
      </c>
      <c r="AB407" t="s">
        <v>72</v>
      </c>
      <c r="AC407" t="s">
        <v>73</v>
      </c>
      <c r="AD407" t="s">
        <v>73</v>
      </c>
      <c r="AE407" t="s">
        <v>74</v>
      </c>
      <c r="AF407">
        <v>0.29718922834207601</v>
      </c>
      <c r="AH407" t="s">
        <v>75</v>
      </c>
      <c r="AI407" t="s">
        <v>76</v>
      </c>
      <c r="AJ407" t="s">
        <v>542</v>
      </c>
      <c r="AK407" t="s">
        <v>72</v>
      </c>
      <c r="AL407" t="s">
        <v>543</v>
      </c>
      <c r="AM407">
        <v>3</v>
      </c>
      <c r="AN407">
        <v>0.1775420983605813</v>
      </c>
      <c r="AO407">
        <v>0.27790424675008618</v>
      </c>
      <c r="AP407">
        <v>0.27790424675008618</v>
      </c>
      <c r="AQ407">
        <v>0.27790424675008618</v>
      </c>
      <c r="AR407">
        <v>307.77435575100952</v>
      </c>
      <c r="AS407">
        <v>0.8</v>
      </c>
      <c r="AT407">
        <v>1.097759372592378E-3</v>
      </c>
      <c r="AU407">
        <v>0.99202884759762833</v>
      </c>
      <c r="AV407">
        <v>0.99202884759762833</v>
      </c>
      <c r="AW407">
        <v>-7.1755632626991943</v>
      </c>
      <c r="AX407">
        <v>1.552159124440605E-3</v>
      </c>
      <c r="AY407">
        <v>0.99462210014708019</v>
      </c>
      <c r="AZ407">
        <v>0.99462210014708019</v>
      </c>
      <c r="BA407">
        <v>-0.58595788705609975</v>
      </c>
      <c r="BB407">
        <v>4.0485734328592543E-3</v>
      </c>
      <c r="BC407">
        <v>0.98374625823855877</v>
      </c>
      <c r="BD407">
        <v>0.98374625823855877</v>
      </c>
      <c r="BE407">
        <v>0.14153142226867091</v>
      </c>
      <c r="BF407">
        <v>1.1049184950704589</v>
      </c>
      <c r="BG407">
        <v>0.99685520718839782</v>
      </c>
      <c r="BH407">
        <v>0.99685520718839782</v>
      </c>
      <c r="BI407">
        <v>-2.4988043428165949</v>
      </c>
      <c r="BJ407" t="s">
        <v>197</v>
      </c>
    </row>
    <row r="408" spans="1:62" x14ac:dyDescent="0.3">
      <c r="A408" s="1">
        <v>46148.591863425929</v>
      </c>
      <c r="B408" t="s">
        <v>549</v>
      </c>
      <c r="C408">
        <v>6</v>
      </c>
      <c r="D408" t="s">
        <v>63</v>
      </c>
      <c r="E408" t="s">
        <v>64</v>
      </c>
      <c r="F408" t="s">
        <v>65</v>
      </c>
      <c r="G408" t="s">
        <v>66</v>
      </c>
      <c r="H408">
        <v>5</v>
      </c>
      <c r="I408">
        <v>5</v>
      </c>
      <c r="J408" t="s">
        <v>67</v>
      </c>
      <c r="K408">
        <v>4</v>
      </c>
      <c r="L408">
        <v>1</v>
      </c>
      <c r="M408">
        <v>136</v>
      </c>
      <c r="N408" t="s">
        <v>68</v>
      </c>
      <c r="O408">
        <v>300</v>
      </c>
      <c r="P408">
        <v>2.3610886621650649E-2</v>
      </c>
      <c r="Q408">
        <v>1024</v>
      </c>
      <c r="R408">
        <v>216</v>
      </c>
      <c r="S408">
        <v>1.8771555233826709E-3</v>
      </c>
      <c r="T408">
        <v>0.99212955808803516</v>
      </c>
      <c r="U408">
        <v>-5.739904368682426</v>
      </c>
      <c r="V408">
        <v>0.99230476383919641</v>
      </c>
      <c r="W408">
        <v>0.99230476383919641</v>
      </c>
      <c r="X408">
        <v>-3.1883407340484409</v>
      </c>
      <c r="Y408" t="s">
        <v>69</v>
      </c>
      <c r="Z408" t="s">
        <v>70</v>
      </c>
      <c r="AA408" t="s">
        <v>71</v>
      </c>
      <c r="AB408" t="s">
        <v>72</v>
      </c>
      <c r="AC408" t="s">
        <v>73</v>
      </c>
      <c r="AD408" t="s">
        <v>73</v>
      </c>
      <c r="AE408" t="s">
        <v>74</v>
      </c>
      <c r="AF408">
        <v>0.29718922834207601</v>
      </c>
      <c r="AH408" t="s">
        <v>75</v>
      </c>
      <c r="AI408" t="s">
        <v>76</v>
      </c>
      <c r="AJ408" t="s">
        <v>542</v>
      </c>
      <c r="AK408" t="s">
        <v>72</v>
      </c>
      <c r="AL408" t="s">
        <v>543</v>
      </c>
      <c r="AM408">
        <v>3</v>
      </c>
      <c r="AN408">
        <v>0.20479612418581949</v>
      </c>
      <c r="AO408">
        <v>0.29241414097930779</v>
      </c>
      <c r="AP408">
        <v>0.29241414097930779</v>
      </c>
      <c r="AQ408">
        <v>0.29241414097930779</v>
      </c>
      <c r="AR408">
        <v>273.52455820818773</v>
      </c>
      <c r="AS408">
        <v>0.8</v>
      </c>
      <c r="AT408">
        <v>1.0551314448751039E-3</v>
      </c>
      <c r="AU408">
        <v>0.99233838146899878</v>
      </c>
      <c r="AV408">
        <v>0.99233838146899878</v>
      </c>
      <c r="AW408">
        <v>-10.14493697735884</v>
      </c>
      <c r="AX408">
        <v>1.555852888207396E-3</v>
      </c>
      <c r="AY408">
        <v>0.99460930204454978</v>
      </c>
      <c r="AZ408">
        <v>0.99460930204454978</v>
      </c>
      <c r="BA408">
        <v>-0.60770148827025539</v>
      </c>
      <c r="BB408">
        <v>3.5911251720820532E-3</v>
      </c>
      <c r="BC408">
        <v>0.98558276831382297</v>
      </c>
      <c r="BD408">
        <v>0.98558276831382297</v>
      </c>
      <c r="BE408">
        <v>0.1069497569880269</v>
      </c>
      <c r="BF408">
        <v>1.1634544544120651</v>
      </c>
      <c r="BG408">
        <v>0.99668860352941391</v>
      </c>
      <c r="BH408">
        <v>0.99668860352941391</v>
      </c>
      <c r="BI408">
        <v>-2.1076742275526539</v>
      </c>
      <c r="BJ408" t="s">
        <v>197</v>
      </c>
    </row>
    <row r="409" spans="1:62" x14ac:dyDescent="0.3">
      <c r="A409" s="1">
        <v>46148.592546296299</v>
      </c>
      <c r="B409" t="s">
        <v>550</v>
      </c>
      <c r="C409">
        <v>7</v>
      </c>
      <c r="D409" t="s">
        <v>63</v>
      </c>
      <c r="E409" t="s">
        <v>64</v>
      </c>
      <c r="F409" t="s">
        <v>65</v>
      </c>
      <c r="G409" t="s">
        <v>66</v>
      </c>
      <c r="H409">
        <v>5</v>
      </c>
      <c r="I409">
        <v>5</v>
      </c>
      <c r="J409" t="s">
        <v>67</v>
      </c>
      <c r="K409">
        <v>4</v>
      </c>
      <c r="L409">
        <v>1</v>
      </c>
      <c r="M409">
        <v>136</v>
      </c>
      <c r="N409" t="s">
        <v>68</v>
      </c>
      <c r="O409">
        <v>300</v>
      </c>
      <c r="P409">
        <v>2.3610886621650649E-2</v>
      </c>
      <c r="Q409">
        <v>1024</v>
      </c>
      <c r="R409">
        <v>124</v>
      </c>
      <c r="S409">
        <v>2.131508793946977E-3</v>
      </c>
      <c r="T409">
        <v>0.99111368786747123</v>
      </c>
      <c r="U409">
        <v>-4.1170765115445596</v>
      </c>
      <c r="V409">
        <v>0.99108582824572611</v>
      </c>
      <c r="W409">
        <v>0.99108582824572611</v>
      </c>
      <c r="X409">
        <v>-2.4690184823926158</v>
      </c>
      <c r="Y409" t="s">
        <v>69</v>
      </c>
      <c r="Z409" t="s">
        <v>70</v>
      </c>
      <c r="AA409" t="s">
        <v>71</v>
      </c>
      <c r="AB409" t="s">
        <v>72</v>
      </c>
      <c r="AC409" t="s">
        <v>73</v>
      </c>
      <c r="AD409" t="s">
        <v>73</v>
      </c>
      <c r="AE409" t="s">
        <v>74</v>
      </c>
      <c r="AF409">
        <v>0.29718922834207601</v>
      </c>
      <c r="AH409" t="s">
        <v>75</v>
      </c>
      <c r="AI409" t="s">
        <v>76</v>
      </c>
      <c r="AJ409" t="s">
        <v>542</v>
      </c>
      <c r="AK409" t="s">
        <v>72</v>
      </c>
      <c r="AL409" t="s">
        <v>543</v>
      </c>
      <c r="AM409">
        <v>3</v>
      </c>
      <c r="AN409">
        <v>0.34673589099518171</v>
      </c>
      <c r="AO409">
        <v>0.46319941196001319</v>
      </c>
      <c r="AP409">
        <v>0.46319941196001319</v>
      </c>
      <c r="AQ409">
        <v>0.46319941196001319</v>
      </c>
      <c r="AR409">
        <v>311.27712075648873</v>
      </c>
      <c r="AS409">
        <v>0.8</v>
      </c>
      <c r="AT409">
        <v>1.1684870491988021E-3</v>
      </c>
      <c r="AU409">
        <v>0.99151527321751254</v>
      </c>
      <c r="AV409">
        <v>0.99151527321751254</v>
      </c>
      <c r="AW409">
        <v>-6.6937689819500248</v>
      </c>
      <c r="AX409">
        <v>1.588316238643359E-3</v>
      </c>
      <c r="AY409">
        <v>0.9944968234688768</v>
      </c>
      <c r="AZ409">
        <v>0.9944968234688768</v>
      </c>
      <c r="BA409">
        <v>-0.6694926743053482</v>
      </c>
      <c r="BB409">
        <v>4.0887102845424284E-3</v>
      </c>
      <c r="BC409">
        <v>0.98358512147441346</v>
      </c>
      <c r="BD409">
        <v>0.98358512147441346</v>
      </c>
      <c r="BE409">
        <v>2.5908272547528029E-2</v>
      </c>
      <c r="BF409">
        <v>1.845952134267667</v>
      </c>
      <c r="BG409">
        <v>0.99474609482210141</v>
      </c>
      <c r="BH409">
        <v>0.99474609482210141</v>
      </c>
      <c r="BI409">
        <v>-2.5387205458626259</v>
      </c>
      <c r="BJ409" t="s">
        <v>197</v>
      </c>
    </row>
    <row r="410" spans="1:62" x14ac:dyDescent="0.3">
      <c r="A410" s="1">
        <v>46148.593009259261</v>
      </c>
      <c r="B410" t="s">
        <v>551</v>
      </c>
      <c r="C410">
        <v>8</v>
      </c>
      <c r="D410" t="s">
        <v>63</v>
      </c>
      <c r="E410" t="s">
        <v>64</v>
      </c>
      <c r="F410" t="s">
        <v>65</v>
      </c>
      <c r="G410" t="s">
        <v>66</v>
      </c>
      <c r="H410">
        <v>5</v>
      </c>
      <c r="I410">
        <v>5</v>
      </c>
      <c r="J410" t="s">
        <v>67</v>
      </c>
      <c r="K410">
        <v>4</v>
      </c>
      <c r="L410">
        <v>1</v>
      </c>
      <c r="M410">
        <v>136</v>
      </c>
      <c r="N410" t="s">
        <v>68</v>
      </c>
      <c r="O410">
        <v>300</v>
      </c>
      <c r="P410">
        <v>2.3610886621650649E-2</v>
      </c>
      <c r="Q410">
        <v>1024</v>
      </c>
      <c r="R410">
        <v>157</v>
      </c>
      <c r="S410">
        <v>1.97753038915543E-3</v>
      </c>
      <c r="T410">
        <v>0.9913384414978138</v>
      </c>
      <c r="U410">
        <v>-3.6030179858082492</v>
      </c>
      <c r="V410">
        <v>0.99201683768179505</v>
      </c>
      <c r="W410">
        <v>0.99201683768179505</v>
      </c>
      <c r="X410">
        <v>-2.3118253371315771</v>
      </c>
      <c r="Y410" t="s">
        <v>69</v>
      </c>
      <c r="Z410" t="s">
        <v>70</v>
      </c>
      <c r="AA410" t="s">
        <v>71</v>
      </c>
      <c r="AB410" t="s">
        <v>72</v>
      </c>
      <c r="AC410" t="s">
        <v>73</v>
      </c>
      <c r="AD410" t="s">
        <v>73</v>
      </c>
      <c r="AE410" t="s">
        <v>74</v>
      </c>
      <c r="AF410">
        <v>0.29718922834207601</v>
      </c>
      <c r="AH410" t="s">
        <v>75</v>
      </c>
      <c r="AI410" t="s">
        <v>76</v>
      </c>
      <c r="AJ410" t="s">
        <v>542</v>
      </c>
      <c r="AK410" t="s">
        <v>72</v>
      </c>
      <c r="AL410" t="s">
        <v>543</v>
      </c>
      <c r="AM410">
        <v>3</v>
      </c>
      <c r="AN410">
        <v>0.16923681825255599</v>
      </c>
      <c r="AO410">
        <v>0.25347640229143809</v>
      </c>
      <c r="AP410">
        <v>0.25347640229143809</v>
      </c>
      <c r="AQ410">
        <v>0.25347640229143809</v>
      </c>
      <c r="AR410">
        <v>354.6661186247913</v>
      </c>
      <c r="AS410">
        <v>0.8</v>
      </c>
      <c r="AT410">
        <v>1.3343589130741451E-3</v>
      </c>
      <c r="AU410">
        <v>0.99031082902033529</v>
      </c>
      <c r="AV410">
        <v>0.99031082902033529</v>
      </c>
      <c r="AW410">
        <v>-5.9487677063783542</v>
      </c>
      <c r="AX410">
        <v>1.5843300596568341E-3</v>
      </c>
      <c r="AY410">
        <v>0.99451063472768908</v>
      </c>
      <c r="AZ410">
        <v>0.99451063472768908</v>
      </c>
      <c r="BA410">
        <v>-0.54501920258045611</v>
      </c>
      <c r="BB410">
        <v>3.4589302169165119E-3</v>
      </c>
      <c r="BC410">
        <v>0.98611348924529652</v>
      </c>
      <c r="BD410">
        <v>0.98611348924529652</v>
      </c>
      <c r="BE410">
        <v>0.27975127679368078</v>
      </c>
      <c r="BF410">
        <v>1.0075279899761069</v>
      </c>
      <c r="BG410">
        <v>0.99713239773385931</v>
      </c>
      <c r="BH410">
        <v>0.99713239773385931</v>
      </c>
      <c r="BI410">
        <v>-3.0332657163611332</v>
      </c>
      <c r="BJ410" t="s">
        <v>197</v>
      </c>
    </row>
    <row r="411" spans="1:62" x14ac:dyDescent="0.3">
      <c r="A411" s="1">
        <v>46148.593553240738</v>
      </c>
      <c r="B411" t="s">
        <v>552</v>
      </c>
      <c r="C411">
        <v>9</v>
      </c>
      <c r="D411" t="s">
        <v>63</v>
      </c>
      <c r="E411" t="s">
        <v>64</v>
      </c>
      <c r="F411" t="s">
        <v>65</v>
      </c>
      <c r="G411" t="s">
        <v>66</v>
      </c>
      <c r="H411">
        <v>5</v>
      </c>
      <c r="I411">
        <v>5</v>
      </c>
      <c r="J411" t="s">
        <v>67</v>
      </c>
      <c r="K411">
        <v>4</v>
      </c>
      <c r="L411">
        <v>1</v>
      </c>
      <c r="M411">
        <v>136</v>
      </c>
      <c r="N411" t="s">
        <v>68</v>
      </c>
      <c r="O411">
        <v>300</v>
      </c>
      <c r="P411">
        <v>2.3610886621650649E-2</v>
      </c>
      <c r="Q411">
        <v>1024</v>
      </c>
      <c r="R411">
        <v>100</v>
      </c>
      <c r="S411">
        <v>2.2759389456946332E-3</v>
      </c>
      <c r="T411">
        <v>0.99025235784018262</v>
      </c>
      <c r="U411">
        <v>-2.631872498832819</v>
      </c>
      <c r="V411">
        <v>0.99055250296720398</v>
      </c>
      <c r="W411">
        <v>0.99055250296720398</v>
      </c>
      <c r="X411">
        <v>-1.8148853093607811</v>
      </c>
      <c r="Y411" t="s">
        <v>69</v>
      </c>
      <c r="Z411" t="s">
        <v>70</v>
      </c>
      <c r="AA411" t="s">
        <v>71</v>
      </c>
      <c r="AB411" t="s">
        <v>72</v>
      </c>
      <c r="AC411" t="s">
        <v>73</v>
      </c>
      <c r="AD411" t="s">
        <v>73</v>
      </c>
      <c r="AE411" t="s">
        <v>74</v>
      </c>
      <c r="AF411">
        <v>0.29718922834207601</v>
      </c>
      <c r="AH411" t="s">
        <v>75</v>
      </c>
      <c r="AI411" t="s">
        <v>76</v>
      </c>
      <c r="AJ411" t="s">
        <v>542</v>
      </c>
      <c r="AK411" t="s">
        <v>72</v>
      </c>
      <c r="AL411" t="s">
        <v>543</v>
      </c>
      <c r="AM411">
        <v>3</v>
      </c>
      <c r="AN411">
        <v>0.19162963825375601</v>
      </c>
      <c r="AO411">
        <v>0.30810396086820591</v>
      </c>
      <c r="AP411">
        <v>0.30810396086820591</v>
      </c>
      <c r="AQ411">
        <v>0.30810396086820591</v>
      </c>
      <c r="AR411">
        <v>297.85889468966468</v>
      </c>
      <c r="AS411">
        <v>0.8</v>
      </c>
      <c r="AT411">
        <v>1.4735541011490359E-3</v>
      </c>
      <c r="AU411">
        <v>0.98930009198130509</v>
      </c>
      <c r="AV411">
        <v>0.98930009198130509</v>
      </c>
      <c r="AW411">
        <v>-4.3980769820925154</v>
      </c>
      <c r="AX411">
        <v>1.640346013289115E-3</v>
      </c>
      <c r="AY411">
        <v>0.9943165514123532</v>
      </c>
      <c r="AZ411">
        <v>0.9943165514123532</v>
      </c>
      <c r="BA411">
        <v>-0.58297619291846714</v>
      </c>
      <c r="BB411">
        <v>4.4637454522433624E-3</v>
      </c>
      <c r="BC411">
        <v>0.98207947390043215</v>
      </c>
      <c r="BD411">
        <v>0.98207947390043215</v>
      </c>
      <c r="BE411">
        <v>0.1084993904227118</v>
      </c>
      <c r="BF411">
        <v>1.224838197906146</v>
      </c>
      <c r="BG411">
        <v>0.99651389457472572</v>
      </c>
      <c r="BH411">
        <v>0.99651389457472572</v>
      </c>
      <c r="BI411">
        <v>-2.386987452854842</v>
      </c>
      <c r="BJ411" t="s">
        <v>197</v>
      </c>
    </row>
    <row r="412" spans="1:62" x14ac:dyDescent="0.3">
      <c r="A412" s="1">
        <v>46148.593946759262</v>
      </c>
      <c r="B412" t="s">
        <v>553</v>
      </c>
      <c r="C412">
        <v>0</v>
      </c>
      <c r="D412" t="s">
        <v>63</v>
      </c>
      <c r="E412" t="s">
        <v>64</v>
      </c>
      <c r="F412" t="s">
        <v>65</v>
      </c>
      <c r="G412" t="s">
        <v>66</v>
      </c>
      <c r="H412">
        <v>5</v>
      </c>
      <c r="I412">
        <v>5</v>
      </c>
      <c r="J412" t="s">
        <v>67</v>
      </c>
      <c r="K412">
        <v>4</v>
      </c>
      <c r="L412">
        <v>1</v>
      </c>
      <c r="M412">
        <v>136</v>
      </c>
      <c r="N412" t="s">
        <v>68</v>
      </c>
      <c r="O412">
        <v>300</v>
      </c>
      <c r="P412">
        <v>4.4256422471422663E-3</v>
      </c>
      <c r="Q412">
        <v>128</v>
      </c>
      <c r="R412">
        <v>197</v>
      </c>
      <c r="S412">
        <v>1.7621768808131039E-3</v>
      </c>
      <c r="T412">
        <v>0.99404084941515114</v>
      </c>
      <c r="U412">
        <v>-2.0837358872140479</v>
      </c>
      <c r="V412">
        <v>0.99355620185616011</v>
      </c>
      <c r="W412">
        <v>0.99355620185616011</v>
      </c>
      <c r="X412">
        <v>-1.6419903594793479</v>
      </c>
      <c r="Y412" t="s">
        <v>69</v>
      </c>
      <c r="Z412" t="s">
        <v>70</v>
      </c>
      <c r="AA412" t="s">
        <v>71</v>
      </c>
      <c r="AB412" t="s">
        <v>72</v>
      </c>
      <c r="AC412" t="s">
        <v>73</v>
      </c>
      <c r="AD412" t="s">
        <v>73</v>
      </c>
      <c r="AE412" t="s">
        <v>74</v>
      </c>
      <c r="AF412">
        <v>0.26615368012949342</v>
      </c>
      <c r="AH412" t="s">
        <v>75</v>
      </c>
      <c r="AI412" t="s">
        <v>76</v>
      </c>
      <c r="AJ412" t="s">
        <v>554</v>
      </c>
      <c r="AK412" t="s">
        <v>72</v>
      </c>
      <c r="AL412" t="s">
        <v>543</v>
      </c>
      <c r="AM412">
        <v>3</v>
      </c>
      <c r="AN412">
        <v>0.1110341590827206</v>
      </c>
      <c r="AO412">
        <v>0.148978829859027</v>
      </c>
      <c r="AP412">
        <v>0.148978829859027</v>
      </c>
      <c r="AQ412">
        <v>0.148978829859027</v>
      </c>
      <c r="AR412">
        <v>382.54117021918302</v>
      </c>
      <c r="AS412">
        <v>0.8</v>
      </c>
      <c r="AT412">
        <v>3.2050996357899602E-4</v>
      </c>
      <c r="AU412">
        <v>0.99767268325832326</v>
      </c>
      <c r="AV412">
        <v>0.99767268325832326</v>
      </c>
      <c r="AW412">
        <v>-1.658023878044504</v>
      </c>
      <c r="AX412">
        <v>1.9582336901351029E-3</v>
      </c>
      <c r="AY412">
        <v>0.99321513850717102</v>
      </c>
      <c r="AZ412">
        <v>0.99321513850717102</v>
      </c>
      <c r="BA412">
        <v>-1.4447124203348809</v>
      </c>
      <c r="BB412">
        <v>3.7323096757321292E-3</v>
      </c>
      <c r="BC412">
        <v>0.98501595718859536</v>
      </c>
      <c r="BD412">
        <v>0.98501595718859536</v>
      </c>
      <c r="BE412">
        <v>-0.1139465259654511</v>
      </c>
      <c r="BF412">
        <v>0.5899042661066638</v>
      </c>
      <c r="BG412">
        <v>0.99832102847055038</v>
      </c>
      <c r="BH412">
        <v>0.99832102847055038</v>
      </c>
      <c r="BI412">
        <v>-3.3512786135725561</v>
      </c>
      <c r="BJ412" t="s">
        <v>197</v>
      </c>
    </row>
    <row r="413" spans="1:62" x14ac:dyDescent="0.3">
      <c r="A413" s="1">
        <v>46148.595324074071</v>
      </c>
      <c r="B413" t="s">
        <v>555</v>
      </c>
      <c r="C413">
        <v>1</v>
      </c>
      <c r="D413" t="s">
        <v>63</v>
      </c>
      <c r="E413" t="s">
        <v>64</v>
      </c>
      <c r="F413" t="s">
        <v>65</v>
      </c>
      <c r="G413" t="s">
        <v>66</v>
      </c>
      <c r="H413">
        <v>5</v>
      </c>
      <c r="I413">
        <v>5</v>
      </c>
      <c r="J413" t="s">
        <v>67</v>
      </c>
      <c r="K413">
        <v>4</v>
      </c>
      <c r="L413">
        <v>1</v>
      </c>
      <c r="M413">
        <v>136</v>
      </c>
      <c r="N413" t="s">
        <v>68</v>
      </c>
      <c r="O413">
        <v>300</v>
      </c>
      <c r="P413">
        <v>4.4256422471422663E-3</v>
      </c>
      <c r="Q413">
        <v>128</v>
      </c>
      <c r="R413">
        <v>126</v>
      </c>
      <c r="S413">
        <v>1.6878185230102751E-3</v>
      </c>
      <c r="T413">
        <v>0.99333572342869292</v>
      </c>
      <c r="U413">
        <v>-13.0659893756479</v>
      </c>
      <c r="V413">
        <v>0.99346421498564086</v>
      </c>
      <c r="W413">
        <v>0.99346421498564086</v>
      </c>
      <c r="X413">
        <v>-8.6048325032559685</v>
      </c>
      <c r="Y413" t="s">
        <v>69</v>
      </c>
      <c r="Z413" t="s">
        <v>70</v>
      </c>
      <c r="AA413" t="s">
        <v>71</v>
      </c>
      <c r="AB413" t="s">
        <v>72</v>
      </c>
      <c r="AC413" t="s">
        <v>73</v>
      </c>
      <c r="AD413" t="s">
        <v>73</v>
      </c>
      <c r="AE413" t="s">
        <v>74</v>
      </c>
      <c r="AF413">
        <v>0.26615368012949342</v>
      </c>
      <c r="AH413" t="s">
        <v>75</v>
      </c>
      <c r="AI413" t="s">
        <v>76</v>
      </c>
      <c r="AJ413" t="s">
        <v>554</v>
      </c>
      <c r="AK413" t="s">
        <v>72</v>
      </c>
      <c r="AL413" t="s">
        <v>543</v>
      </c>
      <c r="AM413">
        <v>3</v>
      </c>
      <c r="AN413">
        <v>0.11810726729758859</v>
      </c>
      <c r="AO413">
        <v>0.1530775224666571</v>
      </c>
      <c r="AP413">
        <v>0.1530775224666571</v>
      </c>
      <c r="AQ413">
        <v>0.1530775224666571</v>
      </c>
      <c r="AR413">
        <v>1321.3667572682241</v>
      </c>
      <c r="AS413">
        <v>0.8</v>
      </c>
      <c r="AT413">
        <v>7.0957656139466834E-4</v>
      </c>
      <c r="AU413">
        <v>0.99484755671120284</v>
      </c>
      <c r="AV413">
        <v>0.99484755671120284</v>
      </c>
      <c r="AW413">
        <v>-19.670736377888701</v>
      </c>
      <c r="AX413">
        <v>1.5504237209540391E-3</v>
      </c>
      <c r="AY413">
        <v>0.99462811294951026</v>
      </c>
      <c r="AZ413">
        <v>0.99462811294951026</v>
      </c>
      <c r="BA413">
        <v>-0.835469471441733</v>
      </c>
      <c r="BB413">
        <v>3.460384312249474E-3</v>
      </c>
      <c r="BC413">
        <v>0.98610765151246782</v>
      </c>
      <c r="BD413">
        <v>0.98610765151246782</v>
      </c>
      <c r="BE413">
        <v>0.12001288544387791</v>
      </c>
      <c r="BF413">
        <v>0.60658970527202838</v>
      </c>
      <c r="BG413">
        <v>0.99827353876938252</v>
      </c>
      <c r="BH413">
        <v>0.99827353876938252</v>
      </c>
      <c r="BI413">
        <v>-14.03313704913753</v>
      </c>
      <c r="BJ413" t="s">
        <v>197</v>
      </c>
    </row>
    <row r="414" spans="1:62" x14ac:dyDescent="0.3">
      <c r="A414" s="1">
        <v>46148.596307870372</v>
      </c>
      <c r="B414" t="s">
        <v>556</v>
      </c>
      <c r="C414">
        <v>2</v>
      </c>
      <c r="D414" t="s">
        <v>63</v>
      </c>
      <c r="E414" t="s">
        <v>64</v>
      </c>
      <c r="F414" t="s">
        <v>65</v>
      </c>
      <c r="G414" t="s">
        <v>66</v>
      </c>
      <c r="H414">
        <v>5</v>
      </c>
      <c r="I414">
        <v>5</v>
      </c>
      <c r="J414" t="s">
        <v>67</v>
      </c>
      <c r="K414">
        <v>4</v>
      </c>
      <c r="L414">
        <v>1</v>
      </c>
      <c r="M414">
        <v>136</v>
      </c>
      <c r="N414" t="s">
        <v>68</v>
      </c>
      <c r="O414">
        <v>300</v>
      </c>
      <c r="P414">
        <v>4.4256422471422663E-3</v>
      </c>
      <c r="Q414">
        <v>128</v>
      </c>
      <c r="R414">
        <v>161</v>
      </c>
      <c r="S414">
        <v>1.416618302703194E-3</v>
      </c>
      <c r="T414">
        <v>0.99494366084912966</v>
      </c>
      <c r="U414">
        <v>-4.4386567174044957</v>
      </c>
      <c r="V414">
        <v>0.99462488886335232</v>
      </c>
      <c r="W414">
        <v>0.99462488886335232</v>
      </c>
      <c r="X414">
        <v>-3.083368917650994</v>
      </c>
      <c r="Y414" t="s">
        <v>69</v>
      </c>
      <c r="Z414" t="s">
        <v>70</v>
      </c>
      <c r="AA414" t="s">
        <v>71</v>
      </c>
      <c r="AB414" t="s">
        <v>72</v>
      </c>
      <c r="AC414" t="s">
        <v>73</v>
      </c>
      <c r="AD414" t="s">
        <v>73</v>
      </c>
      <c r="AE414" t="s">
        <v>74</v>
      </c>
      <c r="AF414">
        <v>0.26615368012949342</v>
      </c>
      <c r="AH414" t="s">
        <v>75</v>
      </c>
      <c r="AI414" t="s">
        <v>76</v>
      </c>
      <c r="AJ414" t="s">
        <v>554</v>
      </c>
      <c r="AK414" t="s">
        <v>72</v>
      </c>
      <c r="AL414" t="s">
        <v>543</v>
      </c>
      <c r="AM414">
        <v>3</v>
      </c>
      <c r="AN414">
        <v>0.12751183839762001</v>
      </c>
      <c r="AO414">
        <v>0.159457236271874</v>
      </c>
      <c r="AP414">
        <v>0.159457236271874</v>
      </c>
      <c r="AQ414">
        <v>0.159457236271874</v>
      </c>
      <c r="AR414">
        <v>593.50912679407941</v>
      </c>
      <c r="AS414">
        <v>0.8</v>
      </c>
      <c r="AT414">
        <v>3.4082218430171821E-4</v>
      </c>
      <c r="AU414">
        <v>0.99752519027301711</v>
      </c>
      <c r="AV414">
        <v>0.99752519027301711</v>
      </c>
      <c r="AW414">
        <v>-6.3512984062377651</v>
      </c>
      <c r="AX414">
        <v>1.301830690391109E-3</v>
      </c>
      <c r="AY414">
        <v>0.9954894347054114</v>
      </c>
      <c r="AZ414">
        <v>0.9954894347054114</v>
      </c>
      <c r="BA414">
        <v>-0.53302352026608779</v>
      </c>
      <c r="BB414">
        <v>3.1667212646597212E-3</v>
      </c>
      <c r="BC414">
        <v>0.98728661576235932</v>
      </c>
      <c r="BD414">
        <v>0.98728661576235932</v>
      </c>
      <c r="BE414">
        <v>0.30313784541086081</v>
      </c>
      <c r="BF414">
        <v>0.63301957094814387</v>
      </c>
      <c r="BG414">
        <v>0.99819831471262122</v>
      </c>
      <c r="BH414">
        <v>0.99819831471262122</v>
      </c>
      <c r="BI414">
        <v>-5.7522915895110041</v>
      </c>
      <c r="BJ414" t="s">
        <v>197</v>
      </c>
    </row>
    <row r="415" spans="1:62" x14ac:dyDescent="0.3">
      <c r="A415" s="1">
        <v>46148.59746527778</v>
      </c>
      <c r="B415" t="s">
        <v>557</v>
      </c>
      <c r="C415">
        <v>3</v>
      </c>
      <c r="D415" t="s">
        <v>63</v>
      </c>
      <c r="E415" t="s">
        <v>64</v>
      </c>
      <c r="F415" t="s">
        <v>65</v>
      </c>
      <c r="G415" t="s">
        <v>66</v>
      </c>
      <c r="H415">
        <v>5</v>
      </c>
      <c r="I415">
        <v>5</v>
      </c>
      <c r="J415" t="s">
        <v>67</v>
      </c>
      <c r="K415">
        <v>4</v>
      </c>
      <c r="L415">
        <v>1</v>
      </c>
      <c r="M415">
        <v>136</v>
      </c>
      <c r="N415" t="s">
        <v>68</v>
      </c>
      <c r="O415">
        <v>300</v>
      </c>
      <c r="P415">
        <v>4.4256422471422663E-3</v>
      </c>
      <c r="Q415">
        <v>128</v>
      </c>
      <c r="R415">
        <v>149</v>
      </c>
      <c r="S415">
        <v>1.4880830829068659E-3</v>
      </c>
      <c r="T415">
        <v>0.99457428701309991</v>
      </c>
      <c r="U415">
        <v>-4.2967354271002973</v>
      </c>
      <c r="V415">
        <v>0.99420807354245044</v>
      </c>
      <c r="W415">
        <v>0.99420807354245044</v>
      </c>
      <c r="X415">
        <v>-2.6269536325262441</v>
      </c>
      <c r="Y415" t="s">
        <v>69</v>
      </c>
      <c r="Z415" t="s">
        <v>70</v>
      </c>
      <c r="AA415" t="s">
        <v>71</v>
      </c>
      <c r="AB415" t="s">
        <v>72</v>
      </c>
      <c r="AC415" t="s">
        <v>73</v>
      </c>
      <c r="AD415" t="s">
        <v>73</v>
      </c>
      <c r="AE415" t="s">
        <v>74</v>
      </c>
      <c r="AF415">
        <v>0.26615368012949342</v>
      </c>
      <c r="AH415" t="s">
        <v>75</v>
      </c>
      <c r="AI415" t="s">
        <v>76</v>
      </c>
      <c r="AJ415" t="s">
        <v>554</v>
      </c>
      <c r="AK415" t="s">
        <v>72</v>
      </c>
      <c r="AL415" t="s">
        <v>543</v>
      </c>
      <c r="AM415">
        <v>3</v>
      </c>
      <c r="AN415">
        <v>0.1089115451869396</v>
      </c>
      <c r="AO415">
        <v>0.14760791049136521</v>
      </c>
      <c r="AP415">
        <v>0.14760791049136521</v>
      </c>
      <c r="AQ415">
        <v>0.14760791049136521</v>
      </c>
      <c r="AR415">
        <v>329.64860753753931</v>
      </c>
      <c r="AS415">
        <v>0.8</v>
      </c>
      <c r="AT415">
        <v>4.6227789555998151E-4</v>
      </c>
      <c r="AU415">
        <v>0.99664326477208354</v>
      </c>
      <c r="AV415">
        <v>0.99664326477208354</v>
      </c>
      <c r="AW415">
        <v>-8.3464736822221628</v>
      </c>
      <c r="AX415">
        <v>1.3595064271516269E-3</v>
      </c>
      <c r="AY415">
        <v>0.99528960059603611</v>
      </c>
      <c r="AZ415">
        <v>0.99528960059603611</v>
      </c>
      <c r="BA415">
        <v>5.5552719276734441E-2</v>
      </c>
      <c r="BB415">
        <v>3.3464176229795902E-3</v>
      </c>
      <c r="BC415">
        <v>0.98656519172200552</v>
      </c>
      <c r="BD415">
        <v>0.98656519172200552</v>
      </c>
      <c r="BE415">
        <v>0.53128701338175932</v>
      </c>
      <c r="BF415">
        <v>0.58526344001977004</v>
      </c>
      <c r="BG415">
        <v>0.99833423707967672</v>
      </c>
      <c r="BH415">
        <v>0.99833423707967672</v>
      </c>
      <c r="BI415">
        <v>-2.7481805805412192</v>
      </c>
      <c r="BJ415" t="s">
        <v>197</v>
      </c>
    </row>
    <row r="416" spans="1:62" x14ac:dyDescent="0.3">
      <c r="A416" s="1">
        <v>46148.598553240743</v>
      </c>
      <c r="B416" t="s">
        <v>558</v>
      </c>
      <c r="C416">
        <v>4</v>
      </c>
      <c r="D416" t="s">
        <v>63</v>
      </c>
      <c r="E416" t="s">
        <v>64</v>
      </c>
      <c r="F416" t="s">
        <v>65</v>
      </c>
      <c r="G416" t="s">
        <v>66</v>
      </c>
      <c r="H416">
        <v>5</v>
      </c>
      <c r="I416">
        <v>5</v>
      </c>
      <c r="J416" t="s">
        <v>67</v>
      </c>
      <c r="K416">
        <v>4</v>
      </c>
      <c r="L416">
        <v>1</v>
      </c>
      <c r="M416">
        <v>136</v>
      </c>
      <c r="N416" t="s">
        <v>68</v>
      </c>
      <c r="O416">
        <v>300</v>
      </c>
      <c r="P416">
        <v>4.4256422471422663E-3</v>
      </c>
      <c r="Q416">
        <v>128</v>
      </c>
      <c r="R416">
        <v>97</v>
      </c>
      <c r="S416">
        <v>1.56992634604811E-3</v>
      </c>
      <c r="T416">
        <v>0.99364295139748671</v>
      </c>
      <c r="U416">
        <v>-12.74568341939608</v>
      </c>
      <c r="V416">
        <v>0.99375135378301849</v>
      </c>
      <c r="W416">
        <v>0.99375135378301849</v>
      </c>
      <c r="X416">
        <v>-8.1167672579966084</v>
      </c>
      <c r="Y416" t="s">
        <v>69</v>
      </c>
      <c r="Z416" t="s">
        <v>70</v>
      </c>
      <c r="AA416" t="s">
        <v>71</v>
      </c>
      <c r="AB416" t="s">
        <v>72</v>
      </c>
      <c r="AC416" t="s">
        <v>73</v>
      </c>
      <c r="AD416" t="s">
        <v>73</v>
      </c>
      <c r="AE416" t="s">
        <v>74</v>
      </c>
      <c r="AF416">
        <v>0.26615368012949342</v>
      </c>
      <c r="AH416" t="s">
        <v>75</v>
      </c>
      <c r="AI416" t="s">
        <v>76</v>
      </c>
      <c r="AJ416" t="s">
        <v>554</v>
      </c>
      <c r="AK416" t="s">
        <v>72</v>
      </c>
      <c r="AL416" t="s">
        <v>543</v>
      </c>
      <c r="AM416">
        <v>3</v>
      </c>
      <c r="AN416">
        <v>0.1236561096570893</v>
      </c>
      <c r="AO416">
        <v>0.17396740747727341</v>
      </c>
      <c r="AP416">
        <v>0.17396740747727341</v>
      </c>
      <c r="AQ416">
        <v>0.17396740747727341</v>
      </c>
      <c r="AR416">
        <v>1051.9721262900359</v>
      </c>
      <c r="AS416">
        <v>0.8</v>
      </c>
      <c r="AT416">
        <v>7.749780916923158E-4</v>
      </c>
      <c r="AU416">
        <v>0.99437265703977518</v>
      </c>
      <c r="AV416">
        <v>0.99437265703977518</v>
      </c>
      <c r="AW416">
        <v>-21.028521073381359</v>
      </c>
      <c r="AX416">
        <v>1.343450468133665E-3</v>
      </c>
      <c r="AY416">
        <v>0.99534523106476924</v>
      </c>
      <c r="AZ416">
        <v>0.99534523106476924</v>
      </c>
      <c r="BA416">
        <v>-0.674081366749963</v>
      </c>
      <c r="BB416">
        <v>3.1750873982193911E-3</v>
      </c>
      <c r="BC416">
        <v>0.98725302838234119</v>
      </c>
      <c r="BD416">
        <v>0.98725302838234119</v>
      </c>
      <c r="BE416">
        <v>0.20135005516828361</v>
      </c>
      <c r="BF416">
        <v>0.69057611395104668</v>
      </c>
      <c r="BG416">
        <v>0.99803449864518834</v>
      </c>
      <c r="BH416">
        <v>0.99803449864518834</v>
      </c>
      <c r="BI416">
        <v>-10.965816647023381</v>
      </c>
      <c r="BJ416" t="s">
        <v>197</v>
      </c>
    </row>
    <row r="417" spans="1:62" x14ac:dyDescent="0.3">
      <c r="A417" s="1">
        <v>46148.599317129629</v>
      </c>
      <c r="B417" t="s">
        <v>559</v>
      </c>
      <c r="C417">
        <v>5</v>
      </c>
      <c r="D417" t="s">
        <v>63</v>
      </c>
      <c r="E417" t="s">
        <v>64</v>
      </c>
      <c r="F417" t="s">
        <v>65</v>
      </c>
      <c r="G417" t="s">
        <v>66</v>
      </c>
      <c r="H417">
        <v>5</v>
      </c>
      <c r="I417">
        <v>5</v>
      </c>
      <c r="J417" t="s">
        <v>67</v>
      </c>
      <c r="K417">
        <v>4</v>
      </c>
      <c r="L417">
        <v>1</v>
      </c>
      <c r="M417">
        <v>136</v>
      </c>
      <c r="N417" t="s">
        <v>68</v>
      </c>
      <c r="O417">
        <v>300</v>
      </c>
      <c r="P417">
        <v>4.4256422471422663E-3</v>
      </c>
      <c r="Q417">
        <v>128</v>
      </c>
      <c r="R417">
        <v>290</v>
      </c>
      <c r="S417">
        <v>1.434729720378248E-3</v>
      </c>
      <c r="T417">
        <v>0.99452639262857678</v>
      </c>
      <c r="U417">
        <v>-1.3764960283272289</v>
      </c>
      <c r="V417">
        <v>0.99437509712171634</v>
      </c>
      <c r="W417">
        <v>0.99437509712171634</v>
      </c>
      <c r="X417">
        <v>-1.271630100653627</v>
      </c>
      <c r="Y417" t="s">
        <v>69</v>
      </c>
      <c r="Z417" t="s">
        <v>70</v>
      </c>
      <c r="AA417" t="s">
        <v>71</v>
      </c>
      <c r="AB417" t="s">
        <v>72</v>
      </c>
      <c r="AC417" t="s">
        <v>73</v>
      </c>
      <c r="AD417" t="s">
        <v>73</v>
      </c>
      <c r="AE417" t="s">
        <v>74</v>
      </c>
      <c r="AF417">
        <v>0.26615368012949342</v>
      </c>
      <c r="AH417" t="s">
        <v>75</v>
      </c>
      <c r="AI417" t="s">
        <v>76</v>
      </c>
      <c r="AJ417" t="s">
        <v>554</v>
      </c>
      <c r="AK417" t="s">
        <v>72</v>
      </c>
      <c r="AL417" t="s">
        <v>543</v>
      </c>
      <c r="AM417">
        <v>3</v>
      </c>
      <c r="AN417">
        <v>0.1123486573327165</v>
      </c>
      <c r="AO417">
        <v>0.1514342884495235</v>
      </c>
      <c r="AP417">
        <v>0.1514342884495235</v>
      </c>
      <c r="AQ417">
        <v>0.1514342884495235</v>
      </c>
      <c r="AR417">
        <v>392.30511376096001</v>
      </c>
      <c r="AS417">
        <v>0.8</v>
      </c>
      <c r="AT417">
        <v>5.3761442958001789E-4</v>
      </c>
      <c r="AU417">
        <v>0.99609622412808341</v>
      </c>
      <c r="AV417">
        <v>0.99609622412808341</v>
      </c>
      <c r="AW417">
        <v>-1.0895723048224839</v>
      </c>
      <c r="AX417">
        <v>1.190688122747076E-3</v>
      </c>
      <c r="AY417">
        <v>0.99587451996424492</v>
      </c>
      <c r="AZ417">
        <v>0.99587451996424492</v>
      </c>
      <c r="BA417">
        <v>-0.71761508049961953</v>
      </c>
      <c r="BB417">
        <v>3.1784038787756441E-3</v>
      </c>
      <c r="BC417">
        <v>0.98723971376191699</v>
      </c>
      <c r="BD417">
        <v>0.98723971376191699</v>
      </c>
      <c r="BE417">
        <v>0.18413663112486781</v>
      </c>
      <c r="BF417">
        <v>0.60083044736698699</v>
      </c>
      <c r="BG417">
        <v>0.99828993063262017</v>
      </c>
      <c r="BH417">
        <v>0.99828993063262017</v>
      </c>
      <c r="BI417">
        <v>-3.463469648417254</v>
      </c>
      <c r="BJ417" t="s">
        <v>197</v>
      </c>
    </row>
    <row r="418" spans="1:62" x14ac:dyDescent="0.3">
      <c r="A418" s="1">
        <v>46148.601273148153</v>
      </c>
      <c r="B418" t="s">
        <v>560</v>
      </c>
      <c r="C418">
        <v>6</v>
      </c>
      <c r="D418" t="s">
        <v>63</v>
      </c>
      <c r="E418" t="s">
        <v>64</v>
      </c>
      <c r="F418" t="s">
        <v>65</v>
      </c>
      <c r="G418" t="s">
        <v>66</v>
      </c>
      <c r="H418">
        <v>5</v>
      </c>
      <c r="I418">
        <v>5</v>
      </c>
      <c r="J418" t="s">
        <v>67</v>
      </c>
      <c r="K418">
        <v>4</v>
      </c>
      <c r="L418">
        <v>1</v>
      </c>
      <c r="M418">
        <v>136</v>
      </c>
      <c r="N418" t="s">
        <v>68</v>
      </c>
      <c r="O418">
        <v>300</v>
      </c>
      <c r="P418">
        <v>4.4256422471422663E-3</v>
      </c>
      <c r="Q418">
        <v>128</v>
      </c>
      <c r="R418">
        <v>172</v>
      </c>
      <c r="S418">
        <v>1.5463733333737301E-3</v>
      </c>
      <c r="T418">
        <v>0.99380421401389618</v>
      </c>
      <c r="U418">
        <v>-12.200344359687669</v>
      </c>
      <c r="V418">
        <v>0.99399240070075412</v>
      </c>
      <c r="W418">
        <v>0.99399240070075412</v>
      </c>
      <c r="X418">
        <v>-7.3918631395389642</v>
      </c>
      <c r="Y418" t="s">
        <v>69</v>
      </c>
      <c r="Z418" t="s">
        <v>70</v>
      </c>
      <c r="AA418" t="s">
        <v>71</v>
      </c>
      <c r="AB418" t="s">
        <v>72</v>
      </c>
      <c r="AC418" t="s">
        <v>73</v>
      </c>
      <c r="AD418" t="s">
        <v>73</v>
      </c>
      <c r="AE418" t="s">
        <v>74</v>
      </c>
      <c r="AF418">
        <v>0.26615368012949342</v>
      </c>
      <c r="AH418" t="s">
        <v>75</v>
      </c>
      <c r="AI418" t="s">
        <v>76</v>
      </c>
      <c r="AJ418" t="s">
        <v>554</v>
      </c>
      <c r="AK418" t="s">
        <v>72</v>
      </c>
      <c r="AL418" t="s">
        <v>543</v>
      </c>
      <c r="AM418">
        <v>3</v>
      </c>
      <c r="AN418">
        <v>0.1197020955148502</v>
      </c>
      <c r="AO418">
        <v>0.15103434134641031</v>
      </c>
      <c r="AP418">
        <v>0.15103434134641031</v>
      </c>
      <c r="AQ418">
        <v>0.15103434134641031</v>
      </c>
      <c r="AR418">
        <v>650.33783561276095</v>
      </c>
      <c r="AS418">
        <v>0.8</v>
      </c>
      <c r="AT418">
        <v>7.1726917012464233E-4</v>
      </c>
      <c r="AU418">
        <v>0.99479169842559911</v>
      </c>
      <c r="AV418">
        <v>0.99479169842559911</v>
      </c>
      <c r="AW418">
        <v>-22.633508606686291</v>
      </c>
      <c r="AX418">
        <v>1.2932780490365E-3</v>
      </c>
      <c r="AY418">
        <v>0.99551906778101484</v>
      </c>
      <c r="AZ418">
        <v>0.99551906778101484</v>
      </c>
      <c r="BA418">
        <v>-0.68750809971659232</v>
      </c>
      <c r="BB418">
        <v>3.1475363266166932E-3</v>
      </c>
      <c r="BC418">
        <v>0.98736363722036968</v>
      </c>
      <c r="BD418">
        <v>0.98736363722036968</v>
      </c>
      <c r="BE418">
        <v>0.14621361266712729</v>
      </c>
      <c r="BF418">
        <v>0.5989792818398646</v>
      </c>
      <c r="BG418">
        <v>0.99829519937603317</v>
      </c>
      <c r="BH418">
        <v>0.99829519937603317</v>
      </c>
      <c r="BI418">
        <v>-6.3926494644199447</v>
      </c>
      <c r="BJ418" t="s">
        <v>197</v>
      </c>
    </row>
    <row r="419" spans="1:62" x14ac:dyDescent="0.3">
      <c r="A419" s="1">
        <v>46148.602546296293</v>
      </c>
      <c r="B419" t="s">
        <v>561</v>
      </c>
      <c r="C419">
        <v>7</v>
      </c>
      <c r="D419" t="s">
        <v>63</v>
      </c>
      <c r="E419" t="s">
        <v>64</v>
      </c>
      <c r="F419" t="s">
        <v>65</v>
      </c>
      <c r="G419" t="s">
        <v>66</v>
      </c>
      <c r="H419">
        <v>5</v>
      </c>
      <c r="I419">
        <v>5</v>
      </c>
      <c r="J419" t="s">
        <v>67</v>
      </c>
      <c r="K419">
        <v>4</v>
      </c>
      <c r="L419">
        <v>1</v>
      </c>
      <c r="M419">
        <v>136</v>
      </c>
      <c r="N419" t="s">
        <v>68</v>
      </c>
      <c r="O419">
        <v>300</v>
      </c>
      <c r="P419">
        <v>4.4256422471422663E-3</v>
      </c>
      <c r="Q419">
        <v>128</v>
      </c>
      <c r="R419">
        <v>203</v>
      </c>
      <c r="S419">
        <v>1.4941242210917041E-3</v>
      </c>
      <c r="T419">
        <v>0.99452298381494675</v>
      </c>
      <c r="U419">
        <v>-6.8969466995546256</v>
      </c>
      <c r="V419">
        <v>0.994065803016844</v>
      </c>
      <c r="W419">
        <v>0.994065803016844</v>
      </c>
      <c r="X419">
        <v>-5.0114371265130977</v>
      </c>
      <c r="Y419" t="s">
        <v>69</v>
      </c>
      <c r="Z419" t="s">
        <v>70</v>
      </c>
      <c r="AA419" t="s">
        <v>71</v>
      </c>
      <c r="AB419" t="s">
        <v>72</v>
      </c>
      <c r="AC419" t="s">
        <v>73</v>
      </c>
      <c r="AD419" t="s">
        <v>73</v>
      </c>
      <c r="AE419" t="s">
        <v>74</v>
      </c>
      <c r="AF419">
        <v>0.26615368012949342</v>
      </c>
      <c r="AH419" t="s">
        <v>75</v>
      </c>
      <c r="AI419" t="s">
        <v>76</v>
      </c>
      <c r="AJ419" t="s">
        <v>554</v>
      </c>
      <c r="AK419" t="s">
        <v>72</v>
      </c>
      <c r="AL419" t="s">
        <v>543</v>
      </c>
      <c r="AM419">
        <v>3</v>
      </c>
      <c r="AN419">
        <v>0.17495486935614221</v>
      </c>
      <c r="AO419">
        <v>0.2203848288063916</v>
      </c>
      <c r="AP419">
        <v>0.2203848288063916</v>
      </c>
      <c r="AQ419">
        <v>0.2203848288063916</v>
      </c>
      <c r="AR419">
        <v>1158.821757792645</v>
      </c>
      <c r="AS419">
        <v>0.8</v>
      </c>
      <c r="AT419">
        <v>4.6620300098970939E-4</v>
      </c>
      <c r="AU419">
        <v>0.99661476343166522</v>
      </c>
      <c r="AV419">
        <v>0.99661476343166522</v>
      </c>
      <c r="AW419">
        <v>-7.161705293499681</v>
      </c>
      <c r="AX419">
        <v>1.3444828134608869E-3</v>
      </c>
      <c r="AY419">
        <v>0.9953416542087008</v>
      </c>
      <c r="AZ419">
        <v>0.9953416542087008</v>
      </c>
      <c r="BA419">
        <v>-0.86719860887496947</v>
      </c>
      <c r="BB419">
        <v>3.2876064256644531E-3</v>
      </c>
      <c r="BC419">
        <v>0.98680130007713207</v>
      </c>
      <c r="BD419">
        <v>0.98680130007713207</v>
      </c>
      <c r="BE419">
        <v>0.17067852130594571</v>
      </c>
      <c r="BF419">
        <v>0.87644102298545457</v>
      </c>
      <c r="BG419">
        <v>0.99750549434987767</v>
      </c>
      <c r="BH419">
        <v>0.99750549434987767</v>
      </c>
      <c r="BI419">
        <v>-12.18752312498369</v>
      </c>
      <c r="BJ419" t="s">
        <v>197</v>
      </c>
    </row>
    <row r="420" spans="1:62" x14ac:dyDescent="0.3">
      <c r="A420" s="1">
        <v>46148.604039351849</v>
      </c>
      <c r="B420" t="s">
        <v>562</v>
      </c>
      <c r="C420">
        <v>8</v>
      </c>
      <c r="D420" t="s">
        <v>63</v>
      </c>
      <c r="E420" t="s">
        <v>64</v>
      </c>
      <c r="F420" t="s">
        <v>65</v>
      </c>
      <c r="G420" t="s">
        <v>66</v>
      </c>
      <c r="H420">
        <v>5</v>
      </c>
      <c r="I420">
        <v>5</v>
      </c>
      <c r="J420" t="s">
        <v>67</v>
      </c>
      <c r="K420">
        <v>4</v>
      </c>
      <c r="L420">
        <v>1</v>
      </c>
      <c r="M420">
        <v>136</v>
      </c>
      <c r="N420" t="s">
        <v>68</v>
      </c>
      <c r="O420">
        <v>300</v>
      </c>
      <c r="P420">
        <v>4.4256422471422663E-3</v>
      </c>
      <c r="Q420">
        <v>128</v>
      </c>
      <c r="R420">
        <v>156</v>
      </c>
      <c r="S420">
        <v>1.6016209857400939E-3</v>
      </c>
      <c r="T420">
        <v>0.99361013191704384</v>
      </c>
      <c r="U420">
        <v>-11.890476034446451</v>
      </c>
      <c r="V420">
        <v>0.9938670360336368</v>
      </c>
      <c r="W420">
        <v>0.9938670360336368</v>
      </c>
      <c r="X420">
        <v>-6.9174036577157478</v>
      </c>
      <c r="Y420" t="s">
        <v>69</v>
      </c>
      <c r="Z420" t="s">
        <v>70</v>
      </c>
      <c r="AA420" t="s">
        <v>71</v>
      </c>
      <c r="AB420" t="s">
        <v>72</v>
      </c>
      <c r="AC420" t="s">
        <v>73</v>
      </c>
      <c r="AD420" t="s">
        <v>73</v>
      </c>
      <c r="AE420" t="s">
        <v>74</v>
      </c>
      <c r="AF420">
        <v>0.26615368012949342</v>
      </c>
      <c r="AH420" t="s">
        <v>75</v>
      </c>
      <c r="AI420" t="s">
        <v>76</v>
      </c>
      <c r="AJ420" t="s">
        <v>554</v>
      </c>
      <c r="AK420" t="s">
        <v>72</v>
      </c>
      <c r="AL420" t="s">
        <v>543</v>
      </c>
      <c r="AM420">
        <v>3</v>
      </c>
      <c r="AN420">
        <v>0.1235404816819185</v>
      </c>
      <c r="AO420">
        <v>0.1576541105617246</v>
      </c>
      <c r="AP420">
        <v>0.1576541105617246</v>
      </c>
      <c r="AQ420">
        <v>0.1576541105617246</v>
      </c>
      <c r="AR420">
        <v>414.56703557688382</v>
      </c>
      <c r="AS420">
        <v>0.8</v>
      </c>
      <c r="AT420">
        <v>6.9920935786533004E-4</v>
      </c>
      <c r="AU420">
        <v>0.9949228360131902</v>
      </c>
      <c r="AV420">
        <v>0.9949228360131902</v>
      </c>
      <c r="AW420">
        <v>-23.344498059256129</v>
      </c>
      <c r="AX420">
        <v>1.40765045416429E-3</v>
      </c>
      <c r="AY420">
        <v>0.9951227918251353</v>
      </c>
      <c r="AZ420">
        <v>0.9951227918251353</v>
      </c>
      <c r="BA420">
        <v>-0.80867423178441888</v>
      </c>
      <c r="BB420">
        <v>3.1877249687171441E-3</v>
      </c>
      <c r="BC420">
        <v>0.98720229253408043</v>
      </c>
      <c r="BD420">
        <v>0.98720229253408043</v>
      </c>
      <c r="BE420">
        <v>0.1916801075022353</v>
      </c>
      <c r="BF420">
        <v>0.62532185746614999</v>
      </c>
      <c r="BG420">
        <v>0.99822022376214103</v>
      </c>
      <c r="BH420">
        <v>0.99822022376214103</v>
      </c>
      <c r="BI420">
        <v>-3.708122447324643</v>
      </c>
      <c r="BJ420" t="s">
        <v>197</v>
      </c>
    </row>
    <row r="421" spans="1:62" x14ac:dyDescent="0.3">
      <c r="A421" s="1">
        <v>46148.60528935185</v>
      </c>
      <c r="B421" t="s">
        <v>563</v>
      </c>
      <c r="C421">
        <v>9</v>
      </c>
      <c r="D421" t="s">
        <v>63</v>
      </c>
      <c r="E421" t="s">
        <v>64</v>
      </c>
      <c r="F421" t="s">
        <v>65</v>
      </c>
      <c r="G421" t="s">
        <v>66</v>
      </c>
      <c r="H421">
        <v>5</v>
      </c>
      <c r="I421">
        <v>5</v>
      </c>
      <c r="J421" t="s">
        <v>67</v>
      </c>
      <c r="K421">
        <v>4</v>
      </c>
      <c r="L421">
        <v>1</v>
      </c>
      <c r="M421">
        <v>136</v>
      </c>
      <c r="N421" t="s">
        <v>68</v>
      </c>
      <c r="O421">
        <v>300</v>
      </c>
      <c r="P421">
        <v>4.4256422471422663E-3</v>
      </c>
      <c r="Q421">
        <v>128</v>
      </c>
      <c r="R421">
        <v>170</v>
      </c>
      <c r="S421">
        <v>1.629395107156944E-3</v>
      </c>
      <c r="T421">
        <v>0.99351986579830842</v>
      </c>
      <c r="U421">
        <v>-7.8996858877615841</v>
      </c>
      <c r="V421">
        <v>0.99376870523859895</v>
      </c>
      <c r="W421">
        <v>0.99376870523859895</v>
      </c>
      <c r="X421">
        <v>-4.3107166842623714</v>
      </c>
      <c r="Y421" t="s">
        <v>69</v>
      </c>
      <c r="Z421" t="s">
        <v>70</v>
      </c>
      <c r="AA421" t="s">
        <v>71</v>
      </c>
      <c r="AB421" t="s">
        <v>72</v>
      </c>
      <c r="AC421" t="s">
        <v>73</v>
      </c>
      <c r="AD421" t="s">
        <v>73</v>
      </c>
      <c r="AE421" t="s">
        <v>74</v>
      </c>
      <c r="AF421">
        <v>0.26615368012949342</v>
      </c>
      <c r="AH421" t="s">
        <v>75</v>
      </c>
      <c r="AI421" t="s">
        <v>76</v>
      </c>
      <c r="AJ421" t="s">
        <v>554</v>
      </c>
      <c r="AK421" t="s">
        <v>72</v>
      </c>
      <c r="AL421" t="s">
        <v>543</v>
      </c>
      <c r="AM421">
        <v>3</v>
      </c>
      <c r="AN421">
        <v>0.13838167860259709</v>
      </c>
      <c r="AO421">
        <v>0.18177220561884219</v>
      </c>
      <c r="AP421">
        <v>0.18177220561884219</v>
      </c>
      <c r="AQ421">
        <v>0.18177220561884219</v>
      </c>
      <c r="AR421">
        <v>226.01341016137761</v>
      </c>
      <c r="AS421">
        <v>0.8</v>
      </c>
      <c r="AT421">
        <v>7.2992271872301191E-4</v>
      </c>
      <c r="AU421">
        <v>0.99469981730226131</v>
      </c>
      <c r="AV421">
        <v>0.99469981730226131</v>
      </c>
      <c r="AW421">
        <v>-16.116358560225599</v>
      </c>
      <c r="AX421">
        <v>1.352971152733981E-3</v>
      </c>
      <c r="AY421">
        <v>0.9953122439260762</v>
      </c>
      <c r="AZ421">
        <v>0.9953122439260762</v>
      </c>
      <c r="BA421">
        <v>-4.1075570578564813E-2</v>
      </c>
      <c r="BB421">
        <v>3.208939925245716E-3</v>
      </c>
      <c r="BC421">
        <v>0.98711712119394934</v>
      </c>
      <c r="BD421">
        <v>0.98711712119394934</v>
      </c>
      <c r="BE421">
        <v>0.47973035877112108</v>
      </c>
      <c r="BF421">
        <v>0.72179698867866504</v>
      </c>
      <c r="BG421">
        <v>0.99794563853210916</v>
      </c>
      <c r="BH421">
        <v>0.99794563853210916</v>
      </c>
      <c r="BI421">
        <v>-1.565162965016389</v>
      </c>
      <c r="BJ421" t="s">
        <v>197</v>
      </c>
    </row>
    <row r="422" spans="1:62" x14ac:dyDescent="0.3">
      <c r="A422" s="1">
        <v>46148.606574074067</v>
      </c>
      <c r="B422" t="s">
        <v>564</v>
      </c>
      <c r="C422">
        <v>0</v>
      </c>
      <c r="D422" t="s">
        <v>63</v>
      </c>
      <c r="E422" t="s">
        <v>64</v>
      </c>
      <c r="F422" t="s">
        <v>65</v>
      </c>
      <c r="G422" t="s">
        <v>66</v>
      </c>
      <c r="H422">
        <v>5</v>
      </c>
      <c r="I422">
        <v>5</v>
      </c>
      <c r="J422" t="s">
        <v>67</v>
      </c>
      <c r="K422">
        <v>4</v>
      </c>
      <c r="L422">
        <v>1</v>
      </c>
      <c r="M422">
        <v>136</v>
      </c>
      <c r="N422" t="s">
        <v>68</v>
      </c>
      <c r="O422">
        <v>300</v>
      </c>
      <c r="P422">
        <v>1.416088849889245E-2</v>
      </c>
      <c r="Q422">
        <v>64</v>
      </c>
      <c r="R422">
        <v>69</v>
      </c>
      <c r="S422">
        <v>1.5729481359319239E-3</v>
      </c>
      <c r="T422">
        <v>0.99420517248894225</v>
      </c>
      <c r="U422">
        <v>-6.6633061999969936</v>
      </c>
      <c r="V422">
        <v>0.99367870020516569</v>
      </c>
      <c r="W422">
        <v>0.99367870020516569</v>
      </c>
      <c r="X422">
        <v>-4.0972980171741904</v>
      </c>
      <c r="Y422" t="s">
        <v>69</v>
      </c>
      <c r="Z422" t="s">
        <v>70</v>
      </c>
      <c r="AA422" t="s">
        <v>71</v>
      </c>
      <c r="AB422" t="s">
        <v>72</v>
      </c>
      <c r="AC422" t="s">
        <v>73</v>
      </c>
      <c r="AD422" t="s">
        <v>73</v>
      </c>
      <c r="AE422" t="s">
        <v>74</v>
      </c>
      <c r="AF422">
        <v>7.5346506304341407E-2</v>
      </c>
      <c r="AH422" t="s">
        <v>75</v>
      </c>
      <c r="AI422" t="s">
        <v>76</v>
      </c>
      <c r="AJ422" t="s">
        <v>565</v>
      </c>
      <c r="AK422" t="s">
        <v>72</v>
      </c>
      <c r="AL422" t="s">
        <v>543</v>
      </c>
      <c r="AM422">
        <v>3</v>
      </c>
      <c r="AN422">
        <v>0.23132882507368019</v>
      </c>
      <c r="AO422">
        <v>0.32614233824770311</v>
      </c>
      <c r="AP422">
        <v>0.32614233824770311</v>
      </c>
      <c r="AQ422">
        <v>0.32614233824770311</v>
      </c>
      <c r="AR422">
        <v>391.79534654702007</v>
      </c>
      <c r="AS422">
        <v>0.8</v>
      </c>
      <c r="AT422">
        <v>4.1677725723180829E-4</v>
      </c>
      <c r="AU422">
        <v>0.99697365823678485</v>
      </c>
      <c r="AV422">
        <v>0.99697365823678485</v>
      </c>
      <c r="AW422">
        <v>-12.398343548891461</v>
      </c>
      <c r="AX422">
        <v>1.51946147210151E-3</v>
      </c>
      <c r="AY422">
        <v>0.99473539052880489</v>
      </c>
      <c r="AZ422">
        <v>0.99473539052880489</v>
      </c>
      <c r="BA422">
        <v>-0.81957698939996004</v>
      </c>
      <c r="BB422">
        <v>3.3118800055574171E-3</v>
      </c>
      <c r="BC422">
        <v>0.98670384933164135</v>
      </c>
      <c r="BD422">
        <v>0.98670384933164135</v>
      </c>
      <c r="BE422">
        <v>0.28194750527681672</v>
      </c>
      <c r="BF422">
        <v>1.2993212342559211</v>
      </c>
      <c r="BG422">
        <v>0.99630190272343166</v>
      </c>
      <c r="BH422">
        <v>0.99630190272343166</v>
      </c>
      <c r="BI422">
        <v>-3.4532190356820882</v>
      </c>
      <c r="BJ422" t="s">
        <v>197</v>
      </c>
    </row>
    <row r="423" spans="1:62" x14ac:dyDescent="0.3">
      <c r="A423" s="1">
        <v>46148.607604166667</v>
      </c>
      <c r="B423" t="s">
        <v>566</v>
      </c>
      <c r="C423">
        <v>1</v>
      </c>
      <c r="D423" t="s">
        <v>63</v>
      </c>
      <c r="E423" t="s">
        <v>64</v>
      </c>
      <c r="F423" t="s">
        <v>65</v>
      </c>
      <c r="G423" t="s">
        <v>66</v>
      </c>
      <c r="H423">
        <v>5</v>
      </c>
      <c r="I423">
        <v>5</v>
      </c>
      <c r="J423" t="s">
        <v>67</v>
      </c>
      <c r="K423">
        <v>4</v>
      </c>
      <c r="L423">
        <v>1</v>
      </c>
      <c r="M423">
        <v>136</v>
      </c>
      <c r="N423" t="s">
        <v>68</v>
      </c>
      <c r="O423">
        <v>300</v>
      </c>
      <c r="P423">
        <v>1.416088849889245E-2</v>
      </c>
      <c r="Q423">
        <v>64</v>
      </c>
      <c r="R423">
        <v>68</v>
      </c>
      <c r="S423">
        <v>1.7253712155099071E-3</v>
      </c>
      <c r="T423">
        <v>0.99282731791147316</v>
      </c>
      <c r="U423">
        <v>-6.6889796827975916</v>
      </c>
      <c r="V423">
        <v>0.99309047514112203</v>
      </c>
      <c r="W423">
        <v>0.99309047514112203</v>
      </c>
      <c r="X423">
        <v>-3.7457466765209388</v>
      </c>
      <c r="Y423" t="s">
        <v>69</v>
      </c>
      <c r="Z423" t="s">
        <v>70</v>
      </c>
      <c r="AA423" t="s">
        <v>71</v>
      </c>
      <c r="AB423" t="s">
        <v>72</v>
      </c>
      <c r="AC423" t="s">
        <v>73</v>
      </c>
      <c r="AD423" t="s">
        <v>73</v>
      </c>
      <c r="AE423" t="s">
        <v>74</v>
      </c>
      <c r="AF423">
        <v>7.5346506304341407E-2</v>
      </c>
      <c r="AH423" t="s">
        <v>75</v>
      </c>
      <c r="AI423" t="s">
        <v>76</v>
      </c>
      <c r="AJ423" t="s">
        <v>565</v>
      </c>
      <c r="AK423" t="s">
        <v>72</v>
      </c>
      <c r="AL423" t="s">
        <v>543</v>
      </c>
      <c r="AM423">
        <v>3</v>
      </c>
      <c r="AN423">
        <v>0.15857526612081041</v>
      </c>
      <c r="AO423">
        <v>0.25063444493598569</v>
      </c>
      <c r="AP423">
        <v>0.25063444493598569</v>
      </c>
      <c r="AQ423">
        <v>0.25063444493598569</v>
      </c>
      <c r="AR423">
        <v>369.90982026974478</v>
      </c>
      <c r="AS423">
        <v>0.8</v>
      </c>
      <c r="AT423">
        <v>9.0973517129160531E-4</v>
      </c>
      <c r="AU423">
        <v>0.99339414640656798</v>
      </c>
      <c r="AV423">
        <v>0.99339414640656798</v>
      </c>
      <c r="AW423">
        <v>-11.382808249718479</v>
      </c>
      <c r="AX423">
        <v>1.45696331611729E-3</v>
      </c>
      <c r="AY423">
        <v>0.99495193329080833</v>
      </c>
      <c r="AZ423">
        <v>0.99495193329080833</v>
      </c>
      <c r="BA423">
        <v>-0.70339403363625075</v>
      </c>
      <c r="BB423">
        <v>3.2746879339946421E-3</v>
      </c>
      <c r="BC423">
        <v>0.98685316373504284</v>
      </c>
      <c r="BD423">
        <v>0.98685316373504284</v>
      </c>
      <c r="BE423">
        <v>0.30778616222613259</v>
      </c>
      <c r="BF423">
        <v>0.99689639332253621</v>
      </c>
      <c r="BG423">
        <v>0.99716265713206942</v>
      </c>
      <c r="BH423">
        <v>0.99716265713206942</v>
      </c>
      <c r="BI423">
        <v>-3.20457058495515</v>
      </c>
      <c r="BJ423" t="s">
        <v>197</v>
      </c>
    </row>
    <row r="424" spans="1:62" x14ac:dyDescent="0.3">
      <c r="A424" s="1">
        <v>46148.608564814807</v>
      </c>
      <c r="B424" t="s">
        <v>567</v>
      </c>
      <c r="C424">
        <v>2</v>
      </c>
      <c r="D424" t="s">
        <v>63</v>
      </c>
      <c r="E424" t="s">
        <v>64</v>
      </c>
      <c r="F424" t="s">
        <v>65</v>
      </c>
      <c r="G424" t="s">
        <v>66</v>
      </c>
      <c r="H424">
        <v>5</v>
      </c>
      <c r="I424">
        <v>5</v>
      </c>
      <c r="J424" t="s">
        <v>67</v>
      </c>
      <c r="K424">
        <v>4</v>
      </c>
      <c r="L424">
        <v>1</v>
      </c>
      <c r="M424">
        <v>136</v>
      </c>
      <c r="N424" t="s">
        <v>68</v>
      </c>
      <c r="O424">
        <v>300</v>
      </c>
      <c r="P424">
        <v>1.416088849889245E-2</v>
      </c>
      <c r="Q424">
        <v>64</v>
      </c>
      <c r="R424">
        <v>94</v>
      </c>
      <c r="S424">
        <v>1.5308726220165699E-3</v>
      </c>
      <c r="T424">
        <v>0.99410906183628622</v>
      </c>
      <c r="U424">
        <v>-2.3933754604514128</v>
      </c>
      <c r="V424">
        <v>0.99386582121587441</v>
      </c>
      <c r="W424">
        <v>0.99386582121587441</v>
      </c>
      <c r="X424">
        <v>-1.781196697151779</v>
      </c>
      <c r="Y424" t="s">
        <v>69</v>
      </c>
      <c r="Z424" t="s">
        <v>70</v>
      </c>
      <c r="AA424" t="s">
        <v>71</v>
      </c>
      <c r="AB424" t="s">
        <v>72</v>
      </c>
      <c r="AC424" t="s">
        <v>73</v>
      </c>
      <c r="AD424" t="s">
        <v>73</v>
      </c>
      <c r="AE424" t="s">
        <v>74</v>
      </c>
      <c r="AF424">
        <v>7.5346506304341407E-2</v>
      </c>
      <c r="AH424" t="s">
        <v>75</v>
      </c>
      <c r="AI424" t="s">
        <v>76</v>
      </c>
      <c r="AJ424" t="s">
        <v>565</v>
      </c>
      <c r="AK424" t="s">
        <v>72</v>
      </c>
      <c r="AL424" t="s">
        <v>543</v>
      </c>
      <c r="AM424">
        <v>3</v>
      </c>
      <c r="AN424">
        <v>0.15699807688026379</v>
      </c>
      <c r="AO424">
        <v>0.21528704816892921</v>
      </c>
      <c r="AP424">
        <v>0.21528704816892921</v>
      </c>
      <c r="AQ424">
        <v>0.21528704816892921</v>
      </c>
      <c r="AR424">
        <v>445.43128136126683</v>
      </c>
      <c r="AS424">
        <v>0.8</v>
      </c>
      <c r="AT424">
        <v>6.178543143289158E-4</v>
      </c>
      <c r="AU424">
        <v>0.99551357881796254</v>
      </c>
      <c r="AV424">
        <v>0.99551357881796254</v>
      </c>
      <c r="AW424">
        <v>-2.943528372789781</v>
      </c>
      <c r="AX424">
        <v>1.3882015266814521E-3</v>
      </c>
      <c r="AY424">
        <v>0.99519017820492228</v>
      </c>
      <c r="AZ424">
        <v>0.99519017820492228</v>
      </c>
      <c r="BA424">
        <v>-0.51802169917703256</v>
      </c>
      <c r="BB424">
        <v>3.1893620115754371E-3</v>
      </c>
      <c r="BC424">
        <v>0.98719572032480407</v>
      </c>
      <c r="BD424">
        <v>0.98719572032480407</v>
      </c>
      <c r="BE424">
        <v>0.40465228746742832</v>
      </c>
      <c r="BF424">
        <v>0.85595277482313026</v>
      </c>
      <c r="BG424">
        <v>0.99756380751580864</v>
      </c>
      <c r="BH424">
        <v>0.99756380751580864</v>
      </c>
      <c r="BI424">
        <v>-4.0678890041077471</v>
      </c>
      <c r="BJ424" t="s">
        <v>197</v>
      </c>
    </row>
    <row r="425" spans="1:62" x14ac:dyDescent="0.3">
      <c r="A425" s="1">
        <v>46148.609826388893</v>
      </c>
      <c r="B425" t="s">
        <v>568</v>
      </c>
      <c r="C425">
        <v>3</v>
      </c>
      <c r="D425" t="s">
        <v>63</v>
      </c>
      <c r="E425" t="s">
        <v>64</v>
      </c>
      <c r="F425" t="s">
        <v>65</v>
      </c>
      <c r="G425" t="s">
        <v>66</v>
      </c>
      <c r="H425">
        <v>5</v>
      </c>
      <c r="I425">
        <v>5</v>
      </c>
      <c r="J425" t="s">
        <v>67</v>
      </c>
      <c r="K425">
        <v>4</v>
      </c>
      <c r="L425">
        <v>1</v>
      </c>
      <c r="M425">
        <v>136</v>
      </c>
      <c r="N425" t="s">
        <v>68</v>
      </c>
      <c r="O425">
        <v>300</v>
      </c>
      <c r="P425">
        <v>1.416088849889245E-2</v>
      </c>
      <c r="Q425">
        <v>64</v>
      </c>
      <c r="R425">
        <v>64</v>
      </c>
      <c r="S425">
        <v>1.6941310840571521E-3</v>
      </c>
      <c r="T425">
        <v>0.9937128963525107</v>
      </c>
      <c r="U425">
        <v>-3.2252193561537719</v>
      </c>
      <c r="V425">
        <v>0.99305399521806914</v>
      </c>
      <c r="W425">
        <v>0.99305399521806914</v>
      </c>
      <c r="X425">
        <v>-1.9859918725261401</v>
      </c>
      <c r="Y425" t="s">
        <v>69</v>
      </c>
      <c r="Z425" t="s">
        <v>70</v>
      </c>
      <c r="AA425" t="s">
        <v>71</v>
      </c>
      <c r="AB425" t="s">
        <v>72</v>
      </c>
      <c r="AC425" t="s">
        <v>73</v>
      </c>
      <c r="AD425" t="s">
        <v>73</v>
      </c>
      <c r="AE425" t="s">
        <v>74</v>
      </c>
      <c r="AF425">
        <v>7.5346506304341407E-2</v>
      </c>
      <c r="AH425" t="s">
        <v>75</v>
      </c>
      <c r="AI425" t="s">
        <v>76</v>
      </c>
      <c r="AJ425" t="s">
        <v>565</v>
      </c>
      <c r="AK425" t="s">
        <v>72</v>
      </c>
      <c r="AL425" t="s">
        <v>543</v>
      </c>
      <c r="AM425">
        <v>3</v>
      </c>
      <c r="AN425">
        <v>0.35441961452130177</v>
      </c>
      <c r="AO425">
        <v>0.40084290543882678</v>
      </c>
      <c r="AP425">
        <v>0.40084290543882678</v>
      </c>
      <c r="AQ425">
        <v>0.40084290543882678</v>
      </c>
      <c r="AR425">
        <v>393.7207894304911</v>
      </c>
      <c r="AS425">
        <v>0.8</v>
      </c>
      <c r="AT425">
        <v>5.7718078044303545E-4</v>
      </c>
      <c r="AU425">
        <v>0.99580892126316678</v>
      </c>
      <c r="AV425">
        <v>0.99580892126316678</v>
      </c>
      <c r="AW425">
        <v>-5.0468187698894553</v>
      </c>
      <c r="AX425">
        <v>1.594060164296132E-3</v>
      </c>
      <c r="AY425">
        <v>0.99447692199328919</v>
      </c>
      <c r="AZ425">
        <v>0.99447692199328919</v>
      </c>
      <c r="BA425">
        <v>-2.796440153294721E-3</v>
      </c>
      <c r="BB425">
        <v>3.368173254248557E-3</v>
      </c>
      <c r="BC425">
        <v>0.98647784974380825</v>
      </c>
      <c r="BD425">
        <v>0.98647784974380825</v>
      </c>
      <c r="BE425">
        <v>0.58455438057238096</v>
      </c>
      <c r="BF425">
        <v>1.5978322075563161</v>
      </c>
      <c r="BG425">
        <v>0.99545228787201268</v>
      </c>
      <c r="BH425">
        <v>0.99545228787201268</v>
      </c>
      <c r="BI425">
        <v>-3.478906660634097</v>
      </c>
      <c r="BJ425" t="s">
        <v>197</v>
      </c>
    </row>
    <row r="426" spans="1:62" x14ac:dyDescent="0.3">
      <c r="A426" s="1">
        <v>46148.610706018517</v>
      </c>
      <c r="B426" t="s">
        <v>569</v>
      </c>
      <c r="C426">
        <v>4</v>
      </c>
      <c r="D426" t="s">
        <v>63</v>
      </c>
      <c r="E426" t="s">
        <v>64</v>
      </c>
      <c r="F426" t="s">
        <v>65</v>
      </c>
      <c r="G426" t="s">
        <v>66</v>
      </c>
      <c r="H426">
        <v>5</v>
      </c>
      <c r="I426">
        <v>5</v>
      </c>
      <c r="J426" t="s">
        <v>67</v>
      </c>
      <c r="K426">
        <v>4</v>
      </c>
      <c r="L426">
        <v>1</v>
      </c>
      <c r="M426">
        <v>136</v>
      </c>
      <c r="N426" t="s">
        <v>68</v>
      </c>
      <c r="O426">
        <v>300</v>
      </c>
      <c r="P426">
        <v>1.416088849889245E-2</v>
      </c>
      <c r="Q426">
        <v>64</v>
      </c>
      <c r="R426">
        <v>61</v>
      </c>
      <c r="S426">
        <v>2.2524968837922738E-3</v>
      </c>
      <c r="T426">
        <v>0.99142094743995979</v>
      </c>
      <c r="U426">
        <v>-7.1073730663539703</v>
      </c>
      <c r="V426">
        <v>0.99189350139789023</v>
      </c>
      <c r="W426">
        <v>0.99189350139789023</v>
      </c>
      <c r="X426">
        <v>-4.4116285265624793</v>
      </c>
      <c r="Y426" t="s">
        <v>69</v>
      </c>
      <c r="Z426" t="s">
        <v>70</v>
      </c>
      <c r="AA426" t="s">
        <v>71</v>
      </c>
      <c r="AB426" t="s">
        <v>72</v>
      </c>
      <c r="AC426" t="s">
        <v>73</v>
      </c>
      <c r="AD426" t="s">
        <v>73</v>
      </c>
      <c r="AE426" t="s">
        <v>74</v>
      </c>
      <c r="AF426">
        <v>7.5346506304341407E-2</v>
      </c>
      <c r="AH426" t="s">
        <v>75</v>
      </c>
      <c r="AI426" t="s">
        <v>76</v>
      </c>
      <c r="AJ426" t="s">
        <v>565</v>
      </c>
      <c r="AK426" t="s">
        <v>72</v>
      </c>
      <c r="AL426" t="s">
        <v>543</v>
      </c>
      <c r="AM426">
        <v>3</v>
      </c>
      <c r="AN426">
        <v>0.2055893925105082</v>
      </c>
      <c r="AO426">
        <v>0.26338241445449118</v>
      </c>
      <c r="AP426">
        <v>0.26338241445449118</v>
      </c>
      <c r="AQ426">
        <v>0.26338241445449118</v>
      </c>
      <c r="AR426">
        <v>501.76688761608648</v>
      </c>
      <c r="AS426">
        <v>0.8</v>
      </c>
      <c r="AT426">
        <v>7.5753218589429442E-4</v>
      </c>
      <c r="AU426">
        <v>0.99449933687270153</v>
      </c>
      <c r="AV426">
        <v>0.99449933687270153</v>
      </c>
      <c r="AW426">
        <v>-12.2920475406797</v>
      </c>
      <c r="AX426">
        <v>2.4954288101276989E-3</v>
      </c>
      <c r="AY426">
        <v>0.99135387215161064</v>
      </c>
      <c r="AZ426">
        <v>0.99135387215161064</v>
      </c>
      <c r="BA426">
        <v>-0.88727348049556354</v>
      </c>
      <c r="BB426">
        <v>3.8112039004713711E-3</v>
      </c>
      <c r="BC426">
        <v>0.98469922183066094</v>
      </c>
      <c r="BD426">
        <v>0.98469922183066094</v>
      </c>
      <c r="BE426">
        <v>0.23797439729360981</v>
      </c>
      <c r="BF426">
        <v>1.046465492921467</v>
      </c>
      <c r="BG426">
        <v>0.99702157473658792</v>
      </c>
      <c r="BH426">
        <v>0.99702157473658792</v>
      </c>
      <c r="BI426">
        <v>-4.7051674823682834</v>
      </c>
      <c r="BJ426" t="s">
        <v>197</v>
      </c>
    </row>
    <row r="427" spans="1:62" x14ac:dyDescent="0.3">
      <c r="A427" s="1">
        <v>46148.611608796287</v>
      </c>
      <c r="B427" t="s">
        <v>570</v>
      </c>
      <c r="C427">
        <v>5</v>
      </c>
      <c r="D427" t="s">
        <v>63</v>
      </c>
      <c r="E427" t="s">
        <v>64</v>
      </c>
      <c r="F427" t="s">
        <v>65</v>
      </c>
      <c r="G427" t="s">
        <v>66</v>
      </c>
      <c r="H427">
        <v>5</v>
      </c>
      <c r="I427">
        <v>5</v>
      </c>
      <c r="J427" t="s">
        <v>67</v>
      </c>
      <c r="K427">
        <v>4</v>
      </c>
      <c r="L427">
        <v>1</v>
      </c>
      <c r="M427">
        <v>136</v>
      </c>
      <c r="N427" t="s">
        <v>68</v>
      </c>
      <c r="O427">
        <v>300</v>
      </c>
      <c r="P427">
        <v>1.416088849889245E-2</v>
      </c>
      <c r="Q427">
        <v>64</v>
      </c>
      <c r="R427">
        <v>85</v>
      </c>
      <c r="S427">
        <v>1.4913162583677299E-3</v>
      </c>
      <c r="T427">
        <v>0.99465051823642203</v>
      </c>
      <c r="U427">
        <v>-2.3629282647305749</v>
      </c>
      <c r="V427">
        <v>0.99378225292637434</v>
      </c>
      <c r="W427">
        <v>0.99378225292637434</v>
      </c>
      <c r="X427">
        <v>-1.340479304683003</v>
      </c>
      <c r="Y427" t="s">
        <v>69</v>
      </c>
      <c r="Z427" t="s">
        <v>70</v>
      </c>
      <c r="AA427" t="s">
        <v>71</v>
      </c>
      <c r="AB427" t="s">
        <v>72</v>
      </c>
      <c r="AC427" t="s">
        <v>73</v>
      </c>
      <c r="AD427" t="s">
        <v>73</v>
      </c>
      <c r="AE427" t="s">
        <v>74</v>
      </c>
      <c r="AF427">
        <v>7.5346506304341407E-2</v>
      </c>
      <c r="AH427" t="s">
        <v>75</v>
      </c>
      <c r="AI427" t="s">
        <v>76</v>
      </c>
      <c r="AJ427" t="s">
        <v>565</v>
      </c>
      <c r="AK427" t="s">
        <v>72</v>
      </c>
      <c r="AL427" t="s">
        <v>543</v>
      </c>
      <c r="AM427">
        <v>3</v>
      </c>
      <c r="AN427">
        <v>0.13381567631741001</v>
      </c>
      <c r="AO427">
        <v>0.2068229627675458</v>
      </c>
      <c r="AP427">
        <v>0.2068229627675458</v>
      </c>
      <c r="AQ427">
        <v>0.2068229627675458</v>
      </c>
      <c r="AR427">
        <v>400.11657823273657</v>
      </c>
      <c r="AS427">
        <v>0.8</v>
      </c>
      <c r="AT427">
        <v>5.1061746006487389E-4</v>
      </c>
      <c r="AU427">
        <v>0.9962922570327255</v>
      </c>
      <c r="AV427">
        <v>0.9962922570327255</v>
      </c>
      <c r="AW427">
        <v>-1.304935020600877</v>
      </c>
      <c r="AX427">
        <v>1.6998961895769559E-3</v>
      </c>
      <c r="AY427">
        <v>0.99411022277036221</v>
      </c>
      <c r="AZ427">
        <v>0.99411022277036221</v>
      </c>
      <c r="BA427">
        <v>-0.81418476950274021</v>
      </c>
      <c r="BB427">
        <v>3.2217509049078312E-3</v>
      </c>
      <c r="BC427">
        <v>0.98706568916274318</v>
      </c>
      <c r="BD427">
        <v>0.98706568916274318</v>
      </c>
      <c r="BE427">
        <v>0.30952859223137391</v>
      </c>
      <c r="BF427">
        <v>0.82185958651563218</v>
      </c>
      <c r="BG427">
        <v>0.9976608427396666</v>
      </c>
      <c r="BH427">
        <v>0.9976608427396666</v>
      </c>
      <c r="BI427">
        <v>-3.5523260208597751</v>
      </c>
      <c r="BJ427" t="s">
        <v>197</v>
      </c>
    </row>
    <row r="428" spans="1:62" x14ac:dyDescent="0.3">
      <c r="A428" s="1">
        <v>46148.612766203703</v>
      </c>
      <c r="B428" t="s">
        <v>571</v>
      </c>
      <c r="C428">
        <v>6</v>
      </c>
      <c r="D428" t="s">
        <v>63</v>
      </c>
      <c r="E428" t="s">
        <v>64</v>
      </c>
      <c r="F428" t="s">
        <v>65</v>
      </c>
      <c r="G428" t="s">
        <v>66</v>
      </c>
      <c r="H428">
        <v>5</v>
      </c>
      <c r="I428">
        <v>5</v>
      </c>
      <c r="J428" t="s">
        <v>67</v>
      </c>
      <c r="K428">
        <v>4</v>
      </c>
      <c r="L428">
        <v>1</v>
      </c>
      <c r="M428">
        <v>136</v>
      </c>
      <c r="N428" t="s">
        <v>68</v>
      </c>
      <c r="O428">
        <v>300</v>
      </c>
      <c r="P428">
        <v>1.416088849889245E-2</v>
      </c>
      <c r="Q428">
        <v>64</v>
      </c>
      <c r="R428">
        <v>60</v>
      </c>
      <c r="S428">
        <v>1.758387719857298E-3</v>
      </c>
      <c r="T428">
        <v>0.9930431215930674</v>
      </c>
      <c r="U428">
        <v>-6.9299423835339464</v>
      </c>
      <c r="V428">
        <v>0.99297407547524708</v>
      </c>
      <c r="W428">
        <v>0.99297407547524708</v>
      </c>
      <c r="X428">
        <v>-4.0365720860894934</v>
      </c>
      <c r="Y428" t="s">
        <v>69</v>
      </c>
      <c r="Z428" t="s">
        <v>70</v>
      </c>
      <c r="AA428" t="s">
        <v>71</v>
      </c>
      <c r="AB428" t="s">
        <v>72</v>
      </c>
      <c r="AC428" t="s">
        <v>73</v>
      </c>
      <c r="AD428" t="s">
        <v>73</v>
      </c>
      <c r="AE428" t="s">
        <v>74</v>
      </c>
      <c r="AF428">
        <v>7.5346506304341407E-2</v>
      </c>
      <c r="AH428" t="s">
        <v>75</v>
      </c>
      <c r="AI428" t="s">
        <v>76</v>
      </c>
      <c r="AJ428" t="s">
        <v>565</v>
      </c>
      <c r="AK428" t="s">
        <v>72</v>
      </c>
      <c r="AL428" t="s">
        <v>543</v>
      </c>
      <c r="AM428">
        <v>3</v>
      </c>
      <c r="AN428">
        <v>0.19447364565726361</v>
      </c>
      <c r="AO428">
        <v>0.26768870714231752</v>
      </c>
      <c r="AP428">
        <v>0.26768870714231752</v>
      </c>
      <c r="AQ428">
        <v>0.26768870714231752</v>
      </c>
      <c r="AR428">
        <v>381.82635088039819</v>
      </c>
      <c r="AS428">
        <v>0.8</v>
      </c>
      <c r="AT428">
        <v>7.6201430867191375E-4</v>
      </c>
      <c r="AU428">
        <v>0.99446679086613721</v>
      </c>
      <c r="AV428">
        <v>0.99446679086613721</v>
      </c>
      <c r="AW428">
        <v>-12.262225032890001</v>
      </c>
      <c r="AX428">
        <v>1.5888092315252201E-3</v>
      </c>
      <c r="AY428">
        <v>0.99449511535383561</v>
      </c>
      <c r="AZ428">
        <v>0.99449511535383561</v>
      </c>
      <c r="BA428">
        <v>-0.8068306515951067</v>
      </c>
      <c r="BB428">
        <v>3.4958390280108299E-3</v>
      </c>
      <c r="BC428">
        <v>0.98596531204308013</v>
      </c>
      <c r="BD428">
        <v>0.98596531204308013</v>
      </c>
      <c r="BE428">
        <v>0.26254236704857797</v>
      </c>
      <c r="BF428">
        <v>1.064908166001062</v>
      </c>
      <c r="BG428">
        <v>0.99696908363793568</v>
      </c>
      <c r="BH428">
        <v>0.99696908363793568</v>
      </c>
      <c r="BI428">
        <v>-3.3397750269213651</v>
      </c>
      <c r="BJ428" t="s">
        <v>197</v>
      </c>
    </row>
    <row r="429" spans="1:62" x14ac:dyDescent="0.3">
      <c r="A429" s="1">
        <v>46148.613599537042</v>
      </c>
      <c r="B429" t="s">
        <v>572</v>
      </c>
      <c r="C429">
        <v>7</v>
      </c>
      <c r="D429" t="s">
        <v>63</v>
      </c>
      <c r="E429" t="s">
        <v>64</v>
      </c>
      <c r="F429" t="s">
        <v>65</v>
      </c>
      <c r="G429" t="s">
        <v>66</v>
      </c>
      <c r="H429">
        <v>5</v>
      </c>
      <c r="I429">
        <v>5</v>
      </c>
      <c r="J429" t="s">
        <v>67</v>
      </c>
      <c r="K429">
        <v>4</v>
      </c>
      <c r="L429">
        <v>1</v>
      </c>
      <c r="M429">
        <v>136</v>
      </c>
      <c r="N429" t="s">
        <v>68</v>
      </c>
      <c r="O429">
        <v>300</v>
      </c>
      <c r="P429">
        <v>1.416088849889245E-2</v>
      </c>
      <c r="Q429">
        <v>64</v>
      </c>
      <c r="R429">
        <v>52</v>
      </c>
      <c r="S429">
        <v>1.9667420239975388E-3</v>
      </c>
      <c r="T429">
        <v>0.99210499403011743</v>
      </c>
      <c r="U429">
        <v>-6.9813371418302683</v>
      </c>
      <c r="V429">
        <v>0.99183124946907975</v>
      </c>
      <c r="W429">
        <v>0.99183124946907975</v>
      </c>
      <c r="X429">
        <v>-4.3400241572590366</v>
      </c>
      <c r="Y429" t="s">
        <v>69</v>
      </c>
      <c r="Z429" t="s">
        <v>70</v>
      </c>
      <c r="AA429" t="s">
        <v>71</v>
      </c>
      <c r="AB429" t="s">
        <v>72</v>
      </c>
      <c r="AC429" t="s">
        <v>73</v>
      </c>
      <c r="AD429" t="s">
        <v>73</v>
      </c>
      <c r="AE429" t="s">
        <v>74</v>
      </c>
      <c r="AF429">
        <v>7.5346506304341407E-2</v>
      </c>
      <c r="AH429" t="s">
        <v>75</v>
      </c>
      <c r="AI429" t="s">
        <v>76</v>
      </c>
      <c r="AJ429" t="s">
        <v>565</v>
      </c>
      <c r="AK429" t="s">
        <v>72</v>
      </c>
      <c r="AL429" t="s">
        <v>543</v>
      </c>
      <c r="AM429">
        <v>3</v>
      </c>
      <c r="AN429">
        <v>0.21433888959369971</v>
      </c>
      <c r="AO429">
        <v>0.28779933203816072</v>
      </c>
      <c r="AP429">
        <v>0.28779933203816072</v>
      </c>
      <c r="AQ429">
        <v>0.28779933203816072</v>
      </c>
      <c r="AR429">
        <v>477.77713109381591</v>
      </c>
      <c r="AS429">
        <v>0.8</v>
      </c>
      <c r="AT429">
        <v>1.0084730471240639E-3</v>
      </c>
      <c r="AU429">
        <v>0.99267718176404496</v>
      </c>
      <c r="AV429">
        <v>0.99267718176404496</v>
      </c>
      <c r="AW429">
        <v>-12.430312597774719</v>
      </c>
      <c r="AX429">
        <v>1.5948855888622991E-3</v>
      </c>
      <c r="AY429">
        <v>0.99447406207346323</v>
      </c>
      <c r="AZ429">
        <v>0.99447406207346323</v>
      </c>
      <c r="BA429">
        <v>-0.73136574231697815</v>
      </c>
      <c r="BB429">
        <v>4.1270726843203199E-3</v>
      </c>
      <c r="BC429">
        <v>0.98343110857340543</v>
      </c>
      <c r="BD429">
        <v>0.98343110857340543</v>
      </c>
      <c r="BE429">
        <v>0.23370373842080491</v>
      </c>
      <c r="BF429">
        <v>1.144466896832347</v>
      </c>
      <c r="BG429">
        <v>0.99674264546540559</v>
      </c>
      <c r="BH429">
        <v>0.99674264546540559</v>
      </c>
      <c r="BI429">
        <v>-4.4321220273652404</v>
      </c>
      <c r="BJ429" t="s">
        <v>197</v>
      </c>
    </row>
    <row r="430" spans="1:62" x14ac:dyDescent="0.3">
      <c r="A430" s="1">
        <v>46148.614340277767</v>
      </c>
      <c r="B430" t="s">
        <v>573</v>
      </c>
      <c r="C430">
        <v>8</v>
      </c>
      <c r="D430" t="s">
        <v>63</v>
      </c>
      <c r="E430" t="s">
        <v>64</v>
      </c>
      <c r="F430" t="s">
        <v>65</v>
      </c>
      <c r="G430" t="s">
        <v>66</v>
      </c>
      <c r="H430">
        <v>5</v>
      </c>
      <c r="I430">
        <v>5</v>
      </c>
      <c r="J430" t="s">
        <v>67</v>
      </c>
      <c r="K430">
        <v>4</v>
      </c>
      <c r="L430">
        <v>1</v>
      </c>
      <c r="M430">
        <v>136</v>
      </c>
      <c r="N430" t="s">
        <v>68</v>
      </c>
      <c r="O430">
        <v>300</v>
      </c>
      <c r="P430">
        <v>1.416088849889245E-2</v>
      </c>
      <c r="Q430">
        <v>64</v>
      </c>
      <c r="R430">
        <v>68</v>
      </c>
      <c r="S430">
        <v>1.638818170078658E-3</v>
      </c>
      <c r="T430">
        <v>0.99351551787470582</v>
      </c>
      <c r="U430">
        <v>-5.0599404558266796</v>
      </c>
      <c r="V430">
        <v>0.99355896946416056</v>
      </c>
      <c r="W430">
        <v>0.99355896946416056</v>
      </c>
      <c r="X430">
        <v>-3.2108653920705188</v>
      </c>
      <c r="Y430" t="s">
        <v>69</v>
      </c>
      <c r="Z430" t="s">
        <v>70</v>
      </c>
      <c r="AA430" t="s">
        <v>71</v>
      </c>
      <c r="AB430" t="s">
        <v>72</v>
      </c>
      <c r="AC430" t="s">
        <v>73</v>
      </c>
      <c r="AD430" t="s">
        <v>73</v>
      </c>
      <c r="AE430" t="s">
        <v>74</v>
      </c>
      <c r="AF430">
        <v>7.5346506304341407E-2</v>
      </c>
      <c r="AH430" t="s">
        <v>75</v>
      </c>
      <c r="AI430" t="s">
        <v>76</v>
      </c>
      <c r="AJ430" t="s">
        <v>565</v>
      </c>
      <c r="AK430" t="s">
        <v>72</v>
      </c>
      <c r="AL430" t="s">
        <v>543</v>
      </c>
      <c r="AM430">
        <v>3</v>
      </c>
      <c r="AN430">
        <v>0.14395900754603549</v>
      </c>
      <c r="AO430">
        <v>0.20907931756221659</v>
      </c>
      <c r="AP430">
        <v>0.20907931756221659</v>
      </c>
      <c r="AQ430">
        <v>0.20907931756221659</v>
      </c>
      <c r="AR430">
        <v>375.65784417399129</v>
      </c>
      <c r="AS430">
        <v>0.8</v>
      </c>
      <c r="AT430">
        <v>6.7835656676231999E-4</v>
      </c>
      <c r="AU430">
        <v>0.99507425423839224</v>
      </c>
      <c r="AV430">
        <v>0.99507425423839224</v>
      </c>
      <c r="AW430">
        <v>-8.9916348743175707</v>
      </c>
      <c r="AX430">
        <v>1.440872007390904E-3</v>
      </c>
      <c r="AY430">
        <v>0.99500768623873115</v>
      </c>
      <c r="AZ430">
        <v>0.99500768623873115</v>
      </c>
      <c r="BA430">
        <v>-0.81767933385461666</v>
      </c>
      <c r="BB430">
        <v>3.358009358178178E-3</v>
      </c>
      <c r="BC430">
        <v>0.98651865457167109</v>
      </c>
      <c r="BD430">
        <v>0.98651865457167109</v>
      </c>
      <c r="BE430">
        <v>0.23665573157473019</v>
      </c>
      <c r="BF430">
        <v>0.83084003231653647</v>
      </c>
      <c r="BG430">
        <v>0.99763528280784752</v>
      </c>
      <c r="BH430">
        <v>0.99763528280784752</v>
      </c>
      <c r="BI430">
        <v>-3.270803091684622</v>
      </c>
      <c r="BJ430" t="s">
        <v>197</v>
      </c>
    </row>
    <row r="431" spans="1:62" x14ac:dyDescent="0.3">
      <c r="A431" s="1">
        <v>46148.615243055552</v>
      </c>
      <c r="B431" t="s">
        <v>574</v>
      </c>
      <c r="C431">
        <v>9</v>
      </c>
      <c r="D431" t="s">
        <v>63</v>
      </c>
      <c r="E431" t="s">
        <v>64</v>
      </c>
      <c r="F431" t="s">
        <v>65</v>
      </c>
      <c r="G431" t="s">
        <v>66</v>
      </c>
      <c r="H431">
        <v>5</v>
      </c>
      <c r="I431">
        <v>5</v>
      </c>
      <c r="J431" t="s">
        <v>67</v>
      </c>
      <c r="K431">
        <v>4</v>
      </c>
      <c r="L431">
        <v>1</v>
      </c>
      <c r="M431">
        <v>136</v>
      </c>
      <c r="N431" t="s">
        <v>68</v>
      </c>
      <c r="O431">
        <v>300</v>
      </c>
      <c r="P431">
        <v>1.416088849889245E-2</v>
      </c>
      <c r="Q431">
        <v>64</v>
      </c>
      <c r="R431">
        <v>71</v>
      </c>
      <c r="S431">
        <v>1.7366630864936151E-3</v>
      </c>
      <c r="T431">
        <v>0.99315594905101223</v>
      </c>
      <c r="U431">
        <v>-4.6192827717680416</v>
      </c>
      <c r="V431">
        <v>0.99322976007487429</v>
      </c>
      <c r="W431">
        <v>0.99322976007487429</v>
      </c>
      <c r="X431">
        <v>-2.9346357126454738</v>
      </c>
      <c r="Y431" t="s">
        <v>69</v>
      </c>
      <c r="Z431" t="s">
        <v>70</v>
      </c>
      <c r="AA431" t="s">
        <v>71</v>
      </c>
      <c r="AB431" t="s">
        <v>72</v>
      </c>
      <c r="AC431" t="s">
        <v>73</v>
      </c>
      <c r="AD431" t="s">
        <v>73</v>
      </c>
      <c r="AE431" t="s">
        <v>74</v>
      </c>
      <c r="AF431">
        <v>7.5346506304341407E-2</v>
      </c>
      <c r="AH431" t="s">
        <v>75</v>
      </c>
      <c r="AI431" t="s">
        <v>76</v>
      </c>
      <c r="AJ431" t="s">
        <v>565</v>
      </c>
      <c r="AK431" t="s">
        <v>72</v>
      </c>
      <c r="AL431" t="s">
        <v>543</v>
      </c>
      <c r="AM431">
        <v>3</v>
      </c>
      <c r="AN431">
        <v>0.28937180160282899</v>
      </c>
      <c r="AO431">
        <v>0.36903972746222158</v>
      </c>
      <c r="AP431">
        <v>0.36903972746222158</v>
      </c>
      <c r="AQ431">
        <v>0.36903972746222158</v>
      </c>
      <c r="AR431">
        <v>327.424430178384</v>
      </c>
      <c r="AS431">
        <v>0.8</v>
      </c>
      <c r="AT431">
        <v>6.5254642140956073E-4</v>
      </c>
      <c r="AU431">
        <v>0.99526166926510107</v>
      </c>
      <c r="AV431">
        <v>0.99526166926510107</v>
      </c>
      <c r="AW431">
        <v>-8.676108855415622</v>
      </c>
      <c r="AX431">
        <v>1.38731487143023E-3</v>
      </c>
      <c r="AY431">
        <v>0.99519325027599415</v>
      </c>
      <c r="AZ431">
        <v>0.99519325027599415</v>
      </c>
      <c r="BA431">
        <v>-0.63977811779895255</v>
      </c>
      <c r="BB431">
        <v>3.3252285267522598E-3</v>
      </c>
      <c r="BC431">
        <v>0.98665025924120675</v>
      </c>
      <c r="BD431">
        <v>0.98665025924120675</v>
      </c>
      <c r="BE431">
        <v>0.29933827105269462</v>
      </c>
      <c r="BF431">
        <v>1.4707938200292889</v>
      </c>
      <c r="BG431">
        <v>0.99581386151719542</v>
      </c>
      <c r="BH431">
        <v>0.99581386151719542</v>
      </c>
      <c r="BI431">
        <v>-2.7219941484200021</v>
      </c>
      <c r="BJ431" t="s">
        <v>197</v>
      </c>
    </row>
    <row r="432" spans="1:62" x14ac:dyDescent="0.3">
      <c r="A432" s="1">
        <v>46148.616122685176</v>
      </c>
      <c r="B432" t="s">
        <v>575</v>
      </c>
      <c r="C432">
        <v>0</v>
      </c>
      <c r="D432" t="s">
        <v>63</v>
      </c>
      <c r="E432" t="s">
        <v>64</v>
      </c>
      <c r="F432" t="s">
        <v>65</v>
      </c>
      <c r="G432" t="s">
        <v>66</v>
      </c>
      <c r="H432">
        <v>5</v>
      </c>
      <c r="I432">
        <v>5</v>
      </c>
      <c r="J432" t="s">
        <v>67</v>
      </c>
      <c r="K432">
        <v>4</v>
      </c>
      <c r="L432">
        <v>1</v>
      </c>
      <c r="M432">
        <v>136</v>
      </c>
      <c r="N432" t="s">
        <v>68</v>
      </c>
      <c r="O432">
        <v>300</v>
      </c>
      <c r="P432">
        <v>2.760716722308508E-2</v>
      </c>
      <c r="Q432">
        <v>64</v>
      </c>
      <c r="R432">
        <v>47</v>
      </c>
      <c r="S432">
        <v>3.1258940131967468E-3</v>
      </c>
      <c r="T432">
        <v>0.98858766570393974</v>
      </c>
      <c r="U432">
        <v>-4.9835784410870652</v>
      </c>
      <c r="V432">
        <v>0.98862661265221441</v>
      </c>
      <c r="W432">
        <v>0.98862661265221441</v>
      </c>
      <c r="X432">
        <v>-3.3708978216306029</v>
      </c>
      <c r="Y432" t="s">
        <v>69</v>
      </c>
      <c r="Z432" t="s">
        <v>70</v>
      </c>
      <c r="AA432" t="s">
        <v>71</v>
      </c>
      <c r="AB432" t="s">
        <v>72</v>
      </c>
      <c r="AC432" t="s">
        <v>73</v>
      </c>
      <c r="AD432" t="s">
        <v>73</v>
      </c>
      <c r="AE432" t="s">
        <v>74</v>
      </c>
      <c r="AF432">
        <v>9.2776564712626144E-2</v>
      </c>
      <c r="AH432" t="s">
        <v>75</v>
      </c>
      <c r="AI432" t="s">
        <v>76</v>
      </c>
      <c r="AJ432" t="s">
        <v>576</v>
      </c>
      <c r="AK432" t="s">
        <v>72</v>
      </c>
      <c r="AL432" t="s">
        <v>543</v>
      </c>
      <c r="AM432">
        <v>3</v>
      </c>
      <c r="AN432">
        <v>0.1919774271935997</v>
      </c>
      <c r="AO432">
        <v>0.30551778913773597</v>
      </c>
      <c r="AP432">
        <v>0.30551778913773597</v>
      </c>
      <c r="AQ432">
        <v>0.30551778913773597</v>
      </c>
      <c r="AR432">
        <v>465.22251859236718</v>
      </c>
      <c r="AS432">
        <v>0.8</v>
      </c>
      <c r="AT432">
        <v>9.7398740287882746E-4</v>
      </c>
      <c r="AU432">
        <v>0.99292759212977344</v>
      </c>
      <c r="AV432">
        <v>0.99292759212977344</v>
      </c>
      <c r="AW432">
        <v>-7.5326533794150734</v>
      </c>
      <c r="AX432">
        <v>4.732039504981779E-3</v>
      </c>
      <c r="AY432">
        <v>0.98360449379375092</v>
      </c>
      <c r="AZ432">
        <v>0.98360449379375092</v>
      </c>
      <c r="BA432">
        <v>-1.663175450015614</v>
      </c>
      <c r="BB432">
        <v>4.6272177361005714E-3</v>
      </c>
      <c r="BC432">
        <v>0.98142318438734022</v>
      </c>
      <c r="BD432">
        <v>0.98142318438734022</v>
      </c>
      <c r="BE432">
        <v>2.419312856261957E-3</v>
      </c>
      <c r="BF432">
        <v>1.2117379119069831</v>
      </c>
      <c r="BG432">
        <v>0.99655118029799306</v>
      </c>
      <c r="BH432">
        <v>0.99655118029799306</v>
      </c>
      <c r="BI432">
        <v>-4.2901817699479432</v>
      </c>
      <c r="BJ432" t="s">
        <v>197</v>
      </c>
    </row>
    <row r="433" spans="1:62" x14ac:dyDescent="0.3">
      <c r="A433" s="1">
        <v>46148.616770833331</v>
      </c>
      <c r="B433" t="s">
        <v>577</v>
      </c>
      <c r="C433">
        <v>1</v>
      </c>
      <c r="D433" t="s">
        <v>63</v>
      </c>
      <c r="E433" t="s">
        <v>64</v>
      </c>
      <c r="F433" t="s">
        <v>65</v>
      </c>
      <c r="G433" t="s">
        <v>66</v>
      </c>
      <c r="H433">
        <v>5</v>
      </c>
      <c r="I433">
        <v>5</v>
      </c>
      <c r="J433" t="s">
        <v>67</v>
      </c>
      <c r="K433">
        <v>4</v>
      </c>
      <c r="L433">
        <v>1</v>
      </c>
      <c r="M433">
        <v>136</v>
      </c>
      <c r="N433" t="s">
        <v>68</v>
      </c>
      <c r="O433">
        <v>300</v>
      </c>
      <c r="P433">
        <v>2.760716722308508E-2</v>
      </c>
      <c r="Q433">
        <v>64</v>
      </c>
      <c r="R433">
        <v>46</v>
      </c>
      <c r="S433">
        <v>2.4270764391223988E-3</v>
      </c>
      <c r="T433">
        <v>0.99022971406012905</v>
      </c>
      <c r="U433">
        <v>-1.459921871463417</v>
      </c>
      <c r="V433">
        <v>0.99030731880901279</v>
      </c>
      <c r="W433">
        <v>0.99030731880901279</v>
      </c>
      <c r="X433">
        <v>-0.84115526732438428</v>
      </c>
      <c r="Y433" t="s">
        <v>69</v>
      </c>
      <c r="Z433" t="s">
        <v>70</v>
      </c>
      <c r="AA433" t="s">
        <v>71</v>
      </c>
      <c r="AB433" t="s">
        <v>72</v>
      </c>
      <c r="AC433" t="s">
        <v>73</v>
      </c>
      <c r="AD433" t="s">
        <v>73</v>
      </c>
      <c r="AE433" t="s">
        <v>74</v>
      </c>
      <c r="AF433">
        <v>9.2776564712626144E-2</v>
      </c>
      <c r="AH433" t="s">
        <v>75</v>
      </c>
      <c r="AI433" t="s">
        <v>76</v>
      </c>
      <c r="AJ433" t="s">
        <v>576</v>
      </c>
      <c r="AK433" t="s">
        <v>72</v>
      </c>
      <c r="AL433" t="s">
        <v>543</v>
      </c>
      <c r="AM433">
        <v>3</v>
      </c>
      <c r="AN433">
        <v>0.32914760733713888</v>
      </c>
      <c r="AO433">
        <v>0.42900121935643831</v>
      </c>
      <c r="AP433">
        <v>0.42900121935643831</v>
      </c>
      <c r="AQ433">
        <v>0.42900121935643831</v>
      </c>
      <c r="AR433">
        <v>205.55817302228769</v>
      </c>
      <c r="AS433">
        <v>0.8</v>
      </c>
      <c r="AT433">
        <v>1.0792657099278991E-3</v>
      </c>
      <c r="AU433">
        <v>0.99216313550011148</v>
      </c>
      <c r="AV433">
        <v>0.99216313550011148</v>
      </c>
      <c r="AW433">
        <v>-1.903456671284101</v>
      </c>
      <c r="AX433">
        <v>2.8539183934345649E-3</v>
      </c>
      <c r="AY433">
        <v>0.9901117823123784</v>
      </c>
      <c r="AZ433">
        <v>0.9901117823123784</v>
      </c>
      <c r="BA433">
        <v>-0.54168294697617436</v>
      </c>
      <c r="BB433">
        <v>4.0312661332672656E-3</v>
      </c>
      <c r="BC433">
        <v>0.98381574157208884</v>
      </c>
      <c r="BD433">
        <v>0.98381574157208884</v>
      </c>
      <c r="BE433">
        <v>0.41792059071179749</v>
      </c>
      <c r="BF433">
        <v>1.708040427189137</v>
      </c>
      <c r="BG433">
        <v>0.99513861585147267</v>
      </c>
      <c r="BH433">
        <v>0.99513861585147267</v>
      </c>
      <c r="BI433">
        <v>-1.33740204174906</v>
      </c>
      <c r="BJ433" t="s">
        <v>197</v>
      </c>
    </row>
    <row r="434" spans="1:62" x14ac:dyDescent="0.3">
      <c r="A434" s="1">
        <v>46148.617442129631</v>
      </c>
      <c r="B434" t="s">
        <v>578</v>
      </c>
      <c r="C434">
        <v>2</v>
      </c>
      <c r="D434" t="s">
        <v>63</v>
      </c>
      <c r="E434" t="s">
        <v>64</v>
      </c>
      <c r="F434" t="s">
        <v>65</v>
      </c>
      <c r="G434" t="s">
        <v>66</v>
      </c>
      <c r="H434">
        <v>5</v>
      </c>
      <c r="I434">
        <v>5</v>
      </c>
      <c r="J434" t="s">
        <v>67</v>
      </c>
      <c r="K434">
        <v>4</v>
      </c>
      <c r="L434">
        <v>1</v>
      </c>
      <c r="M434">
        <v>136</v>
      </c>
      <c r="N434" t="s">
        <v>68</v>
      </c>
      <c r="O434">
        <v>300</v>
      </c>
      <c r="P434">
        <v>2.760716722308508E-2</v>
      </c>
      <c r="Q434">
        <v>64</v>
      </c>
      <c r="R434">
        <v>59</v>
      </c>
      <c r="S434">
        <v>2.7190907473698769E-3</v>
      </c>
      <c r="T434">
        <v>0.9885684790610707</v>
      </c>
      <c r="U434">
        <v>-4.3578145282776903</v>
      </c>
      <c r="V434">
        <v>0.98936143354402373</v>
      </c>
      <c r="W434">
        <v>0.98936143354402373</v>
      </c>
      <c r="X434">
        <v>-3.0528375481025809</v>
      </c>
      <c r="Y434" t="s">
        <v>69</v>
      </c>
      <c r="Z434" t="s">
        <v>70</v>
      </c>
      <c r="AA434" t="s">
        <v>71</v>
      </c>
      <c r="AB434" t="s">
        <v>72</v>
      </c>
      <c r="AC434" t="s">
        <v>73</v>
      </c>
      <c r="AD434" t="s">
        <v>73</v>
      </c>
      <c r="AE434" t="s">
        <v>74</v>
      </c>
      <c r="AF434">
        <v>9.2776564712626144E-2</v>
      </c>
      <c r="AH434" t="s">
        <v>75</v>
      </c>
      <c r="AI434" t="s">
        <v>76</v>
      </c>
      <c r="AJ434" t="s">
        <v>576</v>
      </c>
      <c r="AK434" t="s">
        <v>72</v>
      </c>
      <c r="AL434" t="s">
        <v>543</v>
      </c>
      <c r="AM434">
        <v>3</v>
      </c>
      <c r="AN434">
        <v>0.26888070997089669</v>
      </c>
      <c r="AO434">
        <v>0.39902272453677118</v>
      </c>
      <c r="AP434">
        <v>0.39902272453677118</v>
      </c>
      <c r="AQ434">
        <v>0.39902272453677118</v>
      </c>
      <c r="AR434">
        <v>544.73804710488241</v>
      </c>
      <c r="AS434">
        <v>0.8</v>
      </c>
      <c r="AT434">
        <v>1.5733837788594501E-3</v>
      </c>
      <c r="AU434">
        <v>0.98857519944549355</v>
      </c>
      <c r="AV434">
        <v>0.98857519944549355</v>
      </c>
      <c r="AW434">
        <v>-5.911826913896153</v>
      </c>
      <c r="AX434">
        <v>3.084058879069664E-3</v>
      </c>
      <c r="AY434">
        <v>0.98931439468352056</v>
      </c>
      <c r="AZ434">
        <v>0.98931439468352056</v>
      </c>
      <c r="BA434">
        <v>-1.3105964607484391</v>
      </c>
      <c r="BB434">
        <v>3.966850530398032E-3</v>
      </c>
      <c r="BC434">
        <v>0.98407434984283093</v>
      </c>
      <c r="BD434">
        <v>0.98407434984283093</v>
      </c>
      <c r="BE434">
        <v>0.2075861848256427</v>
      </c>
      <c r="BF434">
        <v>1.587466604958752</v>
      </c>
      <c r="BG434">
        <v>0.99548179020424998</v>
      </c>
      <c r="BH434">
        <v>0.99548179020424998</v>
      </c>
      <c r="BI434">
        <v>-5.196513002591332</v>
      </c>
      <c r="BJ434" t="s">
        <v>197</v>
      </c>
    </row>
    <row r="435" spans="1:62" x14ac:dyDescent="0.3">
      <c r="A435" s="1">
        <v>46148.618206018517</v>
      </c>
      <c r="B435" t="s">
        <v>579</v>
      </c>
      <c r="C435">
        <v>3</v>
      </c>
      <c r="D435" t="s">
        <v>63</v>
      </c>
      <c r="E435" t="s">
        <v>64</v>
      </c>
      <c r="F435" t="s">
        <v>65</v>
      </c>
      <c r="G435" t="s">
        <v>66</v>
      </c>
      <c r="H435">
        <v>5</v>
      </c>
      <c r="I435">
        <v>5</v>
      </c>
      <c r="J435" t="s">
        <v>67</v>
      </c>
      <c r="K435">
        <v>4</v>
      </c>
      <c r="L435">
        <v>1</v>
      </c>
      <c r="M435">
        <v>136</v>
      </c>
      <c r="N435" t="s">
        <v>68</v>
      </c>
      <c r="O435">
        <v>300</v>
      </c>
      <c r="P435">
        <v>2.760716722308508E-2</v>
      </c>
      <c r="Q435">
        <v>64</v>
      </c>
      <c r="R435">
        <v>50</v>
      </c>
      <c r="S435">
        <v>1.9508384294673539E-3</v>
      </c>
      <c r="T435">
        <v>0.99272936702136549</v>
      </c>
      <c r="U435">
        <v>-3.016620794130183</v>
      </c>
      <c r="V435">
        <v>0.99205883443986576</v>
      </c>
      <c r="W435">
        <v>0.99205883443986576</v>
      </c>
      <c r="X435">
        <v>-1.8048001110496801</v>
      </c>
      <c r="Y435" t="s">
        <v>69</v>
      </c>
      <c r="Z435" t="s">
        <v>70</v>
      </c>
      <c r="AA435" t="s">
        <v>71</v>
      </c>
      <c r="AB435" t="s">
        <v>72</v>
      </c>
      <c r="AC435" t="s">
        <v>73</v>
      </c>
      <c r="AD435" t="s">
        <v>73</v>
      </c>
      <c r="AE435" t="s">
        <v>74</v>
      </c>
      <c r="AF435">
        <v>9.2776564712626144E-2</v>
      </c>
      <c r="AH435" t="s">
        <v>75</v>
      </c>
      <c r="AI435" t="s">
        <v>76</v>
      </c>
      <c r="AJ435" t="s">
        <v>576</v>
      </c>
      <c r="AK435" t="s">
        <v>72</v>
      </c>
      <c r="AL435" t="s">
        <v>543</v>
      </c>
      <c r="AM435">
        <v>3</v>
      </c>
      <c r="AN435">
        <v>0.3601101316869339</v>
      </c>
      <c r="AO435">
        <v>0.49509575352568902</v>
      </c>
      <c r="AP435">
        <v>0.49509575352568902</v>
      </c>
      <c r="AQ435">
        <v>0.49509575352568902</v>
      </c>
      <c r="AR435">
        <v>390.83213154900068</v>
      </c>
      <c r="AS435">
        <v>0.8</v>
      </c>
      <c r="AT435">
        <v>6.4992000916176489E-4</v>
      </c>
      <c r="AU435">
        <v>0.99528074041386216</v>
      </c>
      <c r="AV435">
        <v>0.99528074041386216</v>
      </c>
      <c r="AW435">
        <v>-3.3433020149905488</v>
      </c>
      <c r="AX435">
        <v>2.1744792904587781E-3</v>
      </c>
      <c r="AY435">
        <v>0.99246589368821969</v>
      </c>
      <c r="AZ435">
        <v>0.99246589368821969</v>
      </c>
      <c r="BA435">
        <v>-0.7517910385256994</v>
      </c>
      <c r="BB435">
        <v>3.460463153375956E-3</v>
      </c>
      <c r="BC435">
        <v>0.98610733499028258</v>
      </c>
      <c r="BD435">
        <v>0.98610733499028258</v>
      </c>
      <c r="BE435">
        <v>0.32177891155475352</v>
      </c>
      <c r="BF435">
        <v>1.9740981516497651</v>
      </c>
      <c r="BG435">
        <v>0.99438136866709848</v>
      </c>
      <c r="BH435">
        <v>0.99438136866709848</v>
      </c>
      <c r="BI435">
        <v>-3.4458863022372461</v>
      </c>
      <c r="BJ435" t="s">
        <v>197</v>
      </c>
    </row>
    <row r="436" spans="1:62" x14ac:dyDescent="0.3">
      <c r="A436" s="1">
        <v>46148.61886574074</v>
      </c>
      <c r="B436" t="s">
        <v>580</v>
      </c>
      <c r="C436">
        <v>4</v>
      </c>
      <c r="D436" t="s">
        <v>63</v>
      </c>
      <c r="E436" t="s">
        <v>64</v>
      </c>
      <c r="F436" t="s">
        <v>65</v>
      </c>
      <c r="G436" t="s">
        <v>66</v>
      </c>
      <c r="H436">
        <v>5</v>
      </c>
      <c r="I436">
        <v>5</v>
      </c>
      <c r="J436" t="s">
        <v>67</v>
      </c>
      <c r="K436">
        <v>4</v>
      </c>
      <c r="L436">
        <v>1</v>
      </c>
      <c r="M436">
        <v>136</v>
      </c>
      <c r="N436" t="s">
        <v>68</v>
      </c>
      <c r="O436">
        <v>300</v>
      </c>
      <c r="P436">
        <v>2.760716722308508E-2</v>
      </c>
      <c r="Q436">
        <v>64</v>
      </c>
      <c r="R436">
        <v>52</v>
      </c>
      <c r="S436">
        <v>1.910750506273379E-3</v>
      </c>
      <c r="T436">
        <v>0.99207676018831781</v>
      </c>
      <c r="U436">
        <v>-4.8044715435060876</v>
      </c>
      <c r="V436">
        <v>0.99220415635858217</v>
      </c>
      <c r="W436">
        <v>0.99220415635858217</v>
      </c>
      <c r="X436">
        <v>-2.7466257907164509</v>
      </c>
      <c r="Y436" t="s">
        <v>69</v>
      </c>
      <c r="Z436" t="s">
        <v>70</v>
      </c>
      <c r="AA436" t="s">
        <v>71</v>
      </c>
      <c r="AB436" t="s">
        <v>72</v>
      </c>
      <c r="AC436" t="s">
        <v>73</v>
      </c>
      <c r="AD436" t="s">
        <v>73</v>
      </c>
      <c r="AE436" t="s">
        <v>74</v>
      </c>
      <c r="AF436">
        <v>9.2776564712626144E-2</v>
      </c>
      <c r="AH436" t="s">
        <v>75</v>
      </c>
      <c r="AI436" t="s">
        <v>76</v>
      </c>
      <c r="AJ436" t="s">
        <v>576</v>
      </c>
      <c r="AK436" t="s">
        <v>72</v>
      </c>
      <c r="AL436" t="s">
        <v>543</v>
      </c>
      <c r="AM436">
        <v>3</v>
      </c>
      <c r="AN436">
        <v>0.21121959146348859</v>
      </c>
      <c r="AO436">
        <v>0.32139316182162692</v>
      </c>
      <c r="AP436">
        <v>0.32139316182162692</v>
      </c>
      <c r="AQ436">
        <v>0.32139316182162692</v>
      </c>
      <c r="AR436">
        <v>337.88009871619511</v>
      </c>
      <c r="AS436">
        <v>0.8</v>
      </c>
      <c r="AT436">
        <v>1.069634697816882E-3</v>
      </c>
      <c r="AU436">
        <v>0.99223306910053677</v>
      </c>
      <c r="AV436">
        <v>0.99223306910053677</v>
      </c>
      <c r="AW436">
        <v>-7.6033771117343267</v>
      </c>
      <c r="AX436">
        <v>1.728256728356655E-3</v>
      </c>
      <c r="AY436">
        <v>0.99401195956079147</v>
      </c>
      <c r="AZ436">
        <v>0.99401195956079147</v>
      </c>
      <c r="BA436">
        <v>-0.83997713045577838</v>
      </c>
      <c r="BB436">
        <v>3.4341869703928469E-3</v>
      </c>
      <c r="BC436">
        <v>0.986212825553753</v>
      </c>
      <c r="BD436">
        <v>0.986212825553753</v>
      </c>
      <c r="BE436">
        <v>0.29813509664515703</v>
      </c>
      <c r="BF436">
        <v>1.279340568889938</v>
      </c>
      <c r="BG436">
        <v>0.99635877121924765</v>
      </c>
      <c r="BH436">
        <v>0.99635877121924765</v>
      </c>
      <c r="BI436">
        <v>-2.841284017320862</v>
      </c>
      <c r="BJ436" t="s">
        <v>197</v>
      </c>
    </row>
    <row r="437" spans="1:62" x14ac:dyDescent="0.3">
      <c r="A437" s="1">
        <v>46148.619618055563</v>
      </c>
      <c r="B437" t="s">
        <v>581</v>
      </c>
      <c r="C437">
        <v>5</v>
      </c>
      <c r="D437" t="s">
        <v>63</v>
      </c>
      <c r="E437" t="s">
        <v>64</v>
      </c>
      <c r="F437" t="s">
        <v>65</v>
      </c>
      <c r="G437" t="s">
        <v>66</v>
      </c>
      <c r="H437">
        <v>5</v>
      </c>
      <c r="I437">
        <v>5</v>
      </c>
      <c r="J437" t="s">
        <v>67</v>
      </c>
      <c r="K437">
        <v>4</v>
      </c>
      <c r="L437">
        <v>1</v>
      </c>
      <c r="M437">
        <v>136</v>
      </c>
      <c r="N437" t="s">
        <v>68</v>
      </c>
      <c r="O437">
        <v>300</v>
      </c>
      <c r="P437">
        <v>2.760716722308508E-2</v>
      </c>
      <c r="Q437">
        <v>64</v>
      </c>
      <c r="R437">
        <v>54</v>
      </c>
      <c r="S437">
        <v>2.415905413725032E-3</v>
      </c>
      <c r="T437">
        <v>0.98912888747227068</v>
      </c>
      <c r="U437">
        <v>-4.4973174467984416</v>
      </c>
      <c r="V437">
        <v>0.98987844500308131</v>
      </c>
      <c r="W437">
        <v>0.98987844500308131</v>
      </c>
      <c r="X437">
        <v>-2.8123940450728511</v>
      </c>
      <c r="Y437" t="s">
        <v>69</v>
      </c>
      <c r="Z437" t="s">
        <v>70</v>
      </c>
      <c r="AA437" t="s">
        <v>71</v>
      </c>
      <c r="AB437" t="s">
        <v>72</v>
      </c>
      <c r="AC437" t="s">
        <v>73</v>
      </c>
      <c r="AD437" t="s">
        <v>73</v>
      </c>
      <c r="AE437" t="s">
        <v>74</v>
      </c>
      <c r="AF437">
        <v>9.2776564712626144E-2</v>
      </c>
      <c r="AH437" t="s">
        <v>75</v>
      </c>
      <c r="AI437" t="s">
        <v>76</v>
      </c>
      <c r="AJ437" t="s">
        <v>576</v>
      </c>
      <c r="AK437" t="s">
        <v>72</v>
      </c>
      <c r="AL437" t="s">
        <v>543</v>
      </c>
      <c r="AM437">
        <v>3</v>
      </c>
      <c r="AN437">
        <v>0.21767126522989971</v>
      </c>
      <c r="AO437">
        <v>0.32872570796648098</v>
      </c>
      <c r="AP437">
        <v>0.32872570796648098</v>
      </c>
      <c r="AQ437">
        <v>0.32872570796648098</v>
      </c>
      <c r="AR437">
        <v>337.56659970320987</v>
      </c>
      <c r="AS437">
        <v>0.8</v>
      </c>
      <c r="AT437">
        <v>1.790620843905275E-3</v>
      </c>
      <c r="AU437">
        <v>0.98699777747474327</v>
      </c>
      <c r="AV437">
        <v>0.98699777747474327</v>
      </c>
      <c r="AW437">
        <v>-8.4219214243882146</v>
      </c>
      <c r="AX437">
        <v>1.9499428379866721E-3</v>
      </c>
      <c r="AY437">
        <v>0.99324386453908853</v>
      </c>
      <c r="AZ437">
        <v>0.99324386453908853</v>
      </c>
      <c r="BA437">
        <v>-0.43532063021117701</v>
      </c>
      <c r="BB437">
        <v>4.2364784123545222E-3</v>
      </c>
      <c r="BC437">
        <v>0.98299187918058828</v>
      </c>
      <c r="BD437">
        <v>0.98299187918058828</v>
      </c>
      <c r="BE437">
        <v>0.44549683584351829</v>
      </c>
      <c r="BF437">
        <v>1.306925789771674</v>
      </c>
      <c r="BG437">
        <v>0.9962802588179055</v>
      </c>
      <c r="BH437">
        <v>0.9962802588179055</v>
      </c>
      <c r="BI437">
        <v>-2.837830961535571</v>
      </c>
      <c r="BJ437" t="s">
        <v>197</v>
      </c>
    </row>
    <row r="438" spans="1:62" x14ac:dyDescent="0.3">
      <c r="A438" s="1">
        <v>46148.620393518519</v>
      </c>
      <c r="B438" t="s">
        <v>582</v>
      </c>
      <c r="C438">
        <v>6</v>
      </c>
      <c r="D438" t="s">
        <v>63</v>
      </c>
      <c r="E438" t="s">
        <v>64</v>
      </c>
      <c r="F438" t="s">
        <v>65</v>
      </c>
      <c r="G438" t="s">
        <v>66</v>
      </c>
      <c r="H438">
        <v>5</v>
      </c>
      <c r="I438">
        <v>5</v>
      </c>
      <c r="J438" t="s">
        <v>67</v>
      </c>
      <c r="K438">
        <v>4</v>
      </c>
      <c r="L438">
        <v>1</v>
      </c>
      <c r="M438">
        <v>136</v>
      </c>
      <c r="N438" t="s">
        <v>68</v>
      </c>
      <c r="O438">
        <v>300</v>
      </c>
      <c r="P438">
        <v>2.760716722308508E-2</v>
      </c>
      <c r="Q438">
        <v>64</v>
      </c>
      <c r="R438">
        <v>60</v>
      </c>
      <c r="S438">
        <v>2.570577397674616E-3</v>
      </c>
      <c r="T438">
        <v>0.99071222481575605</v>
      </c>
      <c r="U438">
        <v>-4.4727224128653864</v>
      </c>
      <c r="V438">
        <v>0.99000114815930695</v>
      </c>
      <c r="W438">
        <v>0.99000114815930695</v>
      </c>
      <c r="X438">
        <v>-3.1585082556142279</v>
      </c>
      <c r="Y438" t="s">
        <v>69</v>
      </c>
      <c r="Z438" t="s">
        <v>70</v>
      </c>
      <c r="AA438" t="s">
        <v>71</v>
      </c>
      <c r="AB438" t="s">
        <v>72</v>
      </c>
      <c r="AC438" t="s">
        <v>73</v>
      </c>
      <c r="AD438" t="s">
        <v>73</v>
      </c>
      <c r="AE438" t="s">
        <v>74</v>
      </c>
      <c r="AF438">
        <v>9.2776564712626144E-2</v>
      </c>
      <c r="AH438" t="s">
        <v>75</v>
      </c>
      <c r="AI438" t="s">
        <v>76</v>
      </c>
      <c r="AJ438" t="s">
        <v>576</v>
      </c>
      <c r="AK438" t="s">
        <v>72</v>
      </c>
      <c r="AL438" t="s">
        <v>543</v>
      </c>
      <c r="AM438">
        <v>3</v>
      </c>
      <c r="AN438">
        <v>0.2006128052992609</v>
      </c>
      <c r="AO438">
        <v>0.30770452798723519</v>
      </c>
      <c r="AP438">
        <v>0.30770452798723519</v>
      </c>
      <c r="AQ438">
        <v>0.30770452798723519</v>
      </c>
      <c r="AR438">
        <v>552.25527212344286</v>
      </c>
      <c r="AS438">
        <v>0.8</v>
      </c>
      <c r="AT438">
        <v>8.3890699433644385E-4</v>
      </c>
      <c r="AU438">
        <v>0.99390845054915844</v>
      </c>
      <c r="AV438">
        <v>0.99390845054915844</v>
      </c>
      <c r="AW438">
        <v>-6.0134279421638821</v>
      </c>
      <c r="AX438">
        <v>3.231496718102557E-3</v>
      </c>
      <c r="AY438">
        <v>0.98880355406134168</v>
      </c>
      <c r="AZ438">
        <v>0.98880355406134168</v>
      </c>
      <c r="BA438">
        <v>-1.4222071473929989</v>
      </c>
      <c r="BB438">
        <v>4.7897931161215244E-3</v>
      </c>
      <c r="BC438">
        <v>0.98077049565945851</v>
      </c>
      <c r="BD438">
        <v>0.98077049565945851</v>
      </c>
      <c r="BE438">
        <v>8.3476966068558145E-2</v>
      </c>
      <c r="BF438">
        <v>1.221957915120373</v>
      </c>
      <c r="BG438">
        <v>0.9965220923672693</v>
      </c>
      <c r="BH438">
        <v>0.9965220923672693</v>
      </c>
      <c r="BI438">
        <v>-5.2818748989686259</v>
      </c>
      <c r="BJ438" t="s">
        <v>197</v>
      </c>
    </row>
    <row r="439" spans="1:62" x14ac:dyDescent="0.3">
      <c r="A439" s="1">
        <v>46148.621203703697</v>
      </c>
      <c r="B439" t="s">
        <v>583</v>
      </c>
      <c r="C439">
        <v>7</v>
      </c>
      <c r="D439" t="s">
        <v>63</v>
      </c>
      <c r="E439" t="s">
        <v>64</v>
      </c>
      <c r="F439" t="s">
        <v>65</v>
      </c>
      <c r="G439" t="s">
        <v>66</v>
      </c>
      <c r="H439">
        <v>5</v>
      </c>
      <c r="I439">
        <v>5</v>
      </c>
      <c r="J439" t="s">
        <v>67</v>
      </c>
      <c r="K439">
        <v>4</v>
      </c>
      <c r="L439">
        <v>1</v>
      </c>
      <c r="M439">
        <v>136</v>
      </c>
      <c r="N439" t="s">
        <v>68</v>
      </c>
      <c r="O439">
        <v>300</v>
      </c>
      <c r="P439">
        <v>2.760716722308508E-2</v>
      </c>
      <c r="Q439">
        <v>64</v>
      </c>
      <c r="R439">
        <v>49</v>
      </c>
      <c r="S439">
        <v>1.3823456174063199E-2</v>
      </c>
      <c r="T439">
        <v>0.95636707547055844</v>
      </c>
      <c r="U439">
        <v>-3.992059459505227</v>
      </c>
      <c r="V439">
        <v>0.95666900822336731</v>
      </c>
      <c r="W439">
        <v>0.95666900822336731</v>
      </c>
      <c r="X439">
        <v>-2.4301828666747931</v>
      </c>
      <c r="Y439" t="s">
        <v>69</v>
      </c>
      <c r="Z439" t="s">
        <v>70</v>
      </c>
      <c r="AA439" t="s">
        <v>71</v>
      </c>
      <c r="AB439" t="s">
        <v>72</v>
      </c>
      <c r="AC439" t="s">
        <v>73</v>
      </c>
      <c r="AD439" t="s">
        <v>73</v>
      </c>
      <c r="AE439" t="s">
        <v>74</v>
      </c>
      <c r="AF439">
        <v>9.2776564712626144E-2</v>
      </c>
      <c r="AH439" t="s">
        <v>75</v>
      </c>
      <c r="AI439" t="s">
        <v>76</v>
      </c>
      <c r="AJ439" t="s">
        <v>576</v>
      </c>
      <c r="AK439" t="s">
        <v>72</v>
      </c>
      <c r="AL439" t="s">
        <v>543</v>
      </c>
      <c r="AM439">
        <v>3</v>
      </c>
      <c r="AN439">
        <v>0.24937869630734941</v>
      </c>
      <c r="AO439">
        <v>0.34127005305305053</v>
      </c>
      <c r="AP439">
        <v>0.34127005305305053</v>
      </c>
      <c r="AQ439">
        <v>0.34127005305305053</v>
      </c>
      <c r="AR439">
        <v>299.34179083850398</v>
      </c>
      <c r="AS439">
        <v>0.8</v>
      </c>
      <c r="AT439">
        <v>9.1810910666954122E-4</v>
      </c>
      <c r="AU439">
        <v>0.99333334080857294</v>
      </c>
      <c r="AV439">
        <v>0.99333334080857294</v>
      </c>
      <c r="AW439">
        <v>-7.3533338698461588</v>
      </c>
      <c r="AX439">
        <v>1.8510833334677741E-2</v>
      </c>
      <c r="AY439">
        <v>0.93586391607634734</v>
      </c>
      <c r="AZ439">
        <v>0.93586391607634734</v>
      </c>
      <c r="BA439">
        <v>-0.18800423363132501</v>
      </c>
      <c r="BB439">
        <v>2.4600015013096482E-2</v>
      </c>
      <c r="BC439">
        <v>0.90123872075402534</v>
      </c>
      <c r="BD439">
        <v>0.90123872075402534</v>
      </c>
      <c r="BE439">
        <v>0.2237242067977829</v>
      </c>
      <c r="BF439">
        <v>1.3210512547577591</v>
      </c>
      <c r="BG439">
        <v>0.9962400552545233</v>
      </c>
      <c r="BH439">
        <v>0.9962400552545233</v>
      </c>
      <c r="BI439">
        <v>-2.4031175700194458</v>
      </c>
      <c r="BJ439" t="s">
        <v>197</v>
      </c>
    </row>
    <row r="440" spans="1:62" x14ac:dyDescent="0.3">
      <c r="A440" s="1">
        <v>46148.622002314813</v>
      </c>
      <c r="B440" t="s">
        <v>584</v>
      </c>
      <c r="C440">
        <v>8</v>
      </c>
      <c r="D440" t="s">
        <v>63</v>
      </c>
      <c r="E440" t="s">
        <v>64</v>
      </c>
      <c r="F440" t="s">
        <v>65</v>
      </c>
      <c r="G440" t="s">
        <v>66</v>
      </c>
      <c r="H440">
        <v>5</v>
      </c>
      <c r="I440">
        <v>5</v>
      </c>
      <c r="J440" t="s">
        <v>67</v>
      </c>
      <c r="K440">
        <v>4</v>
      </c>
      <c r="L440">
        <v>1</v>
      </c>
      <c r="M440">
        <v>136</v>
      </c>
      <c r="N440" t="s">
        <v>68</v>
      </c>
      <c r="O440">
        <v>300</v>
      </c>
      <c r="P440">
        <v>2.760716722308508E-2</v>
      </c>
      <c r="Q440">
        <v>64</v>
      </c>
      <c r="R440">
        <v>45</v>
      </c>
      <c r="S440">
        <v>2.0446012529224092E-3</v>
      </c>
      <c r="T440">
        <v>0.99164000662836005</v>
      </c>
      <c r="U440">
        <v>-3.0973757365762928</v>
      </c>
      <c r="V440">
        <v>0.99228750587359904</v>
      </c>
      <c r="W440">
        <v>0.99228750587359904</v>
      </c>
      <c r="X440">
        <v>-2.1169752684096519</v>
      </c>
      <c r="Y440" t="s">
        <v>69</v>
      </c>
      <c r="Z440" t="s">
        <v>70</v>
      </c>
      <c r="AA440" t="s">
        <v>71</v>
      </c>
      <c r="AB440" t="s">
        <v>72</v>
      </c>
      <c r="AC440" t="s">
        <v>73</v>
      </c>
      <c r="AD440" t="s">
        <v>73</v>
      </c>
      <c r="AE440" t="s">
        <v>74</v>
      </c>
      <c r="AF440">
        <v>9.2776564712626144E-2</v>
      </c>
      <c r="AH440" t="s">
        <v>75</v>
      </c>
      <c r="AI440" t="s">
        <v>76</v>
      </c>
      <c r="AJ440" t="s">
        <v>576</v>
      </c>
      <c r="AK440" t="s">
        <v>72</v>
      </c>
      <c r="AL440" t="s">
        <v>543</v>
      </c>
      <c r="AM440">
        <v>3</v>
      </c>
      <c r="AN440">
        <v>0.19013788553053881</v>
      </c>
      <c r="AO440">
        <v>0.33450291123625259</v>
      </c>
      <c r="AP440">
        <v>0.33450291123625259</v>
      </c>
      <c r="AQ440">
        <v>0.33450291123625259</v>
      </c>
      <c r="AR440">
        <v>360.31487284934491</v>
      </c>
      <c r="AS440">
        <v>0.8</v>
      </c>
      <c r="AT440">
        <v>9.372255329734234E-4</v>
      </c>
      <c r="AU440">
        <v>0.99319453083686016</v>
      </c>
      <c r="AV440">
        <v>0.99319453083686016</v>
      </c>
      <c r="AW440">
        <v>-5.1730588183485811</v>
      </c>
      <c r="AX440">
        <v>1.718980519063696E-3</v>
      </c>
      <c r="AY440">
        <v>0.99404409964476015</v>
      </c>
      <c r="AZ440">
        <v>0.99404409964476015</v>
      </c>
      <c r="BA440">
        <v>-0.5948204783064428</v>
      </c>
      <c r="BB440">
        <v>3.5614478239627411E-3</v>
      </c>
      <c r="BC440">
        <v>0.9857019134795203</v>
      </c>
      <c r="BD440">
        <v>0.9857019134795203</v>
      </c>
      <c r="BE440">
        <v>0.39790024269246382</v>
      </c>
      <c r="BF440">
        <v>1.331793991069006</v>
      </c>
      <c r="BG440">
        <v>0.99620947953325578</v>
      </c>
      <c r="BH440">
        <v>0.99620947953325578</v>
      </c>
      <c r="BI440">
        <v>-3.097922019676036</v>
      </c>
      <c r="BJ440" t="s">
        <v>197</v>
      </c>
    </row>
    <row r="441" spans="1:62" x14ac:dyDescent="0.3">
      <c r="A441" s="1">
        <v>46148.622673611113</v>
      </c>
      <c r="B441" t="s">
        <v>585</v>
      </c>
      <c r="C441">
        <v>9</v>
      </c>
      <c r="D441" t="s">
        <v>63</v>
      </c>
      <c r="E441" t="s">
        <v>64</v>
      </c>
      <c r="F441" t="s">
        <v>65</v>
      </c>
      <c r="G441" t="s">
        <v>66</v>
      </c>
      <c r="H441">
        <v>5</v>
      </c>
      <c r="I441">
        <v>5</v>
      </c>
      <c r="J441" t="s">
        <v>67</v>
      </c>
      <c r="K441">
        <v>4</v>
      </c>
      <c r="L441">
        <v>1</v>
      </c>
      <c r="M441">
        <v>136</v>
      </c>
      <c r="N441" t="s">
        <v>68</v>
      </c>
      <c r="O441">
        <v>300</v>
      </c>
      <c r="P441">
        <v>2.760716722308508E-2</v>
      </c>
      <c r="Q441">
        <v>64</v>
      </c>
      <c r="R441">
        <v>49</v>
      </c>
      <c r="S441">
        <v>2.4150374904243471E-3</v>
      </c>
      <c r="T441">
        <v>0.98832446080252812</v>
      </c>
      <c r="U441">
        <v>-4.3874971675366528</v>
      </c>
      <c r="V441">
        <v>0.99008097816734908</v>
      </c>
      <c r="W441">
        <v>0.99008097816734908</v>
      </c>
      <c r="X441">
        <v>-2.4591497176200869</v>
      </c>
      <c r="Y441" t="s">
        <v>69</v>
      </c>
      <c r="Z441" t="s">
        <v>70</v>
      </c>
      <c r="AA441" t="s">
        <v>71</v>
      </c>
      <c r="AB441" t="s">
        <v>72</v>
      </c>
      <c r="AC441" t="s">
        <v>73</v>
      </c>
      <c r="AD441" t="s">
        <v>73</v>
      </c>
      <c r="AE441" t="s">
        <v>74</v>
      </c>
      <c r="AF441">
        <v>9.2776564712626144E-2</v>
      </c>
      <c r="AH441" t="s">
        <v>75</v>
      </c>
      <c r="AI441" t="s">
        <v>76</v>
      </c>
      <c r="AJ441" t="s">
        <v>576</v>
      </c>
      <c r="AK441" t="s">
        <v>72</v>
      </c>
      <c r="AL441" t="s">
        <v>543</v>
      </c>
      <c r="AM441">
        <v>3</v>
      </c>
      <c r="AN441">
        <v>0.18315141412527239</v>
      </c>
      <c r="AO441">
        <v>0.31820848050193618</v>
      </c>
      <c r="AP441">
        <v>0.31820848050193618</v>
      </c>
      <c r="AQ441">
        <v>0.31820848050193618</v>
      </c>
      <c r="AR441">
        <v>357.29242626464622</v>
      </c>
      <c r="AS441">
        <v>0.8</v>
      </c>
      <c r="AT441">
        <v>2.1040779050101851E-3</v>
      </c>
      <c r="AU441">
        <v>0.9847216739241389</v>
      </c>
      <c r="AV441">
        <v>0.9847216739241389</v>
      </c>
      <c r="AW441">
        <v>-6.3640040557633508</v>
      </c>
      <c r="AX441">
        <v>1.9551418646222359E-3</v>
      </c>
      <c r="AY441">
        <v>0.99322585102221483</v>
      </c>
      <c r="AZ441">
        <v>0.99322585102221483</v>
      </c>
      <c r="BA441">
        <v>-0.70819286550869309</v>
      </c>
      <c r="BB441">
        <v>3.492777496358344E-3</v>
      </c>
      <c r="BC441">
        <v>0.9859776031242965</v>
      </c>
      <c r="BD441">
        <v>0.9859776031242965</v>
      </c>
      <c r="BE441">
        <v>0.29847998412279009</v>
      </c>
      <c r="BF441">
        <v>1.265281924741759</v>
      </c>
      <c r="BG441">
        <v>0.99639878459874609</v>
      </c>
      <c r="BH441">
        <v>0.99639878459874609</v>
      </c>
      <c r="BI441">
        <v>-3.0628819333310848</v>
      </c>
      <c r="BJ441" t="s">
        <v>197</v>
      </c>
    </row>
    <row r="442" spans="1:62" x14ac:dyDescent="0.3">
      <c r="A442" s="1">
        <v>46148.623368055552</v>
      </c>
      <c r="B442" t="s">
        <v>586</v>
      </c>
      <c r="C442">
        <v>0</v>
      </c>
      <c r="D442" t="s">
        <v>63</v>
      </c>
      <c r="E442" t="s">
        <v>64</v>
      </c>
      <c r="F442" t="s">
        <v>65</v>
      </c>
      <c r="G442" t="s">
        <v>66</v>
      </c>
      <c r="H442">
        <v>5</v>
      </c>
      <c r="I442">
        <v>5</v>
      </c>
      <c r="J442" t="s">
        <v>67</v>
      </c>
      <c r="K442">
        <v>4</v>
      </c>
      <c r="L442">
        <v>1</v>
      </c>
      <c r="M442">
        <v>136</v>
      </c>
      <c r="N442" t="s">
        <v>68</v>
      </c>
      <c r="O442">
        <v>300</v>
      </c>
      <c r="P442">
        <v>1.2109020376920639E-3</v>
      </c>
      <c r="Q442">
        <v>64</v>
      </c>
      <c r="R442">
        <v>234</v>
      </c>
      <c r="S442">
        <v>1.3504308952749021E-3</v>
      </c>
      <c r="T442">
        <v>0.99528857285708083</v>
      </c>
      <c r="U442">
        <v>-2.1995896640476418</v>
      </c>
      <c r="V442">
        <v>0.99477430863006389</v>
      </c>
      <c r="W442">
        <v>0.99477430863006389</v>
      </c>
      <c r="X442">
        <v>-1.8276788317185291</v>
      </c>
      <c r="Y442" t="s">
        <v>69</v>
      </c>
      <c r="Z442" t="s">
        <v>70</v>
      </c>
      <c r="AA442" t="s">
        <v>71</v>
      </c>
      <c r="AB442" t="s">
        <v>72</v>
      </c>
      <c r="AC442" t="s">
        <v>73</v>
      </c>
      <c r="AD442" t="s">
        <v>73</v>
      </c>
      <c r="AE442" t="s">
        <v>74</v>
      </c>
      <c r="AF442">
        <v>0.19449451084426639</v>
      </c>
      <c r="AH442" t="s">
        <v>75</v>
      </c>
      <c r="AI442" t="s">
        <v>76</v>
      </c>
      <c r="AJ442" t="s">
        <v>587</v>
      </c>
      <c r="AK442" t="s">
        <v>72</v>
      </c>
      <c r="AL442" t="s">
        <v>543</v>
      </c>
      <c r="AM442">
        <v>3</v>
      </c>
      <c r="AN442">
        <v>0.11050523441681789</v>
      </c>
      <c r="AO442">
        <v>0.1422464209203837</v>
      </c>
      <c r="AP442">
        <v>0.1422464209203837</v>
      </c>
      <c r="AQ442">
        <v>0.1422464209203837</v>
      </c>
      <c r="AR442">
        <v>477.76903156971417</v>
      </c>
      <c r="AS442">
        <v>0.8</v>
      </c>
      <c r="AT442">
        <v>3.2229130712874208E-4</v>
      </c>
      <c r="AU442">
        <v>0.99765974840094873</v>
      </c>
      <c r="AV442">
        <v>0.99765974840094873</v>
      </c>
      <c r="AW442">
        <v>-2.3956577898277769</v>
      </c>
      <c r="AX442">
        <v>1.254578462120683E-3</v>
      </c>
      <c r="AY442">
        <v>0.99565315358414253</v>
      </c>
      <c r="AZ442">
        <v>0.99565315358414253</v>
      </c>
      <c r="BA442">
        <v>-0.66388610028761796</v>
      </c>
      <c r="BB442">
        <v>3.1408854145516382E-3</v>
      </c>
      <c r="BC442">
        <v>0.98739033852861469</v>
      </c>
      <c r="BD442">
        <v>0.98739033852861469</v>
      </c>
      <c r="BE442">
        <v>0.184812388914848</v>
      </c>
      <c r="BF442">
        <v>0.56426792849773155</v>
      </c>
      <c r="BG442">
        <v>0.9983939940065496</v>
      </c>
      <c r="BH442">
        <v>0.9983939940065496</v>
      </c>
      <c r="BI442">
        <v>-4.4359838256735529</v>
      </c>
      <c r="BJ442" t="s">
        <v>197</v>
      </c>
    </row>
    <row r="443" spans="1:62" x14ac:dyDescent="0.3">
      <c r="A443" s="1">
        <v>46148.626516203702</v>
      </c>
      <c r="B443" t="s">
        <v>588</v>
      </c>
      <c r="C443">
        <v>1</v>
      </c>
      <c r="D443" t="s">
        <v>63</v>
      </c>
      <c r="E443" t="s">
        <v>64</v>
      </c>
      <c r="F443" t="s">
        <v>65</v>
      </c>
      <c r="G443" t="s">
        <v>66</v>
      </c>
      <c r="H443">
        <v>5</v>
      </c>
      <c r="I443">
        <v>5</v>
      </c>
      <c r="J443" t="s">
        <v>67</v>
      </c>
      <c r="K443">
        <v>4</v>
      </c>
      <c r="L443">
        <v>1</v>
      </c>
      <c r="M443">
        <v>136</v>
      </c>
      <c r="N443" t="s">
        <v>68</v>
      </c>
      <c r="O443">
        <v>300</v>
      </c>
      <c r="P443">
        <v>1.2109020376920639E-3</v>
      </c>
      <c r="Q443">
        <v>64</v>
      </c>
      <c r="R443">
        <v>212</v>
      </c>
      <c r="S443">
        <v>1.4477040597059439E-3</v>
      </c>
      <c r="T443">
        <v>0.99489622653465315</v>
      </c>
      <c r="U443">
        <v>-8.1519318012036592</v>
      </c>
      <c r="V443">
        <v>0.99447875163917887</v>
      </c>
      <c r="W443">
        <v>0.99447875163917887</v>
      </c>
      <c r="X443">
        <v>-7.0013053787866832</v>
      </c>
      <c r="Y443" t="s">
        <v>69</v>
      </c>
      <c r="Z443" t="s">
        <v>70</v>
      </c>
      <c r="AA443" t="s">
        <v>71</v>
      </c>
      <c r="AB443" t="s">
        <v>72</v>
      </c>
      <c r="AC443" t="s">
        <v>73</v>
      </c>
      <c r="AD443" t="s">
        <v>73</v>
      </c>
      <c r="AE443" t="s">
        <v>74</v>
      </c>
      <c r="AF443">
        <v>0.19449451084426639</v>
      </c>
      <c r="AH443" t="s">
        <v>75</v>
      </c>
      <c r="AI443" t="s">
        <v>76</v>
      </c>
      <c r="AJ443" t="s">
        <v>587</v>
      </c>
      <c r="AK443" t="s">
        <v>72</v>
      </c>
      <c r="AL443" t="s">
        <v>543</v>
      </c>
      <c r="AM443">
        <v>3</v>
      </c>
      <c r="AN443">
        <v>0.1022023038148116</v>
      </c>
      <c r="AO443">
        <v>0.13429804576334409</v>
      </c>
      <c r="AP443">
        <v>0.13429804576334409</v>
      </c>
      <c r="AQ443">
        <v>0.13429804576334409</v>
      </c>
      <c r="AR443">
        <v>2078.9941191793018</v>
      </c>
      <c r="AS443">
        <v>0.8</v>
      </c>
      <c r="AT443">
        <v>3.7206086061076978E-4</v>
      </c>
      <c r="AU443">
        <v>0.99729835709270032</v>
      </c>
      <c r="AV443">
        <v>0.99729835709270032</v>
      </c>
      <c r="AW443">
        <v>-3.7893122346343069</v>
      </c>
      <c r="AX443">
        <v>1.405682383511716E-3</v>
      </c>
      <c r="AY443">
        <v>0.99512961076960194</v>
      </c>
      <c r="AZ443">
        <v>0.99512961076960194</v>
      </c>
      <c r="BA443">
        <v>-1.3227485071053759</v>
      </c>
      <c r="BB443">
        <v>3.237687806795403E-3</v>
      </c>
      <c r="BC443">
        <v>0.98700170754253702</v>
      </c>
      <c r="BD443">
        <v>0.98700170754253702</v>
      </c>
      <c r="BE443">
        <v>-0.2290824163214418</v>
      </c>
      <c r="BF443">
        <v>0.53217675200245584</v>
      </c>
      <c r="BG443">
        <v>0.99848533115187621</v>
      </c>
      <c r="BH443">
        <v>0.99848533115187621</v>
      </c>
      <c r="BI443">
        <v>-22.664078357085621</v>
      </c>
      <c r="BJ443" t="s">
        <v>197</v>
      </c>
    </row>
    <row r="444" spans="1:62" x14ac:dyDescent="0.3">
      <c r="A444" s="1">
        <v>46148.629189814812</v>
      </c>
      <c r="B444" t="s">
        <v>589</v>
      </c>
      <c r="C444">
        <v>2</v>
      </c>
      <c r="D444" t="s">
        <v>63</v>
      </c>
      <c r="E444" t="s">
        <v>64</v>
      </c>
      <c r="F444" t="s">
        <v>65</v>
      </c>
      <c r="G444" t="s">
        <v>66</v>
      </c>
      <c r="H444">
        <v>5</v>
      </c>
      <c r="I444">
        <v>5</v>
      </c>
      <c r="J444" t="s">
        <v>67</v>
      </c>
      <c r="K444">
        <v>4</v>
      </c>
      <c r="L444">
        <v>1</v>
      </c>
      <c r="M444">
        <v>136</v>
      </c>
      <c r="N444" t="s">
        <v>68</v>
      </c>
      <c r="O444">
        <v>300</v>
      </c>
      <c r="P444">
        <v>1.2109020376920639E-3</v>
      </c>
      <c r="Q444">
        <v>64</v>
      </c>
      <c r="R444">
        <v>253</v>
      </c>
      <c r="S444">
        <v>1.3963909096057379E-3</v>
      </c>
      <c r="T444">
        <v>0.99505610126539668</v>
      </c>
      <c r="U444">
        <v>-3.3409006606924518</v>
      </c>
      <c r="V444">
        <v>0.9946126593488257</v>
      </c>
      <c r="W444">
        <v>0.9946126593488257</v>
      </c>
      <c r="X444">
        <v>-2.640474893674094</v>
      </c>
      <c r="Y444" t="s">
        <v>69</v>
      </c>
      <c r="Z444" t="s">
        <v>70</v>
      </c>
      <c r="AA444" t="s">
        <v>71</v>
      </c>
      <c r="AB444" t="s">
        <v>72</v>
      </c>
      <c r="AC444" t="s">
        <v>73</v>
      </c>
      <c r="AD444" t="s">
        <v>73</v>
      </c>
      <c r="AE444" t="s">
        <v>74</v>
      </c>
      <c r="AF444">
        <v>0.19449451084426639</v>
      </c>
      <c r="AH444" t="s">
        <v>75</v>
      </c>
      <c r="AI444" t="s">
        <v>76</v>
      </c>
      <c r="AJ444" t="s">
        <v>587</v>
      </c>
      <c r="AK444" t="s">
        <v>72</v>
      </c>
      <c r="AL444" t="s">
        <v>543</v>
      </c>
      <c r="AM444">
        <v>3</v>
      </c>
      <c r="AN444">
        <v>0.11742245587343079</v>
      </c>
      <c r="AO444">
        <v>0.14122365874975781</v>
      </c>
      <c r="AP444">
        <v>0.14122365874975781</v>
      </c>
      <c r="AQ444">
        <v>0.14122365874975781</v>
      </c>
      <c r="AR444">
        <v>711.24731172339966</v>
      </c>
      <c r="AS444">
        <v>0.8</v>
      </c>
      <c r="AT444">
        <v>3.4788488605357488E-4</v>
      </c>
      <c r="AU444">
        <v>0.99747390592651819</v>
      </c>
      <c r="AV444">
        <v>0.99747390592651819</v>
      </c>
      <c r="AW444">
        <v>-3.4136516294085988</v>
      </c>
      <c r="AX444">
        <v>1.3126877873119781E-3</v>
      </c>
      <c r="AY444">
        <v>0.99545181718346121</v>
      </c>
      <c r="AZ444">
        <v>0.99545181718346121</v>
      </c>
      <c r="BA444">
        <v>-0.38060143769949528</v>
      </c>
      <c r="BB444">
        <v>3.208510368778963E-3</v>
      </c>
      <c r="BC444">
        <v>0.9871188457272938</v>
      </c>
      <c r="BD444">
        <v>0.9871188457272938</v>
      </c>
      <c r="BE444">
        <v>0.32635272102503432</v>
      </c>
      <c r="BF444">
        <v>0.5600255519568863</v>
      </c>
      <c r="BG444">
        <v>0.99840606855802949</v>
      </c>
      <c r="BH444">
        <v>0.99840606855802949</v>
      </c>
      <c r="BI444">
        <v>-7.0939992286133027</v>
      </c>
      <c r="BJ444" t="s">
        <v>197</v>
      </c>
    </row>
    <row r="445" spans="1:62" x14ac:dyDescent="0.3">
      <c r="A445" s="1">
        <v>46148.632013888891</v>
      </c>
      <c r="B445" t="s">
        <v>590</v>
      </c>
      <c r="C445">
        <v>3</v>
      </c>
      <c r="D445" t="s">
        <v>63</v>
      </c>
      <c r="E445" t="s">
        <v>64</v>
      </c>
      <c r="F445" t="s">
        <v>65</v>
      </c>
      <c r="G445" t="s">
        <v>66</v>
      </c>
      <c r="H445">
        <v>5</v>
      </c>
      <c r="I445">
        <v>5</v>
      </c>
      <c r="J445" t="s">
        <v>67</v>
      </c>
      <c r="K445">
        <v>4</v>
      </c>
      <c r="L445">
        <v>1</v>
      </c>
      <c r="M445">
        <v>136</v>
      </c>
      <c r="N445" t="s">
        <v>68</v>
      </c>
      <c r="O445">
        <v>300</v>
      </c>
      <c r="P445">
        <v>1.2109020376920639E-3</v>
      </c>
      <c r="Q445">
        <v>64</v>
      </c>
      <c r="R445">
        <v>228</v>
      </c>
      <c r="S445">
        <v>1.350913721994598E-3</v>
      </c>
      <c r="T445">
        <v>0.99527925637428394</v>
      </c>
      <c r="U445">
        <v>-8.5326791792725452</v>
      </c>
      <c r="V445">
        <v>0.99473355386805062</v>
      </c>
      <c r="W445">
        <v>0.99473355386805062</v>
      </c>
      <c r="X445">
        <v>-6.3312591128810869</v>
      </c>
      <c r="Y445" t="s">
        <v>69</v>
      </c>
      <c r="Z445" t="s">
        <v>70</v>
      </c>
      <c r="AA445" t="s">
        <v>71</v>
      </c>
      <c r="AB445" t="s">
        <v>72</v>
      </c>
      <c r="AC445" t="s">
        <v>73</v>
      </c>
      <c r="AD445" t="s">
        <v>73</v>
      </c>
      <c r="AE445" t="s">
        <v>74</v>
      </c>
      <c r="AF445">
        <v>0.19449451084426639</v>
      </c>
      <c r="AH445" t="s">
        <v>75</v>
      </c>
      <c r="AI445" t="s">
        <v>76</v>
      </c>
      <c r="AJ445" t="s">
        <v>587</v>
      </c>
      <c r="AK445" t="s">
        <v>72</v>
      </c>
      <c r="AL445" t="s">
        <v>543</v>
      </c>
      <c r="AM445">
        <v>3</v>
      </c>
      <c r="AN445">
        <v>0.10689962804000119</v>
      </c>
      <c r="AO445">
        <v>0.13725337974771321</v>
      </c>
      <c r="AP445">
        <v>0.13725337974771321</v>
      </c>
      <c r="AQ445">
        <v>0.13725337974771321</v>
      </c>
      <c r="AR445">
        <v>1534.423455440296</v>
      </c>
      <c r="AS445">
        <v>0.8</v>
      </c>
      <c r="AT445">
        <v>3.0457704976203249E-4</v>
      </c>
      <c r="AU445">
        <v>0.9977883768132314</v>
      </c>
      <c r="AV445">
        <v>0.9977883768132314</v>
      </c>
      <c r="AW445">
        <v>-9.6256579234770854</v>
      </c>
      <c r="AX445">
        <v>1.298573830592298E-3</v>
      </c>
      <c r="AY445">
        <v>0.99550071902900761</v>
      </c>
      <c r="AZ445">
        <v>0.99550071902900761</v>
      </c>
      <c r="BA445">
        <v>0.17085940883268499</v>
      </c>
      <c r="BB445">
        <v>3.1897737372230599E-3</v>
      </c>
      <c r="BC445">
        <v>0.98719406737655846</v>
      </c>
      <c r="BD445">
        <v>0.98719406737655846</v>
      </c>
      <c r="BE445">
        <v>0.59358651149704733</v>
      </c>
      <c r="BF445">
        <v>0.54422059437327119</v>
      </c>
      <c r="BG445">
        <v>0.99845105225340469</v>
      </c>
      <c r="BH445">
        <v>0.99845105225340469</v>
      </c>
      <c r="BI445">
        <v>-16.46382444837684</v>
      </c>
      <c r="BJ445" t="s">
        <v>197</v>
      </c>
    </row>
    <row r="446" spans="1:62" x14ac:dyDescent="0.3">
      <c r="A446" s="1">
        <v>46148.63449074074</v>
      </c>
      <c r="B446" t="s">
        <v>591</v>
      </c>
      <c r="C446">
        <v>4</v>
      </c>
      <c r="D446" t="s">
        <v>63</v>
      </c>
      <c r="E446" t="s">
        <v>64</v>
      </c>
      <c r="F446" t="s">
        <v>65</v>
      </c>
      <c r="G446" t="s">
        <v>66</v>
      </c>
      <c r="H446">
        <v>5</v>
      </c>
      <c r="I446">
        <v>5</v>
      </c>
      <c r="J446" t="s">
        <v>67</v>
      </c>
      <c r="K446">
        <v>4</v>
      </c>
      <c r="L446">
        <v>1</v>
      </c>
      <c r="M446">
        <v>136</v>
      </c>
      <c r="N446" t="s">
        <v>68</v>
      </c>
      <c r="O446">
        <v>300</v>
      </c>
      <c r="P446">
        <v>1.2109020376920639E-3</v>
      </c>
      <c r="Q446">
        <v>64</v>
      </c>
      <c r="R446">
        <v>195</v>
      </c>
      <c r="S446">
        <v>1.5004994252384161E-3</v>
      </c>
      <c r="T446">
        <v>0.99387885835977041</v>
      </c>
      <c r="U446">
        <v>-16.851870831852899</v>
      </c>
      <c r="V446">
        <v>0.99410758949297184</v>
      </c>
      <c r="W446">
        <v>0.99410758949297184</v>
      </c>
      <c r="X446">
        <v>-10.89461671889554</v>
      </c>
      <c r="Y446" t="s">
        <v>69</v>
      </c>
      <c r="Z446" t="s">
        <v>70</v>
      </c>
      <c r="AA446" t="s">
        <v>71</v>
      </c>
      <c r="AB446" t="s">
        <v>72</v>
      </c>
      <c r="AC446" t="s">
        <v>73</v>
      </c>
      <c r="AD446" t="s">
        <v>73</v>
      </c>
      <c r="AE446" t="s">
        <v>74</v>
      </c>
      <c r="AF446">
        <v>0.19449451084426639</v>
      </c>
      <c r="AH446" t="s">
        <v>75</v>
      </c>
      <c r="AI446" t="s">
        <v>76</v>
      </c>
      <c r="AJ446" t="s">
        <v>587</v>
      </c>
      <c r="AK446" t="s">
        <v>72</v>
      </c>
      <c r="AL446" t="s">
        <v>543</v>
      </c>
      <c r="AM446">
        <v>3</v>
      </c>
      <c r="AN446">
        <v>0.10807628064374659</v>
      </c>
      <c r="AO446">
        <v>0.1413640710750034</v>
      </c>
      <c r="AP446">
        <v>0.1413640710750034</v>
      </c>
      <c r="AQ446">
        <v>0.1413640710750034</v>
      </c>
      <c r="AR446">
        <v>1511.3481802583749</v>
      </c>
      <c r="AS446">
        <v>0.8</v>
      </c>
      <c r="AT446">
        <v>7.5837273260116311E-4</v>
      </c>
      <c r="AU446">
        <v>0.99449323341681772</v>
      </c>
      <c r="AV446">
        <v>0.99449323341681772</v>
      </c>
      <c r="AW446">
        <v>-27.004146407573419</v>
      </c>
      <c r="AX446">
        <v>1.205233217267541E-3</v>
      </c>
      <c r="AY446">
        <v>0.99582412431830203</v>
      </c>
      <c r="AZ446">
        <v>0.99582412431830203</v>
      </c>
      <c r="BA446">
        <v>-0.58541889767066335</v>
      </c>
      <c r="BB446">
        <v>3.0617392159002429E-3</v>
      </c>
      <c r="BC446">
        <v>0.98770808548210665</v>
      </c>
      <c r="BD446">
        <v>0.98770808548210665</v>
      </c>
      <c r="BE446">
        <v>0.2045088225733169</v>
      </c>
      <c r="BF446">
        <v>0.56043093913424635</v>
      </c>
      <c r="BG446">
        <v>0.9984049147546612</v>
      </c>
      <c r="BH446">
        <v>0.9984049147546612</v>
      </c>
      <c r="BI446">
        <v>-16.193410392911119</v>
      </c>
      <c r="BJ446" t="s">
        <v>197</v>
      </c>
    </row>
    <row r="447" spans="1:62" x14ac:dyDescent="0.3">
      <c r="A447" s="1">
        <v>46148.636574074073</v>
      </c>
      <c r="B447" t="s">
        <v>592</v>
      </c>
      <c r="C447">
        <v>5</v>
      </c>
      <c r="D447" t="s">
        <v>63</v>
      </c>
      <c r="E447" t="s">
        <v>64</v>
      </c>
      <c r="F447" t="s">
        <v>65</v>
      </c>
      <c r="G447" t="s">
        <v>66</v>
      </c>
      <c r="H447">
        <v>5</v>
      </c>
      <c r="I447">
        <v>5</v>
      </c>
      <c r="J447" t="s">
        <v>67</v>
      </c>
      <c r="K447">
        <v>4</v>
      </c>
      <c r="L447">
        <v>1</v>
      </c>
      <c r="M447">
        <v>136</v>
      </c>
      <c r="N447" t="s">
        <v>68</v>
      </c>
      <c r="O447">
        <v>300</v>
      </c>
      <c r="P447">
        <v>1.2109020376920639E-3</v>
      </c>
      <c r="Q447">
        <v>64</v>
      </c>
      <c r="R447">
        <v>222</v>
      </c>
      <c r="S447">
        <v>1.5414046957049909E-3</v>
      </c>
      <c r="T447">
        <v>0.99447283861700608</v>
      </c>
      <c r="U447">
        <v>-2.0453838495849661</v>
      </c>
      <c r="V447">
        <v>0.9938057033865858</v>
      </c>
      <c r="W447">
        <v>0.9938057033865858</v>
      </c>
      <c r="X447">
        <v>-1.7315149413996951</v>
      </c>
      <c r="Y447" t="s">
        <v>69</v>
      </c>
      <c r="Z447" t="s">
        <v>70</v>
      </c>
      <c r="AA447" t="s">
        <v>71</v>
      </c>
      <c r="AB447" t="s">
        <v>72</v>
      </c>
      <c r="AC447" t="s">
        <v>73</v>
      </c>
      <c r="AD447" t="s">
        <v>73</v>
      </c>
      <c r="AE447" t="s">
        <v>74</v>
      </c>
      <c r="AF447">
        <v>0.19449451084426639</v>
      </c>
      <c r="AH447" t="s">
        <v>75</v>
      </c>
      <c r="AI447" t="s">
        <v>76</v>
      </c>
      <c r="AJ447" t="s">
        <v>587</v>
      </c>
      <c r="AK447" t="s">
        <v>72</v>
      </c>
      <c r="AL447" t="s">
        <v>543</v>
      </c>
      <c r="AM447">
        <v>3</v>
      </c>
      <c r="AN447">
        <v>0.14157605553224789</v>
      </c>
      <c r="AO447">
        <v>0.1733413614035022</v>
      </c>
      <c r="AP447">
        <v>0.1733413614035022</v>
      </c>
      <c r="AQ447">
        <v>0.1733413614035022</v>
      </c>
      <c r="AR447">
        <v>465.87409658044862</v>
      </c>
      <c r="AS447">
        <v>0.8</v>
      </c>
      <c r="AT447">
        <v>4.4793231009235978E-4</v>
      </c>
      <c r="AU447">
        <v>0.99674743227082574</v>
      </c>
      <c r="AV447">
        <v>0.99674743227082574</v>
      </c>
      <c r="AW447">
        <v>-1.9419312624816381</v>
      </c>
      <c r="AX447">
        <v>1.415476833940915E-3</v>
      </c>
      <c r="AY447">
        <v>0.99509567509078323</v>
      </c>
      <c r="AZ447">
        <v>0.99509567509078323</v>
      </c>
      <c r="BA447">
        <v>-0.76354172069781168</v>
      </c>
      <c r="BB447">
        <v>3.6522309395803248E-3</v>
      </c>
      <c r="BC447">
        <v>0.98533744798518808</v>
      </c>
      <c r="BD447">
        <v>0.98533744798518808</v>
      </c>
      <c r="BE447">
        <v>7.9998391236675404E-2</v>
      </c>
      <c r="BF447">
        <v>0.68784980553039232</v>
      </c>
      <c r="BG447">
        <v>0.99804225819954628</v>
      </c>
      <c r="BH447">
        <v>0.99804225819954628</v>
      </c>
      <c r="BI447">
        <v>-4.300585173655965</v>
      </c>
      <c r="BJ447" t="s">
        <v>197</v>
      </c>
    </row>
    <row r="448" spans="1:62" x14ac:dyDescent="0.3">
      <c r="A448" s="1">
        <v>46148.639131944437</v>
      </c>
      <c r="B448" t="s">
        <v>593</v>
      </c>
      <c r="C448">
        <v>6</v>
      </c>
      <c r="D448" t="s">
        <v>63</v>
      </c>
      <c r="E448" t="s">
        <v>64</v>
      </c>
      <c r="F448" t="s">
        <v>65</v>
      </c>
      <c r="G448" t="s">
        <v>66</v>
      </c>
      <c r="H448">
        <v>5</v>
      </c>
      <c r="I448">
        <v>5</v>
      </c>
      <c r="J448" t="s">
        <v>67</v>
      </c>
      <c r="K448">
        <v>4</v>
      </c>
      <c r="L448">
        <v>1</v>
      </c>
      <c r="M448">
        <v>136</v>
      </c>
      <c r="N448" t="s">
        <v>68</v>
      </c>
      <c r="O448">
        <v>300</v>
      </c>
      <c r="P448">
        <v>1.2109020376920639E-3</v>
      </c>
      <c r="Q448">
        <v>64</v>
      </c>
      <c r="R448">
        <v>226</v>
      </c>
      <c r="S448">
        <v>1.5012162652019441E-3</v>
      </c>
      <c r="T448">
        <v>0.99410708221514721</v>
      </c>
      <c r="U448">
        <v>-15.307694581567119</v>
      </c>
      <c r="V448">
        <v>0.99431166993129005</v>
      </c>
      <c r="W448">
        <v>0.99431166993129005</v>
      </c>
      <c r="X448">
        <v>-9.4078756628363678</v>
      </c>
      <c r="Y448" t="s">
        <v>69</v>
      </c>
      <c r="Z448" t="s">
        <v>70</v>
      </c>
      <c r="AA448" t="s">
        <v>71</v>
      </c>
      <c r="AB448" t="s">
        <v>72</v>
      </c>
      <c r="AC448" t="s">
        <v>73</v>
      </c>
      <c r="AD448" t="s">
        <v>73</v>
      </c>
      <c r="AE448" t="s">
        <v>74</v>
      </c>
      <c r="AF448">
        <v>0.19449451084426639</v>
      </c>
      <c r="AH448" t="s">
        <v>75</v>
      </c>
      <c r="AI448" t="s">
        <v>76</v>
      </c>
      <c r="AJ448" t="s">
        <v>587</v>
      </c>
      <c r="AK448" t="s">
        <v>72</v>
      </c>
      <c r="AL448" t="s">
        <v>543</v>
      </c>
      <c r="AM448">
        <v>3</v>
      </c>
      <c r="AN448">
        <v>0.1138180797182534</v>
      </c>
      <c r="AO448">
        <v>0.13835858641040991</v>
      </c>
      <c r="AP448">
        <v>0.13835858641040991</v>
      </c>
      <c r="AQ448">
        <v>0.13835858641040991</v>
      </c>
      <c r="AR448">
        <v>1085.559632914466</v>
      </c>
      <c r="AS448">
        <v>0.8</v>
      </c>
      <c r="AT448">
        <v>6.1281897610678936E-4</v>
      </c>
      <c r="AU448">
        <v>0.99555014188393864</v>
      </c>
      <c r="AV448">
        <v>0.99555014188393864</v>
      </c>
      <c r="AW448">
        <v>-26.466908775646299</v>
      </c>
      <c r="AX448">
        <v>1.2592944854559879E-3</v>
      </c>
      <c r="AY448">
        <v>0.99563681357054346</v>
      </c>
      <c r="AZ448">
        <v>0.99563681357054346</v>
      </c>
      <c r="BA448">
        <v>-0.1492918116566542</v>
      </c>
      <c r="BB448">
        <v>3.0834828978191348E-3</v>
      </c>
      <c r="BC448">
        <v>0.98762079147677029</v>
      </c>
      <c r="BD448">
        <v>0.98762079147677029</v>
      </c>
      <c r="BE448">
        <v>0.33128999361609529</v>
      </c>
      <c r="BF448">
        <v>0.54847874928225804</v>
      </c>
      <c r="BG448">
        <v>0.99843893279390772</v>
      </c>
      <c r="BH448">
        <v>0.99843893279390772</v>
      </c>
      <c r="BI448">
        <v>-11.346592057658469</v>
      </c>
      <c r="BJ448" t="s">
        <v>197</v>
      </c>
    </row>
    <row r="449" spans="1:62" x14ac:dyDescent="0.3">
      <c r="A449" s="1">
        <v>46148.641944444447</v>
      </c>
      <c r="B449" t="s">
        <v>594</v>
      </c>
      <c r="C449">
        <v>7</v>
      </c>
      <c r="D449" t="s">
        <v>63</v>
      </c>
      <c r="E449" t="s">
        <v>64</v>
      </c>
      <c r="F449" t="s">
        <v>65</v>
      </c>
      <c r="G449" t="s">
        <v>66</v>
      </c>
      <c r="H449">
        <v>5</v>
      </c>
      <c r="I449">
        <v>5</v>
      </c>
      <c r="J449" t="s">
        <v>67</v>
      </c>
      <c r="K449">
        <v>4</v>
      </c>
      <c r="L449">
        <v>1</v>
      </c>
      <c r="M449">
        <v>136</v>
      </c>
      <c r="N449" t="s">
        <v>68</v>
      </c>
      <c r="O449">
        <v>300</v>
      </c>
      <c r="P449">
        <v>1.2109020376920639E-3</v>
      </c>
      <c r="Q449">
        <v>64</v>
      </c>
      <c r="R449">
        <v>253</v>
      </c>
      <c r="S449">
        <v>1.3878272719467951E-3</v>
      </c>
      <c r="T449">
        <v>0.99516144056131373</v>
      </c>
      <c r="U449">
        <v>-7.7159146539563608</v>
      </c>
      <c r="V449">
        <v>0.99461897648048159</v>
      </c>
      <c r="W449">
        <v>0.99461897648048159</v>
      </c>
      <c r="X449">
        <v>-6.2011188887043094</v>
      </c>
      <c r="Y449" t="s">
        <v>69</v>
      </c>
      <c r="Z449" t="s">
        <v>70</v>
      </c>
      <c r="AA449" t="s">
        <v>71</v>
      </c>
      <c r="AB449" t="s">
        <v>72</v>
      </c>
      <c r="AC449" t="s">
        <v>73</v>
      </c>
      <c r="AD449" t="s">
        <v>73</v>
      </c>
      <c r="AE449" t="s">
        <v>74</v>
      </c>
      <c r="AF449">
        <v>0.19449451084426639</v>
      </c>
      <c r="AH449" t="s">
        <v>75</v>
      </c>
      <c r="AI449" t="s">
        <v>76</v>
      </c>
      <c r="AJ449" t="s">
        <v>587</v>
      </c>
      <c r="AK449" t="s">
        <v>72</v>
      </c>
      <c r="AL449" t="s">
        <v>543</v>
      </c>
      <c r="AM449">
        <v>3</v>
      </c>
      <c r="AN449">
        <v>0.113625353528774</v>
      </c>
      <c r="AO449">
        <v>0.1495329620416456</v>
      </c>
      <c r="AP449">
        <v>0.1495329620416456</v>
      </c>
      <c r="AQ449">
        <v>0.1495329620416456</v>
      </c>
      <c r="AR449">
        <v>1642.0077476988399</v>
      </c>
      <c r="AS449">
        <v>0.8</v>
      </c>
      <c r="AT449">
        <v>3.3501517461834661E-4</v>
      </c>
      <c r="AU449">
        <v>0.99756735667154117</v>
      </c>
      <c r="AV449">
        <v>0.99756735667154117</v>
      </c>
      <c r="AW449">
        <v>-6.7478943743223061</v>
      </c>
      <c r="AX449">
        <v>1.4254983490867271E-3</v>
      </c>
      <c r="AY449">
        <v>0.9950609526812183</v>
      </c>
      <c r="AZ449">
        <v>0.9950609526812183</v>
      </c>
      <c r="BA449">
        <v>-0.60873857797282271</v>
      </c>
      <c r="BB449">
        <v>3.1045687709406809E-3</v>
      </c>
      <c r="BC449">
        <v>0.9875361383656891</v>
      </c>
      <c r="BD449">
        <v>0.9875361383656891</v>
      </c>
      <c r="BE449">
        <v>0.2410349271841736</v>
      </c>
      <c r="BF449">
        <v>0.59326676587193627</v>
      </c>
      <c r="BG449">
        <v>0.99831145820347811</v>
      </c>
      <c r="BH449">
        <v>0.99831145820347811</v>
      </c>
      <c r="BI449">
        <v>-17.688877529706311</v>
      </c>
      <c r="BJ449" t="s">
        <v>197</v>
      </c>
    </row>
    <row r="450" spans="1:62" x14ac:dyDescent="0.3">
      <c r="A450" s="1">
        <v>46148.645173611112</v>
      </c>
      <c r="B450" t="s">
        <v>595</v>
      </c>
      <c r="C450">
        <v>8</v>
      </c>
      <c r="D450" t="s">
        <v>63</v>
      </c>
      <c r="E450" t="s">
        <v>64</v>
      </c>
      <c r="F450" t="s">
        <v>65</v>
      </c>
      <c r="G450" t="s">
        <v>66</v>
      </c>
      <c r="H450">
        <v>5</v>
      </c>
      <c r="I450">
        <v>5</v>
      </c>
      <c r="J450" t="s">
        <v>67</v>
      </c>
      <c r="K450">
        <v>4</v>
      </c>
      <c r="L450">
        <v>1</v>
      </c>
      <c r="M450">
        <v>136</v>
      </c>
      <c r="N450" t="s">
        <v>68</v>
      </c>
      <c r="O450">
        <v>300</v>
      </c>
      <c r="P450">
        <v>1.2109020376920639E-3</v>
      </c>
      <c r="Q450">
        <v>64</v>
      </c>
      <c r="R450">
        <v>198</v>
      </c>
      <c r="S450">
        <v>1.4867626689687131E-3</v>
      </c>
      <c r="T450">
        <v>0.99418912639899881</v>
      </c>
      <c r="U450">
        <v>-8.1217644798325264</v>
      </c>
      <c r="V450">
        <v>0.99432941714044576</v>
      </c>
      <c r="W450">
        <v>0.99432941714044576</v>
      </c>
      <c r="X450">
        <v>-5.2495284138627571</v>
      </c>
      <c r="Y450" t="s">
        <v>69</v>
      </c>
      <c r="Z450" t="s">
        <v>70</v>
      </c>
      <c r="AA450" t="s">
        <v>71</v>
      </c>
      <c r="AB450" t="s">
        <v>72</v>
      </c>
      <c r="AC450" t="s">
        <v>73</v>
      </c>
      <c r="AD450" t="s">
        <v>73</v>
      </c>
      <c r="AE450" t="s">
        <v>74</v>
      </c>
      <c r="AF450">
        <v>0.19449451084426639</v>
      </c>
      <c r="AH450" t="s">
        <v>75</v>
      </c>
      <c r="AI450" t="s">
        <v>76</v>
      </c>
      <c r="AJ450" t="s">
        <v>587</v>
      </c>
      <c r="AK450" t="s">
        <v>72</v>
      </c>
      <c r="AL450" t="s">
        <v>543</v>
      </c>
      <c r="AM450">
        <v>3</v>
      </c>
      <c r="AN450">
        <v>0.1344009796626828</v>
      </c>
      <c r="AO450">
        <v>0.16149216227901109</v>
      </c>
      <c r="AP450">
        <v>0.16149216227901109</v>
      </c>
      <c r="AQ450">
        <v>0.16149216227901109</v>
      </c>
      <c r="AR450">
        <v>722.48991148223058</v>
      </c>
      <c r="AS450">
        <v>0.8</v>
      </c>
      <c r="AT450">
        <v>5.8063734475579407E-4</v>
      </c>
      <c r="AU450">
        <v>0.99578382213706185</v>
      </c>
      <c r="AV450">
        <v>0.99578382213706185</v>
      </c>
      <c r="AW450">
        <v>-13.3415513373371</v>
      </c>
      <c r="AX450">
        <v>1.241539386934566E-3</v>
      </c>
      <c r="AY450">
        <v>0.99569833119475049</v>
      </c>
      <c r="AZ450">
        <v>0.99569833119475049</v>
      </c>
      <c r="BA450">
        <v>-0.64799287568863329</v>
      </c>
      <c r="BB450">
        <v>3.0736863825274472E-3</v>
      </c>
      <c r="BC450">
        <v>0.98766012138700998</v>
      </c>
      <c r="BD450">
        <v>0.98766012138700998</v>
      </c>
      <c r="BE450">
        <v>0.20922939067920199</v>
      </c>
      <c r="BF450">
        <v>0.64107278600182305</v>
      </c>
      <c r="BG450">
        <v>0.99817539384296061</v>
      </c>
      <c r="BH450">
        <v>0.99817539384296061</v>
      </c>
      <c r="BI450">
        <v>-7.217798833104446</v>
      </c>
      <c r="BJ450" t="s">
        <v>197</v>
      </c>
    </row>
    <row r="451" spans="1:62" x14ac:dyDescent="0.3">
      <c r="A451" s="1">
        <v>46148.647650462961</v>
      </c>
      <c r="B451" t="s">
        <v>596</v>
      </c>
      <c r="C451">
        <v>9</v>
      </c>
      <c r="D451" t="s">
        <v>63</v>
      </c>
      <c r="E451" t="s">
        <v>64</v>
      </c>
      <c r="F451" t="s">
        <v>65</v>
      </c>
      <c r="G451" t="s">
        <v>66</v>
      </c>
      <c r="H451">
        <v>5</v>
      </c>
      <c r="I451">
        <v>5</v>
      </c>
      <c r="J451" t="s">
        <v>67</v>
      </c>
      <c r="K451">
        <v>4</v>
      </c>
      <c r="L451">
        <v>1</v>
      </c>
      <c r="M451">
        <v>136</v>
      </c>
      <c r="N451" t="s">
        <v>68</v>
      </c>
      <c r="O451">
        <v>300</v>
      </c>
      <c r="P451">
        <v>1.2109020376920639E-3</v>
      </c>
      <c r="Q451">
        <v>64</v>
      </c>
      <c r="R451">
        <v>243</v>
      </c>
      <c r="S451">
        <v>1.568852385474985E-3</v>
      </c>
      <c r="T451">
        <v>0.99400744361566318</v>
      </c>
      <c r="U451">
        <v>-11.4008348594085</v>
      </c>
      <c r="V451">
        <v>0.99398168289933442</v>
      </c>
      <c r="W451">
        <v>0.99398168289933442</v>
      </c>
      <c r="X451">
        <v>-6.8374059248165686</v>
      </c>
      <c r="Y451" t="s">
        <v>69</v>
      </c>
      <c r="Z451" t="s">
        <v>70</v>
      </c>
      <c r="AA451" t="s">
        <v>71</v>
      </c>
      <c r="AB451" t="s">
        <v>72</v>
      </c>
      <c r="AC451" t="s">
        <v>73</v>
      </c>
      <c r="AD451" t="s">
        <v>73</v>
      </c>
      <c r="AE451" t="s">
        <v>74</v>
      </c>
      <c r="AF451">
        <v>0.19449451084426639</v>
      </c>
      <c r="AH451" t="s">
        <v>75</v>
      </c>
      <c r="AI451" t="s">
        <v>76</v>
      </c>
      <c r="AJ451" t="s">
        <v>587</v>
      </c>
      <c r="AK451" t="s">
        <v>72</v>
      </c>
      <c r="AL451" t="s">
        <v>543</v>
      </c>
      <c r="AM451">
        <v>3</v>
      </c>
      <c r="AN451">
        <v>0.11731974488649791</v>
      </c>
      <c r="AO451">
        <v>0.1423417410558255</v>
      </c>
      <c r="AP451">
        <v>0.1423417410558255</v>
      </c>
      <c r="AQ451">
        <v>0.1423417410558255</v>
      </c>
      <c r="AR451">
        <v>602.61280074621493</v>
      </c>
      <c r="AS451">
        <v>0.8</v>
      </c>
      <c r="AT451">
        <v>5.6784708310583169E-4</v>
      </c>
      <c r="AU451">
        <v>0.99587669597391859</v>
      </c>
      <c r="AV451">
        <v>0.99587669597391859</v>
      </c>
      <c r="AW451">
        <v>-20.938414656962539</v>
      </c>
      <c r="AX451">
        <v>1.3811017257246881E-3</v>
      </c>
      <c r="AY451">
        <v>0.99521477749884768</v>
      </c>
      <c r="AZ451">
        <v>0.99521477749884768</v>
      </c>
      <c r="BA451">
        <v>-0.70199994529407594</v>
      </c>
      <c r="BB451">
        <v>3.3774473930303492E-3</v>
      </c>
      <c r="BC451">
        <v>0.98644061701002705</v>
      </c>
      <c r="BD451">
        <v>0.98644061701002705</v>
      </c>
      <c r="BE451">
        <v>0.14075356172052439</v>
      </c>
      <c r="BF451">
        <v>0.56404056802144231</v>
      </c>
      <c r="BG451">
        <v>0.99839464111454423</v>
      </c>
      <c r="BH451">
        <v>0.99839464111454423</v>
      </c>
      <c r="BI451">
        <v>-5.8499626587300204</v>
      </c>
      <c r="BJ451" t="s">
        <v>197</v>
      </c>
    </row>
    <row r="452" spans="1:62" x14ac:dyDescent="0.3">
      <c r="A452" s="1">
        <v>46148.650752314818</v>
      </c>
      <c r="B452" t="s">
        <v>597</v>
      </c>
      <c r="C452">
        <v>0</v>
      </c>
      <c r="D452" t="s">
        <v>63</v>
      </c>
      <c r="E452" t="s">
        <v>64</v>
      </c>
      <c r="F452" t="s">
        <v>65</v>
      </c>
      <c r="G452" t="s">
        <v>66</v>
      </c>
      <c r="H452">
        <v>5</v>
      </c>
      <c r="I452">
        <v>5</v>
      </c>
      <c r="J452" t="s">
        <v>67</v>
      </c>
      <c r="K452">
        <v>4</v>
      </c>
      <c r="L452">
        <v>1</v>
      </c>
      <c r="M452">
        <v>136</v>
      </c>
      <c r="N452" t="s">
        <v>68</v>
      </c>
      <c r="O452">
        <v>300</v>
      </c>
      <c r="P452">
        <v>0.62328911791478381</v>
      </c>
      <c r="Q452">
        <v>128</v>
      </c>
      <c r="R452">
        <v>38</v>
      </c>
      <c r="S452">
        <v>0.30384924878169028</v>
      </c>
      <c r="T452">
        <v>-0.25274064049396522</v>
      </c>
      <c r="U452">
        <v>-0.2527406172754737</v>
      </c>
      <c r="V452">
        <v>-0.20291758842804239</v>
      </c>
      <c r="W452">
        <v>-0.20291758842804239</v>
      </c>
      <c r="X452">
        <v>-0.20291757544672789</v>
      </c>
      <c r="Y452" t="s">
        <v>69</v>
      </c>
      <c r="Z452" t="s">
        <v>70</v>
      </c>
      <c r="AA452" t="s">
        <v>71</v>
      </c>
      <c r="AB452" t="s">
        <v>72</v>
      </c>
      <c r="AC452" t="s">
        <v>73</v>
      </c>
      <c r="AD452" t="s">
        <v>73</v>
      </c>
      <c r="AE452" t="s">
        <v>74</v>
      </c>
      <c r="AF452">
        <v>0.17377798554128521</v>
      </c>
      <c r="AH452" t="s">
        <v>75</v>
      </c>
      <c r="AI452" t="s">
        <v>76</v>
      </c>
      <c r="AJ452" t="s">
        <v>598</v>
      </c>
      <c r="AK452" t="s">
        <v>72</v>
      </c>
      <c r="AL452" t="s">
        <v>543</v>
      </c>
      <c r="AM452">
        <v>3</v>
      </c>
      <c r="AN452">
        <v>113.8115330780802</v>
      </c>
      <c r="AO452">
        <v>118.2716482625589</v>
      </c>
      <c r="AP452">
        <v>118.2716482625589</v>
      </c>
      <c r="AQ452">
        <v>118.2716482625589</v>
      </c>
      <c r="AR452">
        <v>118.2716489751805</v>
      </c>
      <c r="AS452">
        <v>0.8</v>
      </c>
      <c r="AT452">
        <v>0.18186555781389871</v>
      </c>
      <c r="AU452">
        <v>-0.32057909435423682</v>
      </c>
      <c r="AV452">
        <v>-0.32057909435423682</v>
      </c>
      <c r="AW452">
        <v>-0.32057903274133942</v>
      </c>
      <c r="AX452">
        <v>0.29265216996229348</v>
      </c>
      <c r="AY452">
        <v>-1.397726368041341E-2</v>
      </c>
      <c r="AZ452">
        <v>-1.397726368041341E-2</v>
      </c>
      <c r="BA452">
        <v>-1.397726328242044E-2</v>
      </c>
      <c r="BB452">
        <v>0.28215916304414268</v>
      </c>
      <c r="BC452">
        <v>-0.13277979214149371</v>
      </c>
      <c r="BD452">
        <v>-0.13277979214149371</v>
      </c>
      <c r="BE452">
        <v>-0.1327797940910436</v>
      </c>
      <c r="BF452">
        <v>472.32991615941569</v>
      </c>
      <c r="BG452">
        <v>-0.3443342035360295</v>
      </c>
      <c r="BH452">
        <v>-0.3443342035360295</v>
      </c>
      <c r="BI452">
        <v>-0.34433421167210487</v>
      </c>
      <c r="BJ452" t="s">
        <v>197</v>
      </c>
    </row>
    <row r="453" spans="1:62" x14ac:dyDescent="0.3">
      <c r="A453" s="1">
        <v>46148.651192129633</v>
      </c>
      <c r="B453" t="s">
        <v>599</v>
      </c>
      <c r="C453">
        <v>1</v>
      </c>
      <c r="D453" t="s">
        <v>63</v>
      </c>
      <c r="E453" t="s">
        <v>64</v>
      </c>
      <c r="F453" t="s">
        <v>65</v>
      </c>
      <c r="G453" t="s">
        <v>66</v>
      </c>
      <c r="H453">
        <v>5</v>
      </c>
      <c r="I453">
        <v>5</v>
      </c>
      <c r="J453" t="s">
        <v>67</v>
      </c>
      <c r="K453">
        <v>4</v>
      </c>
      <c r="L453">
        <v>1</v>
      </c>
      <c r="M453">
        <v>136</v>
      </c>
      <c r="N453" t="s">
        <v>68</v>
      </c>
      <c r="O453">
        <v>300</v>
      </c>
      <c r="P453">
        <v>0.62328911791478381</v>
      </c>
      <c r="Q453">
        <v>128</v>
      </c>
      <c r="R453">
        <v>26</v>
      </c>
      <c r="S453">
        <v>0.29227274792600971</v>
      </c>
      <c r="T453">
        <v>-0.1792178212944269</v>
      </c>
      <c r="U453">
        <v>-0.17921782198533209</v>
      </c>
      <c r="V453">
        <v>-0.16468172649292109</v>
      </c>
      <c r="W453">
        <v>-0.16468172649292109</v>
      </c>
      <c r="X453">
        <v>-0.16468172422454189</v>
      </c>
      <c r="Y453" t="s">
        <v>69</v>
      </c>
      <c r="Z453" t="s">
        <v>70</v>
      </c>
      <c r="AA453" t="s">
        <v>71</v>
      </c>
      <c r="AB453" t="s">
        <v>72</v>
      </c>
      <c r="AC453" t="s">
        <v>73</v>
      </c>
      <c r="AD453" t="s">
        <v>73</v>
      </c>
      <c r="AE453" t="s">
        <v>74</v>
      </c>
      <c r="AF453">
        <v>0.17377798554128521</v>
      </c>
      <c r="AH453" t="s">
        <v>75</v>
      </c>
      <c r="AI453" t="s">
        <v>76</v>
      </c>
      <c r="AJ453" t="s">
        <v>598</v>
      </c>
      <c r="AK453" t="s">
        <v>72</v>
      </c>
      <c r="AL453" t="s">
        <v>543</v>
      </c>
      <c r="AM453">
        <v>3</v>
      </c>
      <c r="AN453">
        <v>123.43340239906721</v>
      </c>
      <c r="AO453">
        <v>127.85790217910289</v>
      </c>
      <c r="AP453">
        <v>127.85790217910289</v>
      </c>
      <c r="AQ453">
        <v>127.85790217910289</v>
      </c>
      <c r="AR453">
        <v>127.8578993940266</v>
      </c>
      <c r="AS453">
        <v>0.8</v>
      </c>
      <c r="AT453">
        <v>0.1561108757778622</v>
      </c>
      <c r="AU453">
        <v>-0.1335668030366384</v>
      </c>
      <c r="AV453">
        <v>-0.1335668030366384</v>
      </c>
      <c r="AW453">
        <v>-0.13356682544084181</v>
      </c>
      <c r="AX453">
        <v>0.29123520242284889</v>
      </c>
      <c r="AY453">
        <v>-9.0677737950144444E-3</v>
      </c>
      <c r="AZ453">
        <v>-9.0677737950144444E-3</v>
      </c>
      <c r="BA453">
        <v>-9.0677744060385645E-3</v>
      </c>
      <c r="BB453">
        <v>0.26465205427130323</v>
      </c>
      <c r="BC453">
        <v>-6.2494287950396243E-2</v>
      </c>
      <c r="BD453">
        <v>-6.2494287950396243E-2</v>
      </c>
      <c r="BE453">
        <v>-6.2494287577947727E-2</v>
      </c>
      <c r="BF453">
        <v>510.71961058394078</v>
      </c>
      <c r="BG453">
        <v>-0.4535980411896392</v>
      </c>
      <c r="BH453">
        <v>-0.4535980411896392</v>
      </c>
      <c r="BI453">
        <v>-0.45359800947333673</v>
      </c>
      <c r="BJ453" t="s">
        <v>197</v>
      </c>
    </row>
    <row r="454" spans="1:62" x14ac:dyDescent="0.3">
      <c r="A454" s="1">
        <v>46148.651574074072</v>
      </c>
      <c r="B454" t="s">
        <v>600</v>
      </c>
      <c r="C454">
        <v>2</v>
      </c>
      <c r="D454" t="s">
        <v>63</v>
      </c>
      <c r="E454" t="s">
        <v>64</v>
      </c>
      <c r="F454" t="s">
        <v>65</v>
      </c>
      <c r="G454" t="s">
        <v>66</v>
      </c>
      <c r="H454">
        <v>5</v>
      </c>
      <c r="I454">
        <v>5</v>
      </c>
      <c r="J454" t="s">
        <v>67</v>
      </c>
      <c r="K454">
        <v>4</v>
      </c>
      <c r="L454">
        <v>1</v>
      </c>
      <c r="M454">
        <v>136</v>
      </c>
      <c r="N454" t="s">
        <v>68</v>
      </c>
      <c r="O454">
        <v>300</v>
      </c>
      <c r="P454">
        <v>0.62328911791478381</v>
      </c>
      <c r="Q454">
        <v>128</v>
      </c>
      <c r="R454">
        <v>21</v>
      </c>
      <c r="S454">
        <v>0.25992096187879937</v>
      </c>
      <c r="T454">
        <v>-2.036979753065099E-2</v>
      </c>
      <c r="U454">
        <v>-2.03698016397349E-2</v>
      </c>
      <c r="V454">
        <v>-1.872444560839337E-2</v>
      </c>
      <c r="W454">
        <v>-1.872444560839337E-2</v>
      </c>
      <c r="X454">
        <v>-1.872444897039344E-2</v>
      </c>
      <c r="Y454" t="s">
        <v>69</v>
      </c>
      <c r="Z454" t="s">
        <v>70</v>
      </c>
      <c r="AA454" t="s">
        <v>71</v>
      </c>
      <c r="AB454" t="s">
        <v>72</v>
      </c>
      <c r="AC454" t="s">
        <v>73</v>
      </c>
      <c r="AD454" t="s">
        <v>73</v>
      </c>
      <c r="AE454" t="s">
        <v>74</v>
      </c>
      <c r="AF454">
        <v>0.17377798554128521</v>
      </c>
      <c r="AH454" t="s">
        <v>75</v>
      </c>
      <c r="AI454" t="s">
        <v>76</v>
      </c>
      <c r="AJ454" t="s">
        <v>598</v>
      </c>
      <c r="AK454" t="s">
        <v>72</v>
      </c>
      <c r="AL454" t="s">
        <v>543</v>
      </c>
      <c r="AM454">
        <v>3</v>
      </c>
      <c r="AN454">
        <v>85.813666640213143</v>
      </c>
      <c r="AO454">
        <v>90.201873609630695</v>
      </c>
      <c r="AP454">
        <v>90.201873609630695</v>
      </c>
      <c r="AQ454">
        <v>90.201873609630695</v>
      </c>
      <c r="AR454">
        <v>90.201873823016683</v>
      </c>
      <c r="AS454">
        <v>0.8</v>
      </c>
      <c r="AT454">
        <v>0.141617484038803</v>
      </c>
      <c r="AU454">
        <v>-2.8326039656507481E-2</v>
      </c>
      <c r="AV454">
        <v>-2.8326039656507481E-2</v>
      </c>
      <c r="AW454">
        <v>-2.832605149576839E-2</v>
      </c>
      <c r="AX454">
        <v>0.29206704421793162</v>
      </c>
      <c r="AY454">
        <v>-1.194992794853267E-2</v>
      </c>
      <c r="AZ454">
        <v>-1.194992794853267E-2</v>
      </c>
      <c r="BA454">
        <v>-1.1949926721825269E-2</v>
      </c>
      <c r="BB454">
        <v>0.2514893536373351</v>
      </c>
      <c r="BC454">
        <v>-9.6502082922975685E-3</v>
      </c>
      <c r="BD454">
        <v>-9.6502082922975685E-3</v>
      </c>
      <c r="BE454">
        <v>-9.6502087023264682E-3</v>
      </c>
      <c r="BF454">
        <v>360.1223205566294</v>
      </c>
      <c r="BG454">
        <v>-2.4971606536238419E-2</v>
      </c>
      <c r="BH454">
        <v>-2.4971606536238419E-2</v>
      </c>
      <c r="BI454">
        <v>-2.497160896165318E-2</v>
      </c>
      <c r="BJ454" t="s">
        <v>197</v>
      </c>
    </row>
    <row r="455" spans="1:62" x14ac:dyDescent="0.3">
      <c r="A455" s="1">
        <v>46148.651886574073</v>
      </c>
      <c r="B455" t="s">
        <v>601</v>
      </c>
      <c r="C455">
        <v>3</v>
      </c>
      <c r="D455" t="s">
        <v>63</v>
      </c>
      <c r="E455" t="s">
        <v>64</v>
      </c>
      <c r="F455" t="s">
        <v>65</v>
      </c>
      <c r="G455" t="s">
        <v>66</v>
      </c>
      <c r="H455">
        <v>5</v>
      </c>
      <c r="I455">
        <v>5</v>
      </c>
      <c r="J455" t="s">
        <v>67</v>
      </c>
      <c r="K455">
        <v>4</v>
      </c>
      <c r="L455">
        <v>1</v>
      </c>
      <c r="M455">
        <v>136</v>
      </c>
      <c r="N455" t="s">
        <v>68</v>
      </c>
      <c r="O455">
        <v>300</v>
      </c>
      <c r="P455">
        <v>0.62328911791478381</v>
      </c>
      <c r="Q455">
        <v>128</v>
      </c>
      <c r="R455">
        <v>24</v>
      </c>
      <c r="S455">
        <v>0.14773586525089741</v>
      </c>
      <c r="T455">
        <v>0.16375877310110759</v>
      </c>
      <c r="U455">
        <v>-0.63511554337771092</v>
      </c>
      <c r="V455">
        <v>0.1431778557413895</v>
      </c>
      <c r="W455">
        <v>0.1431778557413895</v>
      </c>
      <c r="X455">
        <v>-0.62626127452107738</v>
      </c>
      <c r="Y455" t="s">
        <v>69</v>
      </c>
      <c r="Z455" t="s">
        <v>70</v>
      </c>
      <c r="AA455" t="s">
        <v>71</v>
      </c>
      <c r="AB455" t="s">
        <v>72</v>
      </c>
      <c r="AC455" t="s">
        <v>73</v>
      </c>
      <c r="AD455" t="s">
        <v>73</v>
      </c>
      <c r="AE455" t="s">
        <v>74</v>
      </c>
      <c r="AF455">
        <v>0.17377798554128521</v>
      </c>
      <c r="AH455" t="s">
        <v>75</v>
      </c>
      <c r="AI455" t="s">
        <v>76</v>
      </c>
      <c r="AJ455" t="s">
        <v>598</v>
      </c>
      <c r="AK455" t="s">
        <v>72</v>
      </c>
      <c r="AL455" t="s">
        <v>543</v>
      </c>
      <c r="AM455">
        <v>3</v>
      </c>
      <c r="AN455">
        <v>94.034617627536505</v>
      </c>
      <c r="AO455">
        <v>98.437230997531998</v>
      </c>
      <c r="AP455">
        <v>98.437230997531998</v>
      </c>
      <c r="AQ455">
        <v>98.437230997531998</v>
      </c>
      <c r="AR455">
        <v>98.644377906606564</v>
      </c>
      <c r="AS455">
        <v>0.8</v>
      </c>
      <c r="AT455">
        <v>0.1550517341111966</v>
      </c>
      <c r="AU455">
        <v>-0.1258760651103874</v>
      </c>
      <c r="AV455">
        <v>-0.1258760651103874</v>
      </c>
      <c r="AW455">
        <v>-0.1258760479993577</v>
      </c>
      <c r="AX455">
        <v>0.16675806765632309</v>
      </c>
      <c r="AY455">
        <v>0.42221891209425211</v>
      </c>
      <c r="AZ455">
        <v>0.42221891209425211</v>
      </c>
      <c r="BA455">
        <v>-1.1451408276615289</v>
      </c>
      <c r="BB455">
        <v>0.15052167505924721</v>
      </c>
      <c r="BC455">
        <v>0.39570308492966377</v>
      </c>
      <c r="BD455">
        <v>0.39570308492966377</v>
      </c>
      <c r="BE455">
        <v>-1.114693710199242</v>
      </c>
      <c r="BF455">
        <v>393.2765925133009</v>
      </c>
      <c r="BG455">
        <v>-0.1193345089479627</v>
      </c>
      <c r="BH455">
        <v>-0.1193345089479627</v>
      </c>
      <c r="BI455">
        <v>-0.1193345122241707</v>
      </c>
      <c r="BJ455" t="s">
        <v>197</v>
      </c>
    </row>
    <row r="456" spans="1:62" x14ac:dyDescent="0.3">
      <c r="A456" s="1">
        <v>46148.652199074073</v>
      </c>
      <c r="B456" t="s">
        <v>602</v>
      </c>
      <c r="C456">
        <v>4</v>
      </c>
      <c r="D456" t="s">
        <v>63</v>
      </c>
      <c r="E456" t="s">
        <v>64</v>
      </c>
      <c r="F456" t="s">
        <v>65</v>
      </c>
      <c r="G456" t="s">
        <v>66</v>
      </c>
      <c r="H456">
        <v>5</v>
      </c>
      <c r="I456">
        <v>5</v>
      </c>
      <c r="J456" t="s">
        <v>67</v>
      </c>
      <c r="K456">
        <v>4</v>
      </c>
      <c r="L456">
        <v>1</v>
      </c>
      <c r="M456">
        <v>136</v>
      </c>
      <c r="N456" t="s">
        <v>68</v>
      </c>
      <c r="O456">
        <v>300</v>
      </c>
      <c r="P456">
        <v>0.62328911791478381</v>
      </c>
      <c r="Q456">
        <v>128</v>
      </c>
      <c r="R456">
        <v>29</v>
      </c>
      <c r="S456">
        <v>0.3165687463487602</v>
      </c>
      <c r="T456">
        <v>-0.19756109204553779</v>
      </c>
      <c r="U456">
        <v>-0.19756109178667591</v>
      </c>
      <c r="V456">
        <v>-0.21471465730734779</v>
      </c>
      <c r="W456">
        <v>-0.21471465730734779</v>
      </c>
      <c r="X456">
        <v>-0.21471465786410901</v>
      </c>
      <c r="Y456" t="s">
        <v>69</v>
      </c>
      <c r="Z456" t="s">
        <v>70</v>
      </c>
      <c r="AA456" t="s">
        <v>71</v>
      </c>
      <c r="AB456" t="s">
        <v>72</v>
      </c>
      <c r="AC456" t="s">
        <v>73</v>
      </c>
      <c r="AD456" t="s">
        <v>73</v>
      </c>
      <c r="AE456" t="s">
        <v>74</v>
      </c>
      <c r="AF456">
        <v>0.17377798554128521</v>
      </c>
      <c r="AH456" t="s">
        <v>75</v>
      </c>
      <c r="AI456" t="s">
        <v>76</v>
      </c>
      <c r="AJ456" t="s">
        <v>598</v>
      </c>
      <c r="AK456" t="s">
        <v>72</v>
      </c>
      <c r="AL456" t="s">
        <v>543</v>
      </c>
      <c r="AM456">
        <v>3</v>
      </c>
      <c r="AN456">
        <v>96.934243723894042</v>
      </c>
      <c r="AO456">
        <v>101.4624749160854</v>
      </c>
      <c r="AP456">
        <v>101.4624749160854</v>
      </c>
      <c r="AQ456">
        <v>101.4624749160854</v>
      </c>
      <c r="AR456">
        <v>101.4624745454351</v>
      </c>
      <c r="AS456">
        <v>0.8</v>
      </c>
      <c r="AT456">
        <v>0.14102182094647359</v>
      </c>
      <c r="AU456">
        <v>-2.4000755438515989E-2</v>
      </c>
      <c r="AV456">
        <v>-2.4000755438515989E-2</v>
      </c>
      <c r="AW456">
        <v>-2.400074860826806E-2</v>
      </c>
      <c r="AX456">
        <v>0.4145032024862853</v>
      </c>
      <c r="AY456">
        <v>-0.43616506618749717</v>
      </c>
      <c r="AZ456">
        <v>-0.43616506618749717</v>
      </c>
      <c r="BA456">
        <v>-0.43616505553849039</v>
      </c>
      <c r="BB456">
        <v>0.31036989047016039</v>
      </c>
      <c r="BC456">
        <v>-0.24603693965013321</v>
      </c>
      <c r="BD456">
        <v>-0.24603693965013321</v>
      </c>
      <c r="BE456">
        <v>-0.24603696358173879</v>
      </c>
      <c r="BF456">
        <v>404.98400475043962</v>
      </c>
      <c r="BG456">
        <v>-0.15265586795324279</v>
      </c>
      <c r="BH456">
        <v>-0.15265586795324279</v>
      </c>
      <c r="BI456">
        <v>-0.1526558637279545</v>
      </c>
      <c r="BJ456" t="s">
        <v>197</v>
      </c>
    </row>
    <row r="457" spans="1:62" x14ac:dyDescent="0.3">
      <c r="A457" s="1">
        <v>46148.652604166673</v>
      </c>
      <c r="B457" t="s">
        <v>603</v>
      </c>
      <c r="C457">
        <v>5</v>
      </c>
      <c r="D457" t="s">
        <v>63</v>
      </c>
      <c r="E457" t="s">
        <v>64</v>
      </c>
      <c r="F457" t="s">
        <v>65</v>
      </c>
      <c r="G457" t="s">
        <v>66</v>
      </c>
      <c r="H457">
        <v>5</v>
      </c>
      <c r="I457">
        <v>5</v>
      </c>
      <c r="J457" t="s">
        <v>67</v>
      </c>
      <c r="K457">
        <v>4</v>
      </c>
      <c r="L457">
        <v>1</v>
      </c>
      <c r="M457">
        <v>136</v>
      </c>
      <c r="N457" t="s">
        <v>68</v>
      </c>
      <c r="O457">
        <v>300</v>
      </c>
      <c r="P457">
        <v>0.62328911791478381</v>
      </c>
      <c r="Q457">
        <v>128</v>
      </c>
      <c r="R457">
        <v>54</v>
      </c>
      <c r="S457">
        <v>0.26200827418709</v>
      </c>
      <c r="T457">
        <v>-2.2787738355828091E-2</v>
      </c>
      <c r="U457">
        <v>-2.278773412364743E-2</v>
      </c>
      <c r="V457">
        <v>-2.5292312792533411E-2</v>
      </c>
      <c r="W457">
        <v>-2.5292312792533411E-2</v>
      </c>
      <c r="X457">
        <v>-2.529231008785288E-2</v>
      </c>
      <c r="Y457" t="s">
        <v>69</v>
      </c>
      <c r="Z457" t="s">
        <v>70</v>
      </c>
      <c r="AA457" t="s">
        <v>71</v>
      </c>
      <c r="AB457" t="s">
        <v>72</v>
      </c>
      <c r="AC457" t="s">
        <v>73</v>
      </c>
      <c r="AD457" t="s">
        <v>73</v>
      </c>
      <c r="AE457" t="s">
        <v>74</v>
      </c>
      <c r="AF457">
        <v>0.17377798554128521</v>
      </c>
      <c r="AH457" t="s">
        <v>75</v>
      </c>
      <c r="AI457" t="s">
        <v>76</v>
      </c>
      <c r="AJ457" t="s">
        <v>598</v>
      </c>
      <c r="AK457" t="s">
        <v>72</v>
      </c>
      <c r="AL457" t="s">
        <v>543</v>
      </c>
      <c r="AM457">
        <v>3</v>
      </c>
      <c r="AN457">
        <v>84.862261082496886</v>
      </c>
      <c r="AO457">
        <v>89.347032690140495</v>
      </c>
      <c r="AP457">
        <v>89.347032690140495</v>
      </c>
      <c r="AQ457">
        <v>89.347032690140495</v>
      </c>
      <c r="AR457">
        <v>89.347032565180527</v>
      </c>
      <c r="AS457">
        <v>0.8</v>
      </c>
      <c r="AT457">
        <v>0.13802424887876311</v>
      </c>
      <c r="AU457">
        <v>-2.2345064905469059E-3</v>
      </c>
      <c r="AV457">
        <v>-2.2345064905469059E-3</v>
      </c>
      <c r="AW457">
        <v>-2.2345012338738091E-3</v>
      </c>
      <c r="AX457">
        <v>0.30594018918405819</v>
      </c>
      <c r="AY457">
        <v>-6.0017412201962772E-2</v>
      </c>
      <c r="AZ457">
        <v>-6.0017412201962772E-2</v>
      </c>
      <c r="BA457">
        <v>-6.0017408979554883E-2</v>
      </c>
      <c r="BB457">
        <v>0.2549932063730882</v>
      </c>
      <c r="BC457">
        <v>-2.3717068751051729E-2</v>
      </c>
      <c r="BD457">
        <v>-2.3717068751051729E-2</v>
      </c>
      <c r="BE457">
        <v>-2.3717067828677111E-2</v>
      </c>
      <c r="BF457">
        <v>356.68917311612682</v>
      </c>
      <c r="BG457">
        <v>-1.520026372658223E-2</v>
      </c>
      <c r="BH457">
        <v>-1.520026372658223E-2</v>
      </c>
      <c r="BI457">
        <v>-1.5200262309309039E-2</v>
      </c>
      <c r="BJ457" t="s">
        <v>197</v>
      </c>
    </row>
    <row r="458" spans="1:62" x14ac:dyDescent="0.3">
      <c r="A458" s="1">
        <v>46148.653124999997</v>
      </c>
      <c r="B458" t="s">
        <v>604</v>
      </c>
      <c r="C458">
        <v>6</v>
      </c>
      <c r="D458" t="s">
        <v>63</v>
      </c>
      <c r="E458" t="s">
        <v>64</v>
      </c>
      <c r="F458" t="s">
        <v>65</v>
      </c>
      <c r="G458" t="s">
        <v>66</v>
      </c>
      <c r="H458">
        <v>5</v>
      </c>
      <c r="I458">
        <v>5</v>
      </c>
      <c r="J458" t="s">
        <v>67</v>
      </c>
      <c r="K458">
        <v>4</v>
      </c>
      <c r="L458">
        <v>1</v>
      </c>
      <c r="M458">
        <v>136</v>
      </c>
      <c r="N458" t="s">
        <v>68</v>
      </c>
      <c r="O458">
        <v>300</v>
      </c>
      <c r="P458">
        <v>0.62328911791478381</v>
      </c>
      <c r="Q458">
        <v>128</v>
      </c>
      <c r="R458">
        <v>21</v>
      </c>
      <c r="S458">
        <v>0.26858387291235442</v>
      </c>
      <c r="T458">
        <v>-6.6664963402130628E-2</v>
      </c>
      <c r="U458">
        <v>-6.6664950017376268E-2</v>
      </c>
      <c r="V458">
        <v>-5.0112652828088862E-2</v>
      </c>
      <c r="W458">
        <v>-5.0112652828088862E-2</v>
      </c>
      <c r="X458">
        <v>-5.0112646091766688E-2</v>
      </c>
      <c r="Y458" t="s">
        <v>69</v>
      </c>
      <c r="Z458" t="s">
        <v>70</v>
      </c>
      <c r="AA458" t="s">
        <v>71</v>
      </c>
      <c r="AB458" t="s">
        <v>72</v>
      </c>
      <c r="AC458" t="s">
        <v>73</v>
      </c>
      <c r="AD458" t="s">
        <v>73</v>
      </c>
      <c r="AE458" t="s">
        <v>74</v>
      </c>
      <c r="AF458">
        <v>0.17377798554128521</v>
      </c>
      <c r="AH458" t="s">
        <v>75</v>
      </c>
      <c r="AI458" t="s">
        <v>76</v>
      </c>
      <c r="AJ458" t="s">
        <v>598</v>
      </c>
      <c r="AK458" t="s">
        <v>72</v>
      </c>
      <c r="AL458" t="s">
        <v>543</v>
      </c>
      <c r="AM458">
        <v>3</v>
      </c>
      <c r="AN458">
        <v>98.401704245589684</v>
      </c>
      <c r="AO458">
        <v>102.87068486602691</v>
      </c>
      <c r="AP458">
        <v>102.87068486602691</v>
      </c>
      <c r="AQ458">
        <v>102.87068486602691</v>
      </c>
      <c r="AR458">
        <v>102.87068403772879</v>
      </c>
      <c r="AS458">
        <v>0.8</v>
      </c>
      <c r="AT458">
        <v>0.14090152641515979</v>
      </c>
      <c r="AU458">
        <v>-2.312726160533729E-2</v>
      </c>
      <c r="AV458">
        <v>-2.312726160533729E-2</v>
      </c>
      <c r="AW458">
        <v>-2.3127244199119708E-2</v>
      </c>
      <c r="AX458">
        <v>0.2904651932319563</v>
      </c>
      <c r="AY458">
        <v>-6.3998564086829024E-3</v>
      </c>
      <c r="AZ458">
        <v>-6.3998564086829024E-3</v>
      </c>
      <c r="BA458">
        <v>-6.3998561279716704E-3</v>
      </c>
      <c r="BB458">
        <v>0.2495113077330442</v>
      </c>
      <c r="BC458">
        <v>-1.708979646256825E-3</v>
      </c>
      <c r="BD458">
        <v>-1.708979646256825E-3</v>
      </c>
      <c r="BE458">
        <v>-1.708979810883138E-3</v>
      </c>
      <c r="BF458">
        <v>410.80186143672643</v>
      </c>
      <c r="BG458">
        <v>-0.16921451365208201</v>
      </c>
      <c r="BH458">
        <v>-0.16921451365208201</v>
      </c>
      <c r="BI458">
        <v>-0.1692145042290891</v>
      </c>
      <c r="BJ458" t="s">
        <v>197</v>
      </c>
    </row>
    <row r="459" spans="1:62" x14ac:dyDescent="0.3">
      <c r="A459" s="1">
        <v>46148.653425925928</v>
      </c>
      <c r="B459" t="s">
        <v>605</v>
      </c>
      <c r="C459">
        <v>7</v>
      </c>
      <c r="D459" t="s">
        <v>63</v>
      </c>
      <c r="E459" t="s">
        <v>64</v>
      </c>
      <c r="F459" t="s">
        <v>65</v>
      </c>
      <c r="G459" t="s">
        <v>66</v>
      </c>
      <c r="H459">
        <v>5</v>
      </c>
      <c r="I459">
        <v>5</v>
      </c>
      <c r="J459" t="s">
        <v>67</v>
      </c>
      <c r="K459">
        <v>4</v>
      </c>
      <c r="L459">
        <v>1</v>
      </c>
      <c r="M459">
        <v>136</v>
      </c>
      <c r="N459" t="s">
        <v>68</v>
      </c>
      <c r="O459">
        <v>300</v>
      </c>
      <c r="P459">
        <v>0.62328911791478381</v>
      </c>
      <c r="Q459">
        <v>128</v>
      </c>
      <c r="R459">
        <v>28</v>
      </c>
      <c r="S459">
        <v>0.32078714913815848</v>
      </c>
      <c r="T459">
        <v>-0.46082747083354247</v>
      </c>
      <c r="U459">
        <v>-0.46082746673849251</v>
      </c>
      <c r="V459">
        <v>-0.29821831319446412</v>
      </c>
      <c r="W459">
        <v>-0.29821831319446412</v>
      </c>
      <c r="X459">
        <v>-0.29821831098386792</v>
      </c>
      <c r="Y459" t="s">
        <v>69</v>
      </c>
      <c r="Z459" t="s">
        <v>70</v>
      </c>
      <c r="AA459" t="s">
        <v>71</v>
      </c>
      <c r="AB459" t="s">
        <v>72</v>
      </c>
      <c r="AC459" t="s">
        <v>73</v>
      </c>
      <c r="AD459" t="s">
        <v>73</v>
      </c>
      <c r="AE459" t="s">
        <v>74</v>
      </c>
      <c r="AF459">
        <v>0.17377798554128521</v>
      </c>
      <c r="AH459" t="s">
        <v>75</v>
      </c>
      <c r="AI459" t="s">
        <v>76</v>
      </c>
      <c r="AJ459" t="s">
        <v>598</v>
      </c>
      <c r="AK459" t="s">
        <v>72</v>
      </c>
      <c r="AL459" t="s">
        <v>543</v>
      </c>
      <c r="AM459">
        <v>3</v>
      </c>
      <c r="AN459">
        <v>93.811902774645873</v>
      </c>
      <c r="AO459">
        <v>98.282485519685537</v>
      </c>
      <c r="AP459">
        <v>98.282485519685537</v>
      </c>
      <c r="AQ459">
        <v>98.282485519685537</v>
      </c>
      <c r="AR459">
        <v>98.282485910829948</v>
      </c>
      <c r="AS459">
        <v>0.8</v>
      </c>
      <c r="AT459">
        <v>0.27446833146894861</v>
      </c>
      <c r="AU459">
        <v>-0.99299496263652864</v>
      </c>
      <c r="AV459">
        <v>-0.99299496263652864</v>
      </c>
      <c r="AW459">
        <v>-0.9929949521375423</v>
      </c>
      <c r="AX459">
        <v>0.29482098607421742</v>
      </c>
      <c r="AY459">
        <v>-2.149174828812361E-2</v>
      </c>
      <c r="AZ459">
        <v>-2.149174828812361E-2</v>
      </c>
      <c r="BA459">
        <v>-2.1491748337629121E-2</v>
      </c>
      <c r="BB459">
        <v>0.26448970524736581</v>
      </c>
      <c r="BC459">
        <v>-6.1842507970592868E-2</v>
      </c>
      <c r="BD459">
        <v>-6.1842507970592868E-2</v>
      </c>
      <c r="BE459">
        <v>-6.1842505118551612E-2</v>
      </c>
      <c r="BF459">
        <v>392.29616305595118</v>
      </c>
      <c r="BG459">
        <v>-0.11654403388259631</v>
      </c>
      <c r="BH459">
        <v>-0.11654403388259631</v>
      </c>
      <c r="BI459">
        <v>-0.11654403834175529</v>
      </c>
      <c r="BJ459" t="s">
        <v>197</v>
      </c>
    </row>
    <row r="460" spans="1:62" x14ac:dyDescent="0.3">
      <c r="A460" s="1">
        <v>46148.653807870367</v>
      </c>
      <c r="B460" t="s">
        <v>606</v>
      </c>
      <c r="C460">
        <v>8</v>
      </c>
      <c r="D460" t="s">
        <v>63</v>
      </c>
      <c r="E460" t="s">
        <v>64</v>
      </c>
      <c r="F460" t="s">
        <v>65</v>
      </c>
      <c r="G460" t="s">
        <v>66</v>
      </c>
      <c r="H460">
        <v>5</v>
      </c>
      <c r="I460">
        <v>5</v>
      </c>
      <c r="J460" t="s">
        <v>67</v>
      </c>
      <c r="K460">
        <v>4</v>
      </c>
      <c r="L460">
        <v>1</v>
      </c>
      <c r="M460">
        <v>136</v>
      </c>
      <c r="N460" t="s">
        <v>68</v>
      </c>
      <c r="O460">
        <v>300</v>
      </c>
      <c r="P460">
        <v>0.62328911791478381</v>
      </c>
      <c r="Q460">
        <v>128</v>
      </c>
      <c r="R460">
        <v>64</v>
      </c>
      <c r="S460">
        <v>0.16663028988547471</v>
      </c>
      <c r="T460">
        <v>-5.4481467078609791E-3</v>
      </c>
      <c r="U460">
        <v>-0.26649249581018303</v>
      </c>
      <c r="V460">
        <v>3.43528374790944E-2</v>
      </c>
      <c r="W460">
        <v>3.43528374790944E-2</v>
      </c>
      <c r="X460">
        <v>-0.20258191852615859</v>
      </c>
      <c r="Y460" t="s">
        <v>69</v>
      </c>
      <c r="Z460" t="s">
        <v>70</v>
      </c>
      <c r="AA460" t="s">
        <v>71</v>
      </c>
      <c r="AB460" t="s">
        <v>72</v>
      </c>
      <c r="AC460" t="s">
        <v>73</v>
      </c>
      <c r="AD460" t="s">
        <v>73</v>
      </c>
      <c r="AE460" t="s">
        <v>74</v>
      </c>
      <c r="AF460">
        <v>0.17377798554128521</v>
      </c>
      <c r="AH460" t="s">
        <v>75</v>
      </c>
      <c r="AI460" t="s">
        <v>76</v>
      </c>
      <c r="AJ460" t="s">
        <v>598</v>
      </c>
      <c r="AK460" t="s">
        <v>72</v>
      </c>
      <c r="AL460" t="s">
        <v>543</v>
      </c>
      <c r="AM460">
        <v>3</v>
      </c>
      <c r="AN460">
        <v>96.969968245147314</v>
      </c>
      <c r="AO460">
        <v>101.4462173193876</v>
      </c>
      <c r="AP460">
        <v>101.4462173193876</v>
      </c>
      <c r="AQ460">
        <v>101.4462173193876</v>
      </c>
      <c r="AR460">
        <v>101.5091740234373</v>
      </c>
      <c r="AS460">
        <v>0.8</v>
      </c>
      <c r="AT460">
        <v>0.16118699505860221</v>
      </c>
      <c r="AU460">
        <v>-0.17042599222656249</v>
      </c>
      <c r="AV460">
        <v>-0.17042599222656249</v>
      </c>
      <c r="AW460">
        <v>-0.17042599423702989</v>
      </c>
      <c r="AX460">
        <v>0.20881852371647841</v>
      </c>
      <c r="AY460">
        <v>0.27648841520259559</v>
      </c>
      <c r="AZ460">
        <v>0.27648841520259559</v>
      </c>
      <c r="BA460">
        <v>-0.12216619474172739</v>
      </c>
      <c r="BB460">
        <v>0.2030912019707885</v>
      </c>
      <c r="BC460">
        <v>0.18465306222132419</v>
      </c>
      <c r="BD460">
        <v>0.18465306222132419</v>
      </c>
      <c r="BE460">
        <v>-0.36443135310890118</v>
      </c>
      <c r="BF460">
        <v>405.21177255680391</v>
      </c>
      <c r="BG460">
        <v>-0.15330413528098191</v>
      </c>
      <c r="BH460">
        <v>-0.15330413528098191</v>
      </c>
      <c r="BI460">
        <v>-0.1533041320169857</v>
      </c>
      <c r="BJ460" t="s">
        <v>197</v>
      </c>
    </row>
    <row r="461" spans="1:62" x14ac:dyDescent="0.3">
      <c r="A461" s="1">
        <v>46148.654363425929</v>
      </c>
      <c r="B461" t="s">
        <v>607</v>
      </c>
      <c r="C461">
        <v>9</v>
      </c>
      <c r="D461" t="s">
        <v>63</v>
      </c>
      <c r="E461" t="s">
        <v>64</v>
      </c>
      <c r="F461" t="s">
        <v>65</v>
      </c>
      <c r="G461" t="s">
        <v>66</v>
      </c>
      <c r="H461">
        <v>5</v>
      </c>
      <c r="I461">
        <v>5</v>
      </c>
      <c r="J461" t="s">
        <v>67</v>
      </c>
      <c r="K461">
        <v>4</v>
      </c>
      <c r="L461">
        <v>1</v>
      </c>
      <c r="M461">
        <v>136</v>
      </c>
      <c r="N461" t="s">
        <v>68</v>
      </c>
      <c r="O461">
        <v>300</v>
      </c>
      <c r="P461">
        <v>0.62328911791478381</v>
      </c>
      <c r="Q461">
        <v>128</v>
      </c>
      <c r="R461">
        <v>55</v>
      </c>
      <c r="S461">
        <v>0.26667148335379381</v>
      </c>
      <c r="T461">
        <v>-5.0476668137823137E-2</v>
      </c>
      <c r="U461">
        <v>-5.0476664340263988E-2</v>
      </c>
      <c r="V461">
        <v>-5.0786988544107958E-2</v>
      </c>
      <c r="W461">
        <v>-5.0786988544107958E-2</v>
      </c>
      <c r="X461">
        <v>-5.0786985783636003E-2</v>
      </c>
      <c r="Y461" t="s">
        <v>69</v>
      </c>
      <c r="Z461" t="s">
        <v>70</v>
      </c>
      <c r="AA461" t="s">
        <v>71</v>
      </c>
      <c r="AB461" t="s">
        <v>72</v>
      </c>
      <c r="AC461" t="s">
        <v>73</v>
      </c>
      <c r="AD461" t="s">
        <v>73</v>
      </c>
      <c r="AE461" t="s">
        <v>74</v>
      </c>
      <c r="AF461">
        <v>0.17377798554128521</v>
      </c>
      <c r="AH461" t="s">
        <v>75</v>
      </c>
      <c r="AI461" t="s">
        <v>76</v>
      </c>
      <c r="AJ461" t="s">
        <v>598</v>
      </c>
      <c r="AK461" t="s">
        <v>72</v>
      </c>
      <c r="AL461" t="s">
        <v>543</v>
      </c>
      <c r="AM461">
        <v>3</v>
      </c>
      <c r="AN461">
        <v>93.941040086468121</v>
      </c>
      <c r="AO461">
        <v>98.406215596547796</v>
      </c>
      <c r="AP461">
        <v>98.406215596547796</v>
      </c>
      <c r="AQ461">
        <v>98.406215596547796</v>
      </c>
      <c r="AR461">
        <v>98.406216048635713</v>
      </c>
      <c r="AS461">
        <v>0.8</v>
      </c>
      <c r="AT461">
        <v>0.14274171565060911</v>
      </c>
      <c r="AU461">
        <v>-3.6489414743078097E-2</v>
      </c>
      <c r="AV461">
        <v>-3.6489414743078097E-2</v>
      </c>
      <c r="AW461">
        <v>-3.6489400453776348E-2</v>
      </c>
      <c r="AX461">
        <v>0.29199184216470653</v>
      </c>
      <c r="AY461">
        <v>-1.168936889591321E-2</v>
      </c>
      <c r="AZ461">
        <v>-1.168936889591321E-2</v>
      </c>
      <c r="BA461">
        <v>-1.168936807858589E-2</v>
      </c>
      <c r="BB461">
        <v>0.25820605815805209</v>
      </c>
      <c r="BC461">
        <v>-3.6615652436542412E-2</v>
      </c>
      <c r="BD461">
        <v>-3.6615652436542412E-2</v>
      </c>
      <c r="BE461">
        <v>-3.6615651347355671E-2</v>
      </c>
      <c r="BF461">
        <v>392.9319227702174</v>
      </c>
      <c r="BG461">
        <v>-0.1183535181008899</v>
      </c>
      <c r="BH461">
        <v>-0.1183535181008899</v>
      </c>
      <c r="BI461">
        <v>-0.1183535232548181</v>
      </c>
      <c r="BJ461" t="s">
        <v>197</v>
      </c>
    </row>
    <row r="462" spans="1:62" x14ac:dyDescent="0.3">
      <c r="A462" s="1">
        <v>46148.654861111107</v>
      </c>
      <c r="B462" t="s">
        <v>608</v>
      </c>
      <c r="C462">
        <v>0</v>
      </c>
      <c r="D462" t="s">
        <v>63</v>
      </c>
      <c r="E462" t="s">
        <v>64</v>
      </c>
      <c r="F462" t="s">
        <v>65</v>
      </c>
      <c r="G462" t="s">
        <v>66</v>
      </c>
      <c r="H462">
        <v>5</v>
      </c>
      <c r="I462">
        <v>5</v>
      </c>
      <c r="J462" t="s">
        <v>67</v>
      </c>
      <c r="K462">
        <v>4</v>
      </c>
      <c r="L462">
        <v>1</v>
      </c>
      <c r="M462">
        <v>136</v>
      </c>
      <c r="N462" t="s">
        <v>68</v>
      </c>
      <c r="O462">
        <v>300</v>
      </c>
      <c r="P462">
        <v>2.4834192649237931E-3</v>
      </c>
      <c r="Q462">
        <v>32</v>
      </c>
      <c r="R462">
        <v>81</v>
      </c>
      <c r="S462">
        <v>1.4351504670308581E-3</v>
      </c>
      <c r="T462">
        <v>0.99444698229479744</v>
      </c>
      <c r="U462">
        <v>-2.2476015564292942</v>
      </c>
      <c r="V462">
        <v>0.99420680113585458</v>
      </c>
      <c r="W462">
        <v>0.99420680113585458</v>
      </c>
      <c r="X462">
        <v>-1.6032276611535461</v>
      </c>
      <c r="Y462" t="s">
        <v>69</v>
      </c>
      <c r="Z462" t="s">
        <v>70</v>
      </c>
      <c r="AA462" t="s">
        <v>71</v>
      </c>
      <c r="AB462" t="s">
        <v>72</v>
      </c>
      <c r="AC462" t="s">
        <v>73</v>
      </c>
      <c r="AD462" t="s">
        <v>73</v>
      </c>
      <c r="AE462" t="s">
        <v>74</v>
      </c>
      <c r="AF462">
        <v>0.11900931250034159</v>
      </c>
      <c r="AH462" t="s">
        <v>75</v>
      </c>
      <c r="AI462" t="s">
        <v>76</v>
      </c>
      <c r="AJ462" t="s">
        <v>609</v>
      </c>
      <c r="AK462" t="s">
        <v>72</v>
      </c>
      <c r="AL462" t="s">
        <v>543</v>
      </c>
      <c r="AM462">
        <v>3</v>
      </c>
      <c r="AN462">
        <v>0.1118654403160176</v>
      </c>
      <c r="AO462">
        <v>0.15272244682565761</v>
      </c>
      <c r="AP462">
        <v>0.15272244682565761</v>
      </c>
      <c r="AQ462">
        <v>0.15272244682565761</v>
      </c>
      <c r="AR462">
        <v>336.48031132455873</v>
      </c>
      <c r="AS462">
        <v>0.8</v>
      </c>
      <c r="AT462">
        <v>6.4931846630326279E-4</v>
      </c>
      <c r="AU462">
        <v>0.99528510839278495</v>
      </c>
      <c r="AV462">
        <v>0.99528510839278495</v>
      </c>
      <c r="AW462">
        <v>-3.309332914078134</v>
      </c>
      <c r="AX462">
        <v>1.180628883451453E-3</v>
      </c>
      <c r="AY462">
        <v>0.99590937307993166</v>
      </c>
      <c r="AZ462">
        <v>0.99590937307993166</v>
      </c>
      <c r="BA462">
        <v>-0.54845503172197385</v>
      </c>
      <c r="BB462">
        <v>3.1491268505378688E-3</v>
      </c>
      <c r="BC462">
        <v>0.98735725176991185</v>
      </c>
      <c r="BD462">
        <v>0.98735725176991185</v>
      </c>
      <c r="BE462">
        <v>0.27212930553112652</v>
      </c>
      <c r="BF462">
        <v>0.60591071310233646</v>
      </c>
      <c r="BG462">
        <v>0.99827547130078997</v>
      </c>
      <c r="BH462">
        <v>0.99827547130078997</v>
      </c>
      <c r="BI462">
        <v>-2.827252004345167</v>
      </c>
      <c r="BJ462" t="s">
        <v>197</v>
      </c>
    </row>
    <row r="463" spans="1:62" x14ac:dyDescent="0.3">
      <c r="A463" s="1">
        <v>46148.656759259262</v>
      </c>
      <c r="B463" t="s">
        <v>610</v>
      </c>
      <c r="C463">
        <v>1</v>
      </c>
      <c r="D463" t="s">
        <v>63</v>
      </c>
      <c r="E463" t="s">
        <v>64</v>
      </c>
      <c r="F463" t="s">
        <v>65</v>
      </c>
      <c r="G463" t="s">
        <v>66</v>
      </c>
      <c r="H463">
        <v>5</v>
      </c>
      <c r="I463">
        <v>5</v>
      </c>
      <c r="J463" t="s">
        <v>67</v>
      </c>
      <c r="K463">
        <v>4</v>
      </c>
      <c r="L463">
        <v>1</v>
      </c>
      <c r="M463">
        <v>136</v>
      </c>
      <c r="N463" t="s">
        <v>68</v>
      </c>
      <c r="O463">
        <v>300</v>
      </c>
      <c r="P463">
        <v>2.4834192649237931E-3</v>
      </c>
      <c r="Q463">
        <v>32</v>
      </c>
      <c r="R463">
        <v>107</v>
      </c>
      <c r="S463">
        <v>1.38843585128511E-3</v>
      </c>
      <c r="T463">
        <v>0.99496980688162395</v>
      </c>
      <c r="U463">
        <v>-5.5726844802750799</v>
      </c>
      <c r="V463">
        <v>0.99468620006570008</v>
      </c>
      <c r="W463">
        <v>0.99468620006570008</v>
      </c>
      <c r="X463">
        <v>-5.0325982307796213</v>
      </c>
      <c r="Y463" t="s">
        <v>69</v>
      </c>
      <c r="Z463" t="s">
        <v>70</v>
      </c>
      <c r="AA463" t="s">
        <v>71</v>
      </c>
      <c r="AB463" t="s">
        <v>72</v>
      </c>
      <c r="AC463" t="s">
        <v>73</v>
      </c>
      <c r="AD463" t="s">
        <v>73</v>
      </c>
      <c r="AE463" t="s">
        <v>74</v>
      </c>
      <c r="AF463">
        <v>0.11900931250034159</v>
      </c>
      <c r="AH463" t="s">
        <v>75</v>
      </c>
      <c r="AI463" t="s">
        <v>76</v>
      </c>
      <c r="AJ463" t="s">
        <v>609</v>
      </c>
      <c r="AK463" t="s">
        <v>72</v>
      </c>
      <c r="AL463" t="s">
        <v>543</v>
      </c>
      <c r="AM463">
        <v>3</v>
      </c>
      <c r="AN463">
        <v>0.11691071610044471</v>
      </c>
      <c r="AO463">
        <v>0.1466102791705704</v>
      </c>
      <c r="AP463">
        <v>0.1466102791705704</v>
      </c>
      <c r="AQ463">
        <v>0.1466102791705704</v>
      </c>
      <c r="AR463">
        <v>1619.9746929930909</v>
      </c>
      <c r="AS463">
        <v>0.8</v>
      </c>
      <c r="AT463">
        <v>3.7020039828812058E-4</v>
      </c>
      <c r="AU463">
        <v>0.9973118664546633</v>
      </c>
      <c r="AV463">
        <v>0.9973118664546633</v>
      </c>
      <c r="AW463">
        <v>-2.21073573846936</v>
      </c>
      <c r="AX463">
        <v>1.2227920047473871E-3</v>
      </c>
      <c r="AY463">
        <v>0.99576328686992555</v>
      </c>
      <c r="AZ463">
        <v>0.99576328686992555</v>
      </c>
      <c r="BA463">
        <v>-0.68993789721889653</v>
      </c>
      <c r="BB463">
        <v>3.157099990814872E-3</v>
      </c>
      <c r="BC463">
        <v>0.98732524213361916</v>
      </c>
      <c r="BD463">
        <v>0.98732524213361916</v>
      </c>
      <c r="BE463">
        <v>0.2100081231982793</v>
      </c>
      <c r="BF463">
        <v>0.58169102428843111</v>
      </c>
      <c r="BG463">
        <v>0.9983444048045923</v>
      </c>
      <c r="BH463">
        <v>0.9983444048045923</v>
      </c>
      <c r="BI463">
        <v>-17.439727410628439</v>
      </c>
      <c r="BJ463" t="s">
        <v>197</v>
      </c>
    </row>
    <row r="464" spans="1:62" x14ac:dyDescent="0.3">
      <c r="A464" s="1">
        <v>46148.659375000003</v>
      </c>
      <c r="B464" t="s">
        <v>611</v>
      </c>
      <c r="C464">
        <v>2</v>
      </c>
      <c r="D464" t="s">
        <v>63</v>
      </c>
      <c r="E464" t="s">
        <v>64</v>
      </c>
      <c r="F464" t="s">
        <v>65</v>
      </c>
      <c r="G464" t="s">
        <v>66</v>
      </c>
      <c r="H464">
        <v>5</v>
      </c>
      <c r="I464">
        <v>5</v>
      </c>
      <c r="J464" t="s">
        <v>67</v>
      </c>
      <c r="K464">
        <v>4</v>
      </c>
      <c r="L464">
        <v>1</v>
      </c>
      <c r="M464">
        <v>136</v>
      </c>
      <c r="N464" t="s">
        <v>68</v>
      </c>
      <c r="O464">
        <v>300</v>
      </c>
      <c r="P464">
        <v>2.4834192649237931E-3</v>
      </c>
      <c r="Q464">
        <v>32</v>
      </c>
      <c r="R464">
        <v>108</v>
      </c>
      <c r="S464">
        <v>1.4687243141283421E-3</v>
      </c>
      <c r="T464">
        <v>0.9949147680173388</v>
      </c>
      <c r="U464">
        <v>-2.7794954748763181</v>
      </c>
      <c r="V464">
        <v>0.9943597909636428</v>
      </c>
      <c r="W464">
        <v>0.9943597909636428</v>
      </c>
      <c r="X464">
        <v>-2.290864922115269</v>
      </c>
      <c r="Y464" t="s">
        <v>69</v>
      </c>
      <c r="Z464" t="s">
        <v>70</v>
      </c>
      <c r="AA464" t="s">
        <v>71</v>
      </c>
      <c r="AB464" t="s">
        <v>72</v>
      </c>
      <c r="AC464" t="s">
        <v>73</v>
      </c>
      <c r="AD464" t="s">
        <v>73</v>
      </c>
      <c r="AE464" t="s">
        <v>74</v>
      </c>
      <c r="AF464">
        <v>0.11900931250034159</v>
      </c>
      <c r="AH464" t="s">
        <v>75</v>
      </c>
      <c r="AI464" t="s">
        <v>76</v>
      </c>
      <c r="AJ464" t="s">
        <v>609</v>
      </c>
      <c r="AK464" t="s">
        <v>72</v>
      </c>
      <c r="AL464" t="s">
        <v>543</v>
      </c>
      <c r="AM464">
        <v>3</v>
      </c>
      <c r="AN464">
        <v>0.1374192907853965</v>
      </c>
      <c r="AO464">
        <v>0.1742400085855777</v>
      </c>
      <c r="AP464">
        <v>0.1742400085855777</v>
      </c>
      <c r="AQ464">
        <v>0.1742400085855777</v>
      </c>
      <c r="AR464">
        <v>684.60941369633144</v>
      </c>
      <c r="AS464">
        <v>0.8</v>
      </c>
      <c r="AT464">
        <v>3.2130583105914362E-4</v>
      </c>
      <c r="AU464">
        <v>0.99766690423139381</v>
      </c>
      <c r="AV464">
        <v>0.99766690423139381</v>
      </c>
      <c r="AW464">
        <v>-1.92390285830275</v>
      </c>
      <c r="AX464">
        <v>1.5321985400543691E-3</v>
      </c>
      <c r="AY464">
        <v>0.99469125930875679</v>
      </c>
      <c r="AZ464">
        <v>0.99469125930875679</v>
      </c>
      <c r="BA464">
        <v>-0.69026304494899327</v>
      </c>
      <c r="BB464">
        <v>3.2256051990605609E-3</v>
      </c>
      <c r="BC464">
        <v>0.98705021539084059</v>
      </c>
      <c r="BD464">
        <v>0.98705021539084059</v>
      </c>
      <c r="BE464">
        <v>0.24171037904021131</v>
      </c>
      <c r="BF464">
        <v>0.69188092477213459</v>
      </c>
      <c r="BG464">
        <v>0.99803078492357999</v>
      </c>
      <c r="BH464">
        <v>0.99803078492357999</v>
      </c>
      <c r="BI464">
        <v>-6.7910041642495429</v>
      </c>
      <c r="BJ464" t="s">
        <v>197</v>
      </c>
    </row>
    <row r="465" spans="1:62" x14ac:dyDescent="0.3">
      <c r="A465" s="1">
        <v>46148.661874999998</v>
      </c>
      <c r="B465" t="s">
        <v>612</v>
      </c>
      <c r="C465">
        <v>3</v>
      </c>
      <c r="D465" t="s">
        <v>63</v>
      </c>
      <c r="E465" t="s">
        <v>64</v>
      </c>
      <c r="F465" t="s">
        <v>65</v>
      </c>
      <c r="G465" t="s">
        <v>66</v>
      </c>
      <c r="H465">
        <v>5</v>
      </c>
      <c r="I465">
        <v>5</v>
      </c>
      <c r="J465" t="s">
        <v>67</v>
      </c>
      <c r="K465">
        <v>4</v>
      </c>
      <c r="L465">
        <v>1</v>
      </c>
      <c r="M465">
        <v>136</v>
      </c>
      <c r="N465" t="s">
        <v>68</v>
      </c>
      <c r="O465">
        <v>300</v>
      </c>
      <c r="P465">
        <v>2.4834192649237931E-3</v>
      </c>
      <c r="Q465">
        <v>32</v>
      </c>
      <c r="R465">
        <v>67</v>
      </c>
      <c r="S465">
        <v>1.6239887383962749E-3</v>
      </c>
      <c r="T465">
        <v>0.99437385715115623</v>
      </c>
      <c r="U465">
        <v>-5.6876496005014836</v>
      </c>
      <c r="V465">
        <v>0.99386396260146759</v>
      </c>
      <c r="W465">
        <v>0.99386396260146759</v>
      </c>
      <c r="X465">
        <v>-3.6251927647949338</v>
      </c>
      <c r="Y465" t="s">
        <v>69</v>
      </c>
      <c r="Z465" t="s">
        <v>70</v>
      </c>
      <c r="AA465" t="s">
        <v>71</v>
      </c>
      <c r="AB465" t="s">
        <v>72</v>
      </c>
      <c r="AC465" t="s">
        <v>73</v>
      </c>
      <c r="AD465" t="s">
        <v>73</v>
      </c>
      <c r="AE465" t="s">
        <v>74</v>
      </c>
      <c r="AF465">
        <v>0.11900931250034159</v>
      </c>
      <c r="AH465" t="s">
        <v>75</v>
      </c>
      <c r="AI465" t="s">
        <v>76</v>
      </c>
      <c r="AJ465" t="s">
        <v>609</v>
      </c>
      <c r="AK465" t="s">
        <v>72</v>
      </c>
      <c r="AL465" t="s">
        <v>543</v>
      </c>
      <c r="AM465">
        <v>3</v>
      </c>
      <c r="AN465">
        <v>0.12874428362393411</v>
      </c>
      <c r="AO465">
        <v>0.16849603646226449</v>
      </c>
      <c r="AP465">
        <v>0.16849603646226449</v>
      </c>
      <c r="AQ465">
        <v>0.16849603646226449</v>
      </c>
      <c r="AR465">
        <v>398.10925920213612</v>
      </c>
      <c r="AS465">
        <v>0.8</v>
      </c>
      <c r="AT465">
        <v>3.276579657346212E-4</v>
      </c>
      <c r="AU465">
        <v>0.99762077952060302</v>
      </c>
      <c r="AV465">
        <v>0.99762077952060302</v>
      </c>
      <c r="AW465">
        <v>-9.5989593655779686</v>
      </c>
      <c r="AX465">
        <v>1.7449205809832869E-3</v>
      </c>
      <c r="AY465">
        <v>0.99395422287053936</v>
      </c>
      <c r="AZ465">
        <v>0.99395422287053936</v>
      </c>
      <c r="BA465">
        <v>-1.297683722053768</v>
      </c>
      <c r="BB465">
        <v>3.5412135070647249E-3</v>
      </c>
      <c r="BC465">
        <v>0.98578314786171284</v>
      </c>
      <c r="BD465">
        <v>0.98578314786171284</v>
      </c>
      <c r="BE465">
        <v>-7.8577976217837353E-2</v>
      </c>
      <c r="BF465">
        <v>0.66837035379527521</v>
      </c>
      <c r="BG465">
        <v>0.99809770015301502</v>
      </c>
      <c r="BH465">
        <v>0.99809770015301502</v>
      </c>
      <c r="BI465">
        <v>-3.5255499953301239</v>
      </c>
      <c r="BJ465" t="s">
        <v>197</v>
      </c>
    </row>
    <row r="466" spans="1:62" x14ac:dyDescent="0.3">
      <c r="A466" s="1">
        <v>46148.663483796299</v>
      </c>
      <c r="B466" t="s">
        <v>613</v>
      </c>
      <c r="C466">
        <v>4</v>
      </c>
      <c r="D466" t="s">
        <v>63</v>
      </c>
      <c r="E466" t="s">
        <v>64</v>
      </c>
      <c r="F466" t="s">
        <v>65</v>
      </c>
      <c r="G466" t="s">
        <v>66</v>
      </c>
      <c r="H466">
        <v>5</v>
      </c>
      <c r="I466">
        <v>5</v>
      </c>
      <c r="J466" t="s">
        <v>67</v>
      </c>
      <c r="K466">
        <v>4</v>
      </c>
      <c r="L466">
        <v>1</v>
      </c>
      <c r="M466">
        <v>136</v>
      </c>
      <c r="N466" t="s">
        <v>68</v>
      </c>
      <c r="O466">
        <v>300</v>
      </c>
      <c r="P466">
        <v>2.4834192649237931E-3</v>
      </c>
      <c r="Q466">
        <v>32</v>
      </c>
      <c r="R466">
        <v>85</v>
      </c>
      <c r="S466">
        <v>1.5984741999936531E-3</v>
      </c>
      <c r="T466">
        <v>0.99359820339068017</v>
      </c>
      <c r="U466">
        <v>-13.26117056391932</v>
      </c>
      <c r="V466">
        <v>0.99388763482183262</v>
      </c>
      <c r="W466">
        <v>0.99388763482183262</v>
      </c>
      <c r="X466">
        <v>-8.3589231190985238</v>
      </c>
      <c r="Y466" t="s">
        <v>69</v>
      </c>
      <c r="Z466" t="s">
        <v>70</v>
      </c>
      <c r="AA466" t="s">
        <v>71</v>
      </c>
      <c r="AB466" t="s">
        <v>72</v>
      </c>
      <c r="AC466" t="s">
        <v>73</v>
      </c>
      <c r="AD466" t="s">
        <v>73</v>
      </c>
      <c r="AE466" t="s">
        <v>74</v>
      </c>
      <c r="AF466">
        <v>0.11900931250034159</v>
      </c>
      <c r="AH466" t="s">
        <v>75</v>
      </c>
      <c r="AI466" t="s">
        <v>76</v>
      </c>
      <c r="AJ466" t="s">
        <v>609</v>
      </c>
      <c r="AK466" t="s">
        <v>72</v>
      </c>
      <c r="AL466" t="s">
        <v>543</v>
      </c>
      <c r="AM466">
        <v>3</v>
      </c>
      <c r="AN466">
        <v>0.113092748341661</v>
      </c>
      <c r="AO466">
        <v>0.1488983603815153</v>
      </c>
      <c r="AP466">
        <v>0.1488983603815153</v>
      </c>
      <c r="AQ466">
        <v>0.1488983603815153</v>
      </c>
      <c r="AR466">
        <v>1050.7787540514239</v>
      </c>
      <c r="AS466">
        <v>0.8</v>
      </c>
      <c r="AT466">
        <v>7.4706291470980296E-4</v>
      </c>
      <c r="AU466">
        <v>0.99457535731783453</v>
      </c>
      <c r="AV466">
        <v>0.99457535731783453</v>
      </c>
      <c r="AW466">
        <v>-22.86173621497387</v>
      </c>
      <c r="AX466">
        <v>1.2462587949060009E-3</v>
      </c>
      <c r="AY466">
        <v>0.99568197945411008</v>
      </c>
      <c r="AZ466">
        <v>0.99568197945411008</v>
      </c>
      <c r="BA466">
        <v>-0.1010059503798215</v>
      </c>
      <c r="BB466">
        <v>3.2447243521746701E-3</v>
      </c>
      <c r="BC466">
        <v>0.986973458038512</v>
      </c>
      <c r="BD466">
        <v>0.986973458038512</v>
      </c>
      <c r="BE466">
        <v>0.47922934540552209</v>
      </c>
      <c r="BF466">
        <v>0.59035539546426929</v>
      </c>
      <c r="BG466">
        <v>0.99831974447687366</v>
      </c>
      <c r="BH466">
        <v>0.99831974447687366</v>
      </c>
      <c r="BI466">
        <v>-10.95217965644574</v>
      </c>
      <c r="BJ466" t="s">
        <v>197</v>
      </c>
    </row>
    <row r="467" spans="1:62" x14ac:dyDescent="0.3">
      <c r="A467" s="1">
        <v>46148.66542824074</v>
      </c>
      <c r="B467" t="s">
        <v>614</v>
      </c>
      <c r="C467">
        <v>5</v>
      </c>
      <c r="D467" t="s">
        <v>63</v>
      </c>
      <c r="E467" t="s">
        <v>64</v>
      </c>
      <c r="F467" t="s">
        <v>65</v>
      </c>
      <c r="G467" t="s">
        <v>66</v>
      </c>
      <c r="H467">
        <v>5</v>
      </c>
      <c r="I467">
        <v>5</v>
      </c>
      <c r="J467" t="s">
        <v>67</v>
      </c>
      <c r="K467">
        <v>4</v>
      </c>
      <c r="L467">
        <v>1</v>
      </c>
      <c r="M467">
        <v>136</v>
      </c>
      <c r="N467" t="s">
        <v>68</v>
      </c>
      <c r="O467">
        <v>300</v>
      </c>
      <c r="P467">
        <v>2.4834192649237931E-3</v>
      </c>
      <c r="Q467">
        <v>32</v>
      </c>
      <c r="R467">
        <v>145</v>
      </c>
      <c r="S467">
        <v>1.4705539053042459E-3</v>
      </c>
      <c r="T467">
        <v>0.9948942876709469</v>
      </c>
      <c r="U467">
        <v>-2.4523264203885309</v>
      </c>
      <c r="V467">
        <v>0.99437926699517543</v>
      </c>
      <c r="W467">
        <v>0.99437926699517543</v>
      </c>
      <c r="X467">
        <v>-1.327320167945889</v>
      </c>
      <c r="Y467" t="s">
        <v>69</v>
      </c>
      <c r="Z467" t="s">
        <v>70</v>
      </c>
      <c r="AA467" t="s">
        <v>71</v>
      </c>
      <c r="AB467" t="s">
        <v>72</v>
      </c>
      <c r="AC467" t="s">
        <v>73</v>
      </c>
      <c r="AD467" t="s">
        <v>73</v>
      </c>
      <c r="AE467" t="s">
        <v>74</v>
      </c>
      <c r="AF467">
        <v>0.11900931250034159</v>
      </c>
      <c r="AH467" t="s">
        <v>75</v>
      </c>
      <c r="AI467" t="s">
        <v>76</v>
      </c>
      <c r="AJ467" t="s">
        <v>609</v>
      </c>
      <c r="AK467" t="s">
        <v>72</v>
      </c>
      <c r="AL467" t="s">
        <v>543</v>
      </c>
      <c r="AM467">
        <v>3</v>
      </c>
      <c r="AN467">
        <v>0.1321182803792734</v>
      </c>
      <c r="AO467">
        <v>0.16902724011615419</v>
      </c>
      <c r="AP467">
        <v>0.16902724011615419</v>
      </c>
      <c r="AQ467">
        <v>0.16902724011615419</v>
      </c>
      <c r="AR467">
        <v>321.08916278292332</v>
      </c>
      <c r="AS467">
        <v>0.8</v>
      </c>
      <c r="AT467">
        <v>3.4023000858692139E-4</v>
      </c>
      <c r="AU467">
        <v>0.99752949023436521</v>
      </c>
      <c r="AV467">
        <v>0.99752949023436521</v>
      </c>
      <c r="AW467">
        <v>-1.862214323742954</v>
      </c>
      <c r="AX467">
        <v>1.503037149714243E-3</v>
      </c>
      <c r="AY467">
        <v>0.99479229729793694</v>
      </c>
      <c r="AZ467">
        <v>0.99479229729793694</v>
      </c>
      <c r="BA467">
        <v>-0.84173195597583361</v>
      </c>
      <c r="BB467">
        <v>3.21190488375192E-3</v>
      </c>
      <c r="BC467">
        <v>0.98710521782336891</v>
      </c>
      <c r="BD467">
        <v>0.98710521782336891</v>
      </c>
      <c r="BE467">
        <v>4.6860528188511053E-2</v>
      </c>
      <c r="BF467">
        <v>0.67105378842256214</v>
      </c>
      <c r="BG467">
        <v>0.99809006262503097</v>
      </c>
      <c r="BH467">
        <v>0.99809006262503097</v>
      </c>
      <c r="BI467">
        <v>-2.6521949202532871</v>
      </c>
      <c r="BJ467" t="s">
        <v>197</v>
      </c>
    </row>
    <row r="468" spans="1:62" x14ac:dyDescent="0.3">
      <c r="A468" s="1">
        <v>46148.668553240743</v>
      </c>
      <c r="B468" t="s">
        <v>615</v>
      </c>
      <c r="C468">
        <v>6</v>
      </c>
      <c r="D468" t="s">
        <v>63</v>
      </c>
      <c r="E468" t="s">
        <v>64</v>
      </c>
      <c r="F468" t="s">
        <v>65</v>
      </c>
      <c r="G468" t="s">
        <v>66</v>
      </c>
      <c r="H468">
        <v>5</v>
      </c>
      <c r="I468">
        <v>5</v>
      </c>
      <c r="J468" t="s">
        <v>67</v>
      </c>
      <c r="K468">
        <v>4</v>
      </c>
      <c r="L468">
        <v>1</v>
      </c>
      <c r="M468">
        <v>136</v>
      </c>
      <c r="N468" t="s">
        <v>68</v>
      </c>
      <c r="O468">
        <v>300</v>
      </c>
      <c r="P468">
        <v>2.4834192649237931E-3</v>
      </c>
      <c r="Q468">
        <v>32</v>
      </c>
      <c r="R468">
        <v>121</v>
      </c>
      <c r="S468">
        <v>1.5529938813162341E-3</v>
      </c>
      <c r="T468">
        <v>0.99392690824741847</v>
      </c>
      <c r="U468">
        <v>-10.771816973973049</v>
      </c>
      <c r="V468">
        <v>0.99399418331443568</v>
      </c>
      <c r="W468">
        <v>0.99399418331443568</v>
      </c>
      <c r="X468">
        <v>-6.6478777447912831</v>
      </c>
      <c r="Y468" t="s">
        <v>69</v>
      </c>
      <c r="Z468" t="s">
        <v>70</v>
      </c>
      <c r="AA468" t="s">
        <v>71</v>
      </c>
      <c r="AB468" t="s">
        <v>72</v>
      </c>
      <c r="AC468" t="s">
        <v>73</v>
      </c>
      <c r="AD468" t="s">
        <v>73</v>
      </c>
      <c r="AE468" t="s">
        <v>74</v>
      </c>
      <c r="AF468">
        <v>0.11900931250034159</v>
      </c>
      <c r="AH468" t="s">
        <v>75</v>
      </c>
      <c r="AI468" t="s">
        <v>76</v>
      </c>
      <c r="AJ468" t="s">
        <v>609</v>
      </c>
      <c r="AK468" t="s">
        <v>72</v>
      </c>
      <c r="AL468" t="s">
        <v>543</v>
      </c>
      <c r="AM468">
        <v>3</v>
      </c>
      <c r="AN468">
        <v>0.1210790898000899</v>
      </c>
      <c r="AO468">
        <v>0.15588165061138151</v>
      </c>
      <c r="AP468">
        <v>0.15588165061138151</v>
      </c>
      <c r="AQ468">
        <v>0.15588165061138151</v>
      </c>
      <c r="AR468">
        <v>677.16344092897168</v>
      </c>
      <c r="AS468">
        <v>0.8</v>
      </c>
      <c r="AT468">
        <v>6.4171553656689536E-4</v>
      </c>
      <c r="AU468">
        <v>0.99534031549294377</v>
      </c>
      <c r="AV468">
        <v>0.99534031549294377</v>
      </c>
      <c r="AW468">
        <v>-19.31270013601441</v>
      </c>
      <c r="AX468">
        <v>1.3600458677682039E-3</v>
      </c>
      <c r="AY468">
        <v>0.99528773154951444</v>
      </c>
      <c r="AZ468">
        <v>0.99528773154951444</v>
      </c>
      <c r="BA468">
        <v>-0.74252967005128778</v>
      </c>
      <c r="BB468">
        <v>3.2110833140394021E-3</v>
      </c>
      <c r="BC468">
        <v>0.98710851616590067</v>
      </c>
      <c r="BD468">
        <v>0.98710851616590067</v>
      </c>
      <c r="BE468">
        <v>0.16303826959776971</v>
      </c>
      <c r="BF468">
        <v>0.61831375772715247</v>
      </c>
      <c r="BG468">
        <v>0.99824017004938359</v>
      </c>
      <c r="BH468">
        <v>0.99824017004938359</v>
      </c>
      <c r="BI468">
        <v>-6.6993194426973206</v>
      </c>
      <c r="BJ468" t="s">
        <v>197</v>
      </c>
    </row>
    <row r="469" spans="1:62" x14ac:dyDescent="0.3">
      <c r="A469" s="1">
        <v>46148.671342592592</v>
      </c>
      <c r="B469" t="s">
        <v>616</v>
      </c>
      <c r="C469">
        <v>7</v>
      </c>
      <c r="D469" t="s">
        <v>63</v>
      </c>
      <c r="E469" t="s">
        <v>64</v>
      </c>
      <c r="F469" t="s">
        <v>65</v>
      </c>
      <c r="G469" t="s">
        <v>66</v>
      </c>
      <c r="H469">
        <v>5</v>
      </c>
      <c r="I469">
        <v>5</v>
      </c>
      <c r="J469" t="s">
        <v>67</v>
      </c>
      <c r="K469">
        <v>4</v>
      </c>
      <c r="L469">
        <v>1</v>
      </c>
      <c r="M469">
        <v>136</v>
      </c>
      <c r="N469" t="s">
        <v>68</v>
      </c>
      <c r="O469">
        <v>300</v>
      </c>
      <c r="P469">
        <v>2.4834192649237931E-3</v>
      </c>
      <c r="Q469">
        <v>32</v>
      </c>
      <c r="R469">
        <v>104</v>
      </c>
      <c r="S469">
        <v>1.456290900879913E-3</v>
      </c>
      <c r="T469">
        <v>0.99453433719020057</v>
      </c>
      <c r="U469">
        <v>-3.7604923159834081</v>
      </c>
      <c r="V469">
        <v>0.99422114941512296</v>
      </c>
      <c r="W469">
        <v>0.99422114941512296</v>
      </c>
      <c r="X469">
        <v>-3.352959181029826</v>
      </c>
      <c r="Y469" t="s">
        <v>69</v>
      </c>
      <c r="Z469" t="s">
        <v>70</v>
      </c>
      <c r="AA469" t="s">
        <v>71</v>
      </c>
      <c r="AB469" t="s">
        <v>72</v>
      </c>
      <c r="AC469" t="s">
        <v>73</v>
      </c>
      <c r="AD469" t="s">
        <v>73</v>
      </c>
      <c r="AE469" t="s">
        <v>74</v>
      </c>
      <c r="AF469">
        <v>0.11900931250034159</v>
      </c>
      <c r="AH469" t="s">
        <v>75</v>
      </c>
      <c r="AI469" t="s">
        <v>76</v>
      </c>
      <c r="AJ469" t="s">
        <v>609</v>
      </c>
      <c r="AK469" t="s">
        <v>72</v>
      </c>
      <c r="AL469" t="s">
        <v>543</v>
      </c>
      <c r="AM469">
        <v>3</v>
      </c>
      <c r="AN469">
        <v>0.14890733627483441</v>
      </c>
      <c r="AO469">
        <v>0.1786482742411328</v>
      </c>
      <c r="AP469">
        <v>0.1786482742411328</v>
      </c>
      <c r="AQ469">
        <v>0.1786482742411328</v>
      </c>
      <c r="AR469">
        <v>1144.361348158928</v>
      </c>
      <c r="AS469">
        <v>0.8</v>
      </c>
      <c r="AT469">
        <v>5.3141261505940715E-4</v>
      </c>
      <c r="AU469">
        <v>0.9961412573201921</v>
      </c>
      <c r="AV469">
        <v>0.9961412573201921</v>
      </c>
      <c r="AW469">
        <v>-1.4046435117123299</v>
      </c>
      <c r="AX469">
        <v>1.295251458991136E-3</v>
      </c>
      <c r="AY469">
        <v>0.99551223033700686</v>
      </c>
      <c r="AZ469">
        <v>0.99551223033700686</v>
      </c>
      <c r="BA469">
        <v>-0.35483811433319468</v>
      </c>
      <c r="BB469">
        <v>3.175659785126822E-3</v>
      </c>
      <c r="BC469">
        <v>0.98725073042995493</v>
      </c>
      <c r="BD469">
        <v>0.98725073042995493</v>
      </c>
      <c r="BE469">
        <v>0.37336167000720649</v>
      </c>
      <c r="BF469">
        <v>0.70959077310535157</v>
      </c>
      <c r="BG469">
        <v>0.99798037957333796</v>
      </c>
      <c r="BH469">
        <v>0.99798037957333796</v>
      </c>
      <c r="BI469">
        <v>-12.025716768080921</v>
      </c>
      <c r="BJ469" t="s">
        <v>197</v>
      </c>
    </row>
    <row r="470" spans="1:62" x14ac:dyDescent="0.3">
      <c r="A470" s="1">
        <v>46148.673750000002</v>
      </c>
      <c r="B470" t="s">
        <v>617</v>
      </c>
      <c r="C470">
        <v>8</v>
      </c>
      <c r="D470" t="s">
        <v>63</v>
      </c>
      <c r="E470" t="s">
        <v>64</v>
      </c>
      <c r="F470" t="s">
        <v>65</v>
      </c>
      <c r="G470" t="s">
        <v>66</v>
      </c>
      <c r="H470">
        <v>5</v>
      </c>
      <c r="I470">
        <v>5</v>
      </c>
      <c r="J470" t="s">
        <v>67</v>
      </c>
      <c r="K470">
        <v>4</v>
      </c>
      <c r="L470">
        <v>1</v>
      </c>
      <c r="M470">
        <v>136</v>
      </c>
      <c r="N470" t="s">
        <v>68</v>
      </c>
      <c r="O470">
        <v>300</v>
      </c>
      <c r="P470">
        <v>2.4834192649237931E-3</v>
      </c>
      <c r="Q470">
        <v>32</v>
      </c>
      <c r="R470">
        <v>99</v>
      </c>
      <c r="S470">
        <v>1.469746231652103E-3</v>
      </c>
      <c r="T470">
        <v>0.99427672737153017</v>
      </c>
      <c r="U470">
        <v>-6.938881060116401</v>
      </c>
      <c r="V470">
        <v>0.99433254135863902</v>
      </c>
      <c r="W470">
        <v>0.99433254135863902</v>
      </c>
      <c r="X470">
        <v>-4.26534679324166</v>
      </c>
      <c r="Y470" t="s">
        <v>69</v>
      </c>
      <c r="Z470" t="s">
        <v>70</v>
      </c>
      <c r="AA470" t="s">
        <v>71</v>
      </c>
      <c r="AB470" t="s">
        <v>72</v>
      </c>
      <c r="AC470" t="s">
        <v>73</v>
      </c>
      <c r="AD470" t="s">
        <v>73</v>
      </c>
      <c r="AE470" t="s">
        <v>74</v>
      </c>
      <c r="AF470">
        <v>0.11900931250034159</v>
      </c>
      <c r="AH470" t="s">
        <v>75</v>
      </c>
      <c r="AI470" t="s">
        <v>76</v>
      </c>
      <c r="AJ470" t="s">
        <v>609</v>
      </c>
      <c r="AK470" t="s">
        <v>72</v>
      </c>
      <c r="AL470" t="s">
        <v>543</v>
      </c>
      <c r="AM470">
        <v>3</v>
      </c>
      <c r="AN470">
        <v>0.1178937505733825</v>
      </c>
      <c r="AO470">
        <v>0.153568025663046</v>
      </c>
      <c r="AP470">
        <v>0.153568025663046</v>
      </c>
      <c r="AQ470">
        <v>0.153568025663046</v>
      </c>
      <c r="AR470">
        <v>378.19680429922943</v>
      </c>
      <c r="AS470">
        <v>0.8</v>
      </c>
      <c r="AT470">
        <v>5.7987204675633843E-4</v>
      </c>
      <c r="AU470">
        <v>0.99578937919003652</v>
      </c>
      <c r="AV470">
        <v>0.99578937919003652</v>
      </c>
      <c r="AW470">
        <v>-13.17258218486303</v>
      </c>
      <c r="AX470">
        <v>1.2011273694105509E-3</v>
      </c>
      <c r="AY470">
        <v>0.99583835020419131</v>
      </c>
      <c r="AZ470">
        <v>0.99583835020419131</v>
      </c>
      <c r="BA470">
        <v>-0.783769688599804</v>
      </c>
      <c r="BB470">
        <v>3.1293157416981379E-3</v>
      </c>
      <c r="BC470">
        <v>0.98743678710561189</v>
      </c>
      <c r="BD470">
        <v>0.98743678710561189</v>
      </c>
      <c r="BE470">
        <v>0.19303124557173529</v>
      </c>
      <c r="BF470">
        <v>0.60936178749431769</v>
      </c>
      <c r="BG470">
        <v>0.99826564893471625</v>
      </c>
      <c r="BH470">
        <v>0.99826564893471625</v>
      </c>
      <c r="BI470">
        <v>-3.2980665450755078</v>
      </c>
      <c r="BJ470" t="s">
        <v>197</v>
      </c>
    </row>
    <row r="471" spans="1:62" x14ac:dyDescent="0.3">
      <c r="A471" s="1">
        <v>46148.676018518519</v>
      </c>
      <c r="B471" t="s">
        <v>618</v>
      </c>
      <c r="C471">
        <v>9</v>
      </c>
      <c r="D471" t="s">
        <v>63</v>
      </c>
      <c r="E471" t="s">
        <v>64</v>
      </c>
      <c r="F471" t="s">
        <v>65</v>
      </c>
      <c r="G471" t="s">
        <v>66</v>
      </c>
      <c r="H471">
        <v>5</v>
      </c>
      <c r="I471">
        <v>5</v>
      </c>
      <c r="J471" t="s">
        <v>67</v>
      </c>
      <c r="K471">
        <v>4</v>
      </c>
      <c r="L471">
        <v>1</v>
      </c>
      <c r="M471">
        <v>136</v>
      </c>
      <c r="N471" t="s">
        <v>68</v>
      </c>
      <c r="O471">
        <v>300</v>
      </c>
      <c r="P471">
        <v>2.4834192649237931E-3</v>
      </c>
      <c r="Q471">
        <v>32</v>
      </c>
      <c r="R471">
        <v>170</v>
      </c>
      <c r="S471">
        <v>1.5784941671986769E-3</v>
      </c>
      <c r="T471">
        <v>0.99379158930016809</v>
      </c>
      <c r="U471">
        <v>-7.9623242501749099</v>
      </c>
      <c r="V471">
        <v>0.99397156294425093</v>
      </c>
      <c r="W471">
        <v>0.99397156294425093</v>
      </c>
      <c r="X471">
        <v>-4.7232906437341544</v>
      </c>
      <c r="Y471" t="s">
        <v>69</v>
      </c>
      <c r="Z471" t="s">
        <v>70</v>
      </c>
      <c r="AA471" t="s">
        <v>71</v>
      </c>
      <c r="AB471" t="s">
        <v>72</v>
      </c>
      <c r="AC471" t="s">
        <v>73</v>
      </c>
      <c r="AD471" t="s">
        <v>73</v>
      </c>
      <c r="AE471" t="s">
        <v>74</v>
      </c>
      <c r="AF471">
        <v>0.11900931250034159</v>
      </c>
      <c r="AH471" t="s">
        <v>75</v>
      </c>
      <c r="AI471" t="s">
        <v>76</v>
      </c>
      <c r="AJ471" t="s">
        <v>609</v>
      </c>
      <c r="AK471" t="s">
        <v>72</v>
      </c>
      <c r="AL471" t="s">
        <v>543</v>
      </c>
      <c r="AM471">
        <v>3</v>
      </c>
      <c r="AN471">
        <v>0.1591180500044225</v>
      </c>
      <c r="AO471">
        <v>0.20821889180912551</v>
      </c>
      <c r="AP471">
        <v>0.20821889180912551</v>
      </c>
      <c r="AQ471">
        <v>0.20821889180912551</v>
      </c>
      <c r="AR471">
        <v>340.02100751192961</v>
      </c>
      <c r="AS471">
        <v>0.8</v>
      </c>
      <c r="AT471">
        <v>6.4151535401534704E-4</v>
      </c>
      <c r="AU471">
        <v>0.99534176907709582</v>
      </c>
      <c r="AV471">
        <v>0.99534176907709582</v>
      </c>
      <c r="AW471">
        <v>-15.76100662391346</v>
      </c>
      <c r="AX471">
        <v>1.254639601900881E-3</v>
      </c>
      <c r="AY471">
        <v>0.99565294174786245</v>
      </c>
      <c r="AZ471">
        <v>0.99565294174786245</v>
      </c>
      <c r="BA471">
        <v>-0.57433806471990567</v>
      </c>
      <c r="BB471">
        <v>3.1764360063334888E-3</v>
      </c>
      <c r="BC471">
        <v>0.98724761414733042</v>
      </c>
      <c r="BD471">
        <v>0.98724761414733042</v>
      </c>
      <c r="BE471">
        <v>0.30486521964468299</v>
      </c>
      <c r="BF471">
        <v>0.82780297627424915</v>
      </c>
      <c r="BG471">
        <v>0.99764392680471503</v>
      </c>
      <c r="BH471">
        <v>0.99764392680471503</v>
      </c>
      <c r="BI471">
        <v>-2.8626831059478559</v>
      </c>
      <c r="BJ471" t="s">
        <v>197</v>
      </c>
    </row>
    <row r="472" spans="1:62" x14ac:dyDescent="0.3">
      <c r="A472" s="1">
        <v>46148.679803240739</v>
      </c>
      <c r="B472" t="s">
        <v>619</v>
      </c>
      <c r="C472">
        <v>0</v>
      </c>
      <c r="D472" t="s">
        <v>63</v>
      </c>
      <c r="E472" t="s">
        <v>64</v>
      </c>
      <c r="F472" t="s">
        <v>65</v>
      </c>
      <c r="G472" t="s">
        <v>66</v>
      </c>
      <c r="H472">
        <v>5</v>
      </c>
      <c r="I472">
        <v>5</v>
      </c>
      <c r="J472" t="s">
        <v>67</v>
      </c>
      <c r="K472">
        <v>4</v>
      </c>
      <c r="L472">
        <v>1</v>
      </c>
      <c r="M472">
        <v>136</v>
      </c>
      <c r="N472" t="s">
        <v>68</v>
      </c>
      <c r="O472">
        <v>300</v>
      </c>
      <c r="P472">
        <v>0.93724285793106443</v>
      </c>
      <c r="Q472">
        <v>128</v>
      </c>
      <c r="R472">
        <v>31</v>
      </c>
      <c r="S472">
        <v>0.30109449933967319</v>
      </c>
      <c r="T472">
        <v>-0.16714119067490099</v>
      </c>
      <c r="U472">
        <v>-0.16714118610580361</v>
      </c>
      <c r="V472">
        <v>-0.15793375195749321</v>
      </c>
      <c r="W472">
        <v>-0.15793375195749321</v>
      </c>
      <c r="X472">
        <v>-0.15793374711141539</v>
      </c>
      <c r="Y472" t="s">
        <v>69</v>
      </c>
      <c r="Z472" t="s">
        <v>70</v>
      </c>
      <c r="AA472" t="s">
        <v>71</v>
      </c>
      <c r="AB472" t="s">
        <v>72</v>
      </c>
      <c r="AC472" t="s">
        <v>73</v>
      </c>
      <c r="AD472" t="s">
        <v>73</v>
      </c>
      <c r="AE472" t="s">
        <v>74</v>
      </c>
      <c r="AF472">
        <v>0.2461620382335564</v>
      </c>
      <c r="AH472" t="s">
        <v>75</v>
      </c>
      <c r="AI472" t="s">
        <v>76</v>
      </c>
      <c r="AJ472" t="s">
        <v>620</v>
      </c>
      <c r="AK472" t="s">
        <v>72</v>
      </c>
      <c r="AL472" t="s">
        <v>543</v>
      </c>
      <c r="AM472">
        <v>3</v>
      </c>
      <c r="AN472">
        <v>98.233365510353536</v>
      </c>
      <c r="AO472">
        <v>102.6411034809659</v>
      </c>
      <c r="AP472">
        <v>102.6411034809659</v>
      </c>
      <c r="AQ472">
        <v>102.6411034809659</v>
      </c>
      <c r="AR472">
        <v>102.64110360746039</v>
      </c>
      <c r="AS472">
        <v>0.8</v>
      </c>
      <c r="AT472">
        <v>0.1466564285847187</v>
      </c>
      <c r="AU472">
        <v>-6.4915292206217057E-2</v>
      </c>
      <c r="AV472">
        <v>-6.4915292206217057E-2</v>
      </c>
      <c r="AW472">
        <v>-6.4915294886174424E-2</v>
      </c>
      <c r="AX472">
        <v>0.31260330757283361</v>
      </c>
      <c r="AY472">
        <v>-8.3103694296845498E-2</v>
      </c>
      <c r="AZ472">
        <v>-8.3103694296845498E-2</v>
      </c>
      <c r="BA472">
        <v>-8.3103695307147118E-2</v>
      </c>
      <c r="BB472">
        <v>0.32814999415158008</v>
      </c>
      <c r="BC472">
        <v>-0.31741843205037029</v>
      </c>
      <c r="BD472">
        <v>-0.31741843205037029</v>
      </c>
      <c r="BE472">
        <v>-0.31741840752017758</v>
      </c>
      <c r="BF472">
        <v>409.77700419355301</v>
      </c>
      <c r="BG472">
        <v>-0.1662975892765475</v>
      </c>
      <c r="BH472">
        <v>-0.1662975892765475</v>
      </c>
      <c r="BI472">
        <v>-0.16629759073216671</v>
      </c>
      <c r="BJ472" t="s">
        <v>197</v>
      </c>
    </row>
    <row r="473" spans="1:62" x14ac:dyDescent="0.3">
      <c r="A473" s="1">
        <v>46148.680162037039</v>
      </c>
      <c r="B473" t="s">
        <v>621</v>
      </c>
      <c r="C473">
        <v>1</v>
      </c>
      <c r="D473" t="s">
        <v>63</v>
      </c>
      <c r="E473" t="s">
        <v>64</v>
      </c>
      <c r="F473" t="s">
        <v>65</v>
      </c>
      <c r="G473" t="s">
        <v>66</v>
      </c>
      <c r="H473">
        <v>5</v>
      </c>
      <c r="I473">
        <v>5</v>
      </c>
      <c r="J473" t="s">
        <v>67</v>
      </c>
      <c r="K473">
        <v>4</v>
      </c>
      <c r="L473">
        <v>1</v>
      </c>
      <c r="M473">
        <v>136</v>
      </c>
      <c r="N473" t="s">
        <v>68</v>
      </c>
      <c r="O473">
        <v>300</v>
      </c>
      <c r="P473">
        <v>0.93724285793106443</v>
      </c>
      <c r="Q473">
        <v>128</v>
      </c>
      <c r="R473">
        <v>52</v>
      </c>
      <c r="S473">
        <v>0.28390817447987932</v>
      </c>
      <c r="T473">
        <v>-0.13543182889141739</v>
      </c>
      <c r="U473">
        <v>-0.13543180095927981</v>
      </c>
      <c r="V473">
        <v>-0.1231754990052288</v>
      </c>
      <c r="W473">
        <v>-0.1231754990052288</v>
      </c>
      <c r="X473">
        <v>-0.1231754792875102</v>
      </c>
      <c r="Y473" t="s">
        <v>69</v>
      </c>
      <c r="Z473" t="s">
        <v>70</v>
      </c>
      <c r="AA473" t="s">
        <v>71</v>
      </c>
      <c r="AB473" t="s">
        <v>72</v>
      </c>
      <c r="AC473" t="s">
        <v>73</v>
      </c>
      <c r="AD473" t="s">
        <v>73</v>
      </c>
      <c r="AE473" t="s">
        <v>74</v>
      </c>
      <c r="AF473">
        <v>0.2461620382335564</v>
      </c>
      <c r="AH473" t="s">
        <v>75</v>
      </c>
      <c r="AI473" t="s">
        <v>76</v>
      </c>
      <c r="AJ473" t="s">
        <v>620</v>
      </c>
      <c r="AK473" t="s">
        <v>72</v>
      </c>
      <c r="AL473" t="s">
        <v>543</v>
      </c>
      <c r="AM473">
        <v>3</v>
      </c>
      <c r="AN473">
        <v>109.4531365126964</v>
      </c>
      <c r="AO473">
        <v>113.91164868360291</v>
      </c>
      <c r="AP473">
        <v>113.91164868360291</v>
      </c>
      <c r="AQ473">
        <v>113.91164868360291</v>
      </c>
      <c r="AR473">
        <v>113.911646735245</v>
      </c>
      <c r="AS473">
        <v>0.8</v>
      </c>
      <c r="AT473">
        <v>0.15388976811756391</v>
      </c>
      <c r="AU473">
        <v>-0.1174386896227642</v>
      </c>
      <c r="AV473">
        <v>-0.1174386896227642</v>
      </c>
      <c r="AW473">
        <v>-0.11743863384275691</v>
      </c>
      <c r="AX473">
        <v>0.30539617080063258</v>
      </c>
      <c r="AY473">
        <v>-5.813250469593334E-2</v>
      </c>
      <c r="AZ473">
        <v>-5.813250469593334E-2</v>
      </c>
      <c r="BA473">
        <v>-5.8132502553837062E-2</v>
      </c>
      <c r="BB473">
        <v>0.2546432837973493</v>
      </c>
      <c r="BC473">
        <v>-2.2312240290637279E-2</v>
      </c>
      <c r="BD473">
        <v>-2.2312240290637279E-2</v>
      </c>
      <c r="BE473">
        <v>-2.231224150057276E-2</v>
      </c>
      <c r="BF473">
        <v>454.93266551169557</v>
      </c>
      <c r="BG473">
        <v>-0.2948185614115828</v>
      </c>
      <c r="BH473">
        <v>-0.2948185614115828</v>
      </c>
      <c r="BI473">
        <v>-0.29481853925286677</v>
      </c>
      <c r="BJ473" t="s">
        <v>197</v>
      </c>
    </row>
    <row r="474" spans="1:62" x14ac:dyDescent="0.3">
      <c r="A474" s="1">
        <v>46148.68068287037</v>
      </c>
      <c r="B474" t="s">
        <v>622</v>
      </c>
      <c r="C474">
        <v>2</v>
      </c>
      <c r="D474" t="s">
        <v>63</v>
      </c>
      <c r="E474" t="s">
        <v>64</v>
      </c>
      <c r="F474" t="s">
        <v>65</v>
      </c>
      <c r="G474" t="s">
        <v>66</v>
      </c>
      <c r="H474">
        <v>5</v>
      </c>
      <c r="I474">
        <v>5</v>
      </c>
      <c r="J474" t="s">
        <v>67</v>
      </c>
      <c r="K474">
        <v>4</v>
      </c>
      <c r="L474">
        <v>1</v>
      </c>
      <c r="M474">
        <v>136</v>
      </c>
      <c r="N474" t="s">
        <v>68</v>
      </c>
      <c r="O474">
        <v>300</v>
      </c>
      <c r="P474">
        <v>0.93724285793106443</v>
      </c>
      <c r="Q474">
        <v>128</v>
      </c>
      <c r="R474">
        <v>31</v>
      </c>
      <c r="S474">
        <v>0.25759408007364643</v>
      </c>
      <c r="T474">
        <v>-9.9696050904454214E-3</v>
      </c>
      <c r="U474">
        <v>-9.9696051393113883E-3</v>
      </c>
      <c r="V474">
        <v>-8.4560138236112192E-3</v>
      </c>
      <c r="W474">
        <v>-8.4560138236112192E-3</v>
      </c>
      <c r="X474">
        <v>-8.4569620178432947E-3</v>
      </c>
      <c r="Y474" t="s">
        <v>69</v>
      </c>
      <c r="Z474" t="s">
        <v>70</v>
      </c>
      <c r="AA474" t="s">
        <v>71</v>
      </c>
      <c r="AB474" t="s">
        <v>72</v>
      </c>
      <c r="AC474" t="s">
        <v>73</v>
      </c>
      <c r="AD474" t="s">
        <v>73</v>
      </c>
      <c r="AE474" t="s">
        <v>74</v>
      </c>
      <c r="AF474">
        <v>0.2461620382335564</v>
      </c>
      <c r="AH474" t="s">
        <v>75</v>
      </c>
      <c r="AI474" t="s">
        <v>76</v>
      </c>
      <c r="AJ474" t="s">
        <v>620</v>
      </c>
      <c r="AK474" t="s">
        <v>72</v>
      </c>
      <c r="AL474" t="s">
        <v>543</v>
      </c>
      <c r="AM474">
        <v>3</v>
      </c>
      <c r="AN474">
        <v>85.695598931514851</v>
      </c>
      <c r="AO474">
        <v>90.183158049359335</v>
      </c>
      <c r="AP474">
        <v>90.183158049359335</v>
      </c>
      <c r="AQ474">
        <v>90.183158049359335</v>
      </c>
      <c r="AR474">
        <v>90.183491187151049</v>
      </c>
      <c r="AS474">
        <v>0.8</v>
      </c>
      <c r="AT474">
        <v>0.1377291031194938</v>
      </c>
      <c r="AU474">
        <v>-9.1366667022585446E-5</v>
      </c>
      <c r="AV474">
        <v>-9.1366667022585446E-5</v>
      </c>
      <c r="AW474">
        <v>-9.1366620015964628E-5</v>
      </c>
      <c r="AX474">
        <v>0.29033618980846387</v>
      </c>
      <c r="AY474">
        <v>-5.9528870990921412E-3</v>
      </c>
      <c r="AZ474">
        <v>-5.9528870990921412E-3</v>
      </c>
      <c r="BA474">
        <v>-5.952887202385071E-3</v>
      </c>
      <c r="BB474">
        <v>0.24983302147942579</v>
      </c>
      <c r="BC474">
        <v>-3.000558579308477E-3</v>
      </c>
      <c r="BD474">
        <v>-3.000558579308477E-3</v>
      </c>
      <c r="BE474">
        <v>-3.0005586245369642E-3</v>
      </c>
      <c r="BF474">
        <v>360.05473388302971</v>
      </c>
      <c r="BG474">
        <v>-2.4779242949019231E-2</v>
      </c>
      <c r="BH474">
        <v>-2.4779242949019231E-2</v>
      </c>
      <c r="BI474">
        <v>-2.478303562444073E-2</v>
      </c>
      <c r="BJ474" t="s">
        <v>197</v>
      </c>
    </row>
    <row r="475" spans="1:62" x14ac:dyDescent="0.3">
      <c r="A475" s="1">
        <v>46148.681041666663</v>
      </c>
      <c r="B475" t="s">
        <v>623</v>
      </c>
      <c r="C475">
        <v>3</v>
      </c>
      <c r="D475" t="s">
        <v>63</v>
      </c>
      <c r="E475" t="s">
        <v>64</v>
      </c>
      <c r="F475" t="s">
        <v>65</v>
      </c>
      <c r="G475" t="s">
        <v>66</v>
      </c>
      <c r="H475">
        <v>5</v>
      </c>
      <c r="I475">
        <v>5</v>
      </c>
      <c r="J475" t="s">
        <v>67</v>
      </c>
      <c r="K475">
        <v>4</v>
      </c>
      <c r="L475">
        <v>1</v>
      </c>
      <c r="M475">
        <v>136</v>
      </c>
      <c r="N475" t="s">
        <v>68</v>
      </c>
      <c r="O475">
        <v>300</v>
      </c>
      <c r="P475">
        <v>0.93724285793106443</v>
      </c>
      <c r="Q475">
        <v>128</v>
      </c>
      <c r="R475">
        <v>40</v>
      </c>
      <c r="S475">
        <v>0.16199064667003379</v>
      </c>
      <c r="T475">
        <v>9.6104089758599021E-2</v>
      </c>
      <c r="U475">
        <v>-0.56619106203750591</v>
      </c>
      <c r="V475">
        <v>0.14504741871134791</v>
      </c>
      <c r="W475">
        <v>0.14504741871134791</v>
      </c>
      <c r="X475">
        <v>-0.49345998978349082</v>
      </c>
      <c r="Y475" t="s">
        <v>69</v>
      </c>
      <c r="Z475" t="s">
        <v>70</v>
      </c>
      <c r="AA475" t="s">
        <v>71</v>
      </c>
      <c r="AB475" t="s">
        <v>72</v>
      </c>
      <c r="AC475" t="s">
        <v>73</v>
      </c>
      <c r="AD475" t="s">
        <v>73</v>
      </c>
      <c r="AE475" t="s">
        <v>74</v>
      </c>
      <c r="AF475">
        <v>0.2461620382335564</v>
      </c>
      <c r="AH475" t="s">
        <v>75</v>
      </c>
      <c r="AI475" t="s">
        <v>76</v>
      </c>
      <c r="AJ475" t="s">
        <v>620</v>
      </c>
      <c r="AK475" t="s">
        <v>72</v>
      </c>
      <c r="AL475" t="s">
        <v>543</v>
      </c>
      <c r="AM475">
        <v>3</v>
      </c>
      <c r="AN475">
        <v>86.604463235822465</v>
      </c>
      <c r="AO475">
        <v>91.055526014680609</v>
      </c>
      <c r="AP475">
        <v>91.055526014680609</v>
      </c>
      <c r="AQ475">
        <v>91.055526014680609</v>
      </c>
      <c r="AR475">
        <v>91.226987592496528</v>
      </c>
      <c r="AS475">
        <v>0.8</v>
      </c>
      <c r="AT475">
        <v>0.20467445212162461</v>
      </c>
      <c r="AU475">
        <v>-0.48620115798291241</v>
      </c>
      <c r="AV475">
        <v>-0.48620115798291241</v>
      </c>
      <c r="AW475">
        <v>-0.48620120649470988</v>
      </c>
      <c r="AX475">
        <v>0.121844216006548</v>
      </c>
      <c r="AY475">
        <v>0.57783581526997363</v>
      </c>
      <c r="AZ475">
        <v>0.57783581526997363</v>
      </c>
      <c r="BA475">
        <v>-0.67870576719831521</v>
      </c>
      <c r="BB475">
        <v>0.1185825688232027</v>
      </c>
      <c r="BC475">
        <v>0.52392849406724074</v>
      </c>
      <c r="BD475">
        <v>0.52392849406724074</v>
      </c>
      <c r="BE475">
        <v>-0.7735595087151641</v>
      </c>
      <c r="BF475">
        <v>363.77700282176988</v>
      </c>
      <c r="BG475">
        <v>-3.5373476508892672E-2</v>
      </c>
      <c r="BH475">
        <v>-3.5373476508892672E-2</v>
      </c>
      <c r="BI475">
        <v>-3.5373476725759863E-2</v>
      </c>
      <c r="BJ475" t="s">
        <v>197</v>
      </c>
    </row>
    <row r="476" spans="1:62" x14ac:dyDescent="0.3">
      <c r="A476" s="1">
        <v>46148.681481481479</v>
      </c>
      <c r="B476" t="s">
        <v>624</v>
      </c>
      <c r="C476">
        <v>4</v>
      </c>
      <c r="D476" t="s">
        <v>63</v>
      </c>
      <c r="E476" t="s">
        <v>64</v>
      </c>
      <c r="F476" t="s">
        <v>65</v>
      </c>
      <c r="G476" t="s">
        <v>66</v>
      </c>
      <c r="H476">
        <v>5</v>
      </c>
      <c r="I476">
        <v>5</v>
      </c>
      <c r="J476" t="s">
        <v>67</v>
      </c>
      <c r="K476">
        <v>4</v>
      </c>
      <c r="L476">
        <v>1</v>
      </c>
      <c r="M476">
        <v>136</v>
      </c>
      <c r="N476" t="s">
        <v>68</v>
      </c>
      <c r="O476">
        <v>300</v>
      </c>
      <c r="P476">
        <v>0.93724285793106443</v>
      </c>
      <c r="Q476">
        <v>128</v>
      </c>
      <c r="R476">
        <v>36</v>
      </c>
      <c r="S476">
        <v>0.30145880256798502</v>
      </c>
      <c r="T476">
        <v>-0.20952596392760839</v>
      </c>
      <c r="U476">
        <v>-0.2095259435792263</v>
      </c>
      <c r="V476">
        <v>-0.17305770911996601</v>
      </c>
      <c r="W476">
        <v>-0.17305770911996601</v>
      </c>
      <c r="X476">
        <v>-0.1730576939474209</v>
      </c>
      <c r="Y476" t="s">
        <v>69</v>
      </c>
      <c r="Z476" t="s">
        <v>70</v>
      </c>
      <c r="AA476" t="s">
        <v>71</v>
      </c>
      <c r="AB476" t="s">
        <v>72</v>
      </c>
      <c r="AC476" t="s">
        <v>73</v>
      </c>
      <c r="AD476" t="s">
        <v>73</v>
      </c>
      <c r="AE476" t="s">
        <v>74</v>
      </c>
      <c r="AF476">
        <v>0.2461620382335564</v>
      </c>
      <c r="AH476" t="s">
        <v>75</v>
      </c>
      <c r="AI476" t="s">
        <v>76</v>
      </c>
      <c r="AJ476" t="s">
        <v>620</v>
      </c>
      <c r="AK476" t="s">
        <v>72</v>
      </c>
      <c r="AL476" t="s">
        <v>543</v>
      </c>
      <c r="AM476">
        <v>3</v>
      </c>
      <c r="AN476">
        <v>86.84033553982762</v>
      </c>
      <c r="AO476">
        <v>91.2648914270424</v>
      </c>
      <c r="AP476">
        <v>91.2648914270424</v>
      </c>
      <c r="AQ476">
        <v>91.2648914270424</v>
      </c>
      <c r="AR476">
        <v>91.26489151691456</v>
      </c>
      <c r="AS476">
        <v>0.8</v>
      </c>
      <c r="AT476">
        <v>0.17294870686466779</v>
      </c>
      <c r="AU476">
        <v>-0.25583122734427349</v>
      </c>
      <c r="AV476">
        <v>-0.25583122734427349</v>
      </c>
      <c r="AW476">
        <v>-0.25583119407719379</v>
      </c>
      <c r="AX476">
        <v>0.32939453972477828</v>
      </c>
      <c r="AY476">
        <v>-0.1412817273982068</v>
      </c>
      <c r="AZ476">
        <v>-0.1412817273982068</v>
      </c>
      <c r="BA476">
        <v>-0.1412817290403745</v>
      </c>
      <c r="BB476">
        <v>0.31345331304137219</v>
      </c>
      <c r="BC476">
        <v>-0.25841590598111552</v>
      </c>
      <c r="BD476">
        <v>-0.25841590598111552</v>
      </c>
      <c r="BE476">
        <v>-0.25841587585963183</v>
      </c>
      <c r="BF476">
        <v>364.24376914853661</v>
      </c>
      <c r="BG476">
        <v>-3.6701975756269427E-2</v>
      </c>
      <c r="BH476">
        <v>-3.6701975756269427E-2</v>
      </c>
      <c r="BI476">
        <v>-3.6701976812489878E-2</v>
      </c>
      <c r="BJ476" t="s">
        <v>197</v>
      </c>
    </row>
    <row r="477" spans="1:62" x14ac:dyDescent="0.3">
      <c r="A477" s="1">
        <v>46148.681921296287</v>
      </c>
      <c r="B477" t="s">
        <v>625</v>
      </c>
      <c r="C477">
        <v>5</v>
      </c>
      <c r="D477" t="s">
        <v>63</v>
      </c>
      <c r="E477" t="s">
        <v>64</v>
      </c>
      <c r="F477" t="s">
        <v>65</v>
      </c>
      <c r="G477" t="s">
        <v>66</v>
      </c>
      <c r="H477">
        <v>5</v>
      </c>
      <c r="I477">
        <v>5</v>
      </c>
      <c r="J477" t="s">
        <v>67</v>
      </c>
      <c r="K477">
        <v>4</v>
      </c>
      <c r="L477">
        <v>1</v>
      </c>
      <c r="M477">
        <v>136</v>
      </c>
      <c r="N477" t="s">
        <v>68</v>
      </c>
      <c r="O477">
        <v>300</v>
      </c>
      <c r="P477">
        <v>0.93724285793106443</v>
      </c>
      <c r="Q477">
        <v>128</v>
      </c>
      <c r="R477">
        <v>25</v>
      </c>
      <c r="S477">
        <v>0.28090401110306679</v>
      </c>
      <c r="T477">
        <v>-0.23991424746770951</v>
      </c>
      <c r="U477">
        <v>-0.23991425214043521</v>
      </c>
      <c r="V477">
        <v>-0.1738375709723976</v>
      </c>
      <c r="W477">
        <v>-0.1738375709723976</v>
      </c>
      <c r="X477">
        <v>-0.17383757887490839</v>
      </c>
      <c r="Y477" t="s">
        <v>69</v>
      </c>
      <c r="Z477" t="s">
        <v>70</v>
      </c>
      <c r="AA477" t="s">
        <v>71</v>
      </c>
      <c r="AB477" t="s">
        <v>72</v>
      </c>
      <c r="AC477" t="s">
        <v>73</v>
      </c>
      <c r="AD477" t="s">
        <v>73</v>
      </c>
      <c r="AE477" t="s">
        <v>74</v>
      </c>
      <c r="AF477">
        <v>0.2461620382335564</v>
      </c>
      <c r="AH477" t="s">
        <v>75</v>
      </c>
      <c r="AI477" t="s">
        <v>76</v>
      </c>
      <c r="AJ477" t="s">
        <v>620</v>
      </c>
      <c r="AK477" t="s">
        <v>72</v>
      </c>
      <c r="AL477" t="s">
        <v>543</v>
      </c>
      <c r="AM477">
        <v>3</v>
      </c>
      <c r="AN477">
        <v>84.240833167641824</v>
      </c>
      <c r="AO477">
        <v>88.716497514974762</v>
      </c>
      <c r="AP477">
        <v>88.716497514974762</v>
      </c>
      <c r="AQ477">
        <v>88.716497514974762</v>
      </c>
      <c r="AR477">
        <v>88.716500066262327</v>
      </c>
      <c r="AS477">
        <v>0.8</v>
      </c>
      <c r="AT477">
        <v>0.2016136165233389</v>
      </c>
      <c r="AU477">
        <v>-0.4639755340058449</v>
      </c>
      <c r="AV477">
        <v>-0.4639755340058449</v>
      </c>
      <c r="AW477">
        <v>-0.46397555552933412</v>
      </c>
      <c r="AX477">
        <v>0.352555113528776</v>
      </c>
      <c r="AY477">
        <v>-0.22152816894713381</v>
      </c>
      <c r="AZ477">
        <v>-0.22152816894713381</v>
      </c>
      <c r="BA477">
        <v>-0.22152815012167371</v>
      </c>
      <c r="BB477">
        <v>0.2496144656973304</v>
      </c>
      <c r="BC477">
        <v>-2.123126243805507E-3</v>
      </c>
      <c r="BD477">
        <v>-2.123126243805507E-3</v>
      </c>
      <c r="BE477">
        <v>-2.1231261030445481E-3</v>
      </c>
      <c r="BF477">
        <v>354.06220686415003</v>
      </c>
      <c r="BG477">
        <v>-7.7234546927980041E-3</v>
      </c>
      <c r="BH477">
        <v>-7.7234546927980041E-3</v>
      </c>
      <c r="BI477">
        <v>-7.7234837455812944E-3</v>
      </c>
      <c r="BJ477" t="s">
        <v>197</v>
      </c>
    </row>
    <row r="478" spans="1:62" x14ac:dyDescent="0.3">
      <c r="A478" s="1">
        <v>46148.682245370372</v>
      </c>
      <c r="B478" t="s">
        <v>626</v>
      </c>
      <c r="C478">
        <v>6</v>
      </c>
      <c r="D478" t="s">
        <v>63</v>
      </c>
      <c r="E478" t="s">
        <v>64</v>
      </c>
      <c r="F478" t="s">
        <v>65</v>
      </c>
      <c r="G478" t="s">
        <v>66</v>
      </c>
      <c r="H478">
        <v>5</v>
      </c>
      <c r="I478">
        <v>5</v>
      </c>
      <c r="J478" t="s">
        <v>67</v>
      </c>
      <c r="K478">
        <v>4</v>
      </c>
      <c r="L478">
        <v>1</v>
      </c>
      <c r="M478">
        <v>136</v>
      </c>
      <c r="N478" t="s">
        <v>68</v>
      </c>
      <c r="O478">
        <v>300</v>
      </c>
      <c r="P478">
        <v>0.93724285793106443</v>
      </c>
      <c r="Q478">
        <v>128</v>
      </c>
      <c r="R478">
        <v>36</v>
      </c>
      <c r="S478">
        <v>0.28406777299321068</v>
      </c>
      <c r="T478">
        <v>-0.27080153745444319</v>
      </c>
      <c r="U478">
        <v>-0.27080152493414761</v>
      </c>
      <c r="V478">
        <v>-0.25072375129219893</v>
      </c>
      <c r="W478">
        <v>-0.25072375129219893</v>
      </c>
      <c r="X478">
        <v>-0.25072373959907779</v>
      </c>
      <c r="Y478" t="s">
        <v>69</v>
      </c>
      <c r="Z478" t="s">
        <v>70</v>
      </c>
      <c r="AA478" t="s">
        <v>71</v>
      </c>
      <c r="AB478" t="s">
        <v>72</v>
      </c>
      <c r="AC478" t="s">
        <v>73</v>
      </c>
      <c r="AD478" t="s">
        <v>73</v>
      </c>
      <c r="AE478" t="s">
        <v>74</v>
      </c>
      <c r="AF478">
        <v>0.2461620382335564</v>
      </c>
      <c r="AH478" t="s">
        <v>75</v>
      </c>
      <c r="AI478" t="s">
        <v>76</v>
      </c>
      <c r="AJ478" t="s">
        <v>620</v>
      </c>
      <c r="AK478" t="s">
        <v>72</v>
      </c>
      <c r="AL478" t="s">
        <v>543</v>
      </c>
      <c r="AM478">
        <v>3</v>
      </c>
      <c r="AN478">
        <v>168.6792678431957</v>
      </c>
      <c r="AO478">
        <v>172.7691825927582</v>
      </c>
      <c r="AP478">
        <v>172.7691825927582</v>
      </c>
      <c r="AQ478">
        <v>172.7691825927582</v>
      </c>
      <c r="AR478">
        <v>172.7691782979982</v>
      </c>
      <c r="AS478">
        <v>0.8</v>
      </c>
      <c r="AT478">
        <v>0.13827637568079079</v>
      </c>
      <c r="AU478">
        <v>-4.065273062768382E-3</v>
      </c>
      <c r="AV478">
        <v>-4.065273062768382E-3</v>
      </c>
      <c r="AW478">
        <v>-4.0652727570591463E-3</v>
      </c>
      <c r="AX478">
        <v>0.29102395643316942</v>
      </c>
      <c r="AY478">
        <v>-8.3358515591180904E-3</v>
      </c>
      <c r="AZ478">
        <v>-8.3358515591180904E-3</v>
      </c>
      <c r="BA478">
        <v>-8.3358523412280228E-3</v>
      </c>
      <c r="BB478">
        <v>0.25544143849422019</v>
      </c>
      <c r="BC478">
        <v>-2.5516578940723011E-2</v>
      </c>
      <c r="BD478">
        <v>-2.5516578940723011E-2</v>
      </c>
      <c r="BE478">
        <v>-2.5516580588100139E-2</v>
      </c>
      <c r="BF478">
        <v>690.39198860042382</v>
      </c>
      <c r="BG478">
        <v>-0.96497730160618955</v>
      </c>
      <c r="BH478">
        <v>-0.96497730160618955</v>
      </c>
      <c r="BI478">
        <v>-0.96497725270994361</v>
      </c>
      <c r="BJ478" t="s">
        <v>197</v>
      </c>
    </row>
    <row r="479" spans="1:62" x14ac:dyDescent="0.3">
      <c r="A479" s="1">
        <v>46148.682638888888</v>
      </c>
      <c r="B479" t="s">
        <v>627</v>
      </c>
      <c r="C479">
        <v>7</v>
      </c>
      <c r="D479" t="s">
        <v>63</v>
      </c>
      <c r="E479" t="s">
        <v>64</v>
      </c>
      <c r="F479" t="s">
        <v>65</v>
      </c>
      <c r="G479" t="s">
        <v>66</v>
      </c>
      <c r="H479">
        <v>5</v>
      </c>
      <c r="I479">
        <v>5</v>
      </c>
      <c r="J479" t="s">
        <v>67</v>
      </c>
      <c r="K479">
        <v>4</v>
      </c>
      <c r="L479">
        <v>1</v>
      </c>
      <c r="M479">
        <v>136</v>
      </c>
      <c r="N479" t="s">
        <v>68</v>
      </c>
      <c r="O479">
        <v>300</v>
      </c>
      <c r="P479">
        <v>0.93724285793106443</v>
      </c>
      <c r="Q479">
        <v>128</v>
      </c>
      <c r="R479">
        <v>28</v>
      </c>
      <c r="S479">
        <v>0.2966166412382617</v>
      </c>
      <c r="T479">
        <v>-0.22192638441423901</v>
      </c>
      <c r="U479">
        <v>-0.2219263723861532</v>
      </c>
      <c r="V479">
        <v>-0.1750900822545004</v>
      </c>
      <c r="W479">
        <v>-0.1750900822545004</v>
      </c>
      <c r="X479">
        <v>-0.1750900757494932</v>
      </c>
      <c r="Y479" t="s">
        <v>69</v>
      </c>
      <c r="Z479" t="s">
        <v>70</v>
      </c>
      <c r="AA479" t="s">
        <v>71</v>
      </c>
      <c r="AB479" t="s">
        <v>72</v>
      </c>
      <c r="AC479" t="s">
        <v>73</v>
      </c>
      <c r="AD479" t="s">
        <v>73</v>
      </c>
      <c r="AE479" t="s">
        <v>74</v>
      </c>
      <c r="AF479">
        <v>0.2461620382335564</v>
      </c>
      <c r="AH479" t="s">
        <v>75</v>
      </c>
      <c r="AI479" t="s">
        <v>76</v>
      </c>
      <c r="AJ479" t="s">
        <v>620</v>
      </c>
      <c r="AK479" t="s">
        <v>72</v>
      </c>
      <c r="AL479" t="s">
        <v>543</v>
      </c>
      <c r="AM479">
        <v>3</v>
      </c>
      <c r="AN479">
        <v>85.326190365280098</v>
      </c>
      <c r="AO479">
        <v>89.848715459611469</v>
      </c>
      <c r="AP479">
        <v>89.848715459611469</v>
      </c>
      <c r="AQ479">
        <v>89.848715459611469</v>
      </c>
      <c r="AR479">
        <v>89.848715373051206</v>
      </c>
      <c r="AS479">
        <v>0.8</v>
      </c>
      <c r="AT479">
        <v>0.1912702834228647</v>
      </c>
      <c r="AU479">
        <v>-0.38886956219558239</v>
      </c>
      <c r="AV479">
        <v>-0.38886956219558239</v>
      </c>
      <c r="AW479">
        <v>-0.3888695317244113</v>
      </c>
      <c r="AX479">
        <v>0.29255654997689079</v>
      </c>
      <c r="AY479">
        <v>-1.3645960853702069E-2</v>
      </c>
      <c r="AZ479">
        <v>-1.3645960853702069E-2</v>
      </c>
      <c r="BA479">
        <v>-1.3645959381004101E-2</v>
      </c>
      <c r="BB479">
        <v>0.31813868949001639</v>
      </c>
      <c r="BC479">
        <v>-0.27722621042892631</v>
      </c>
      <c r="BD479">
        <v>-0.27722621042892631</v>
      </c>
      <c r="BE479">
        <v>-0.27722621732997288</v>
      </c>
      <c r="BF479">
        <v>358.59289631555458</v>
      </c>
      <c r="BG479">
        <v>-2.0618595539788839E-2</v>
      </c>
      <c r="BH479">
        <v>-2.0618595539788839E-2</v>
      </c>
      <c r="BI479">
        <v>-2.0618594562594961E-2</v>
      </c>
      <c r="BJ479" t="s">
        <v>197</v>
      </c>
    </row>
    <row r="480" spans="1:62" x14ac:dyDescent="0.3">
      <c r="A480" s="1">
        <v>46148.682974537027</v>
      </c>
      <c r="B480" t="s">
        <v>628</v>
      </c>
      <c r="C480">
        <v>8</v>
      </c>
      <c r="D480" t="s">
        <v>63</v>
      </c>
      <c r="E480" t="s">
        <v>64</v>
      </c>
      <c r="F480" t="s">
        <v>65</v>
      </c>
      <c r="G480" t="s">
        <v>66</v>
      </c>
      <c r="H480">
        <v>5</v>
      </c>
      <c r="I480">
        <v>5</v>
      </c>
      <c r="J480" t="s">
        <v>67</v>
      </c>
      <c r="K480">
        <v>4</v>
      </c>
      <c r="L480">
        <v>1</v>
      </c>
      <c r="M480">
        <v>136</v>
      </c>
      <c r="N480" t="s">
        <v>68</v>
      </c>
      <c r="O480">
        <v>300</v>
      </c>
      <c r="P480">
        <v>0.93724285793106443</v>
      </c>
      <c r="Q480">
        <v>128</v>
      </c>
      <c r="R480">
        <v>35</v>
      </c>
      <c r="S480">
        <v>0.14395075285457701</v>
      </c>
      <c r="T480">
        <v>0.31717026377573848</v>
      </c>
      <c r="U480">
        <v>-0.1891597902865019</v>
      </c>
      <c r="V480">
        <v>0.30063655897154212</v>
      </c>
      <c r="W480">
        <v>0.30063655897154212</v>
      </c>
      <c r="X480">
        <v>-2.0287817327108489E-2</v>
      </c>
      <c r="Y480" t="s">
        <v>69</v>
      </c>
      <c r="Z480" t="s">
        <v>70</v>
      </c>
      <c r="AA480" t="s">
        <v>71</v>
      </c>
      <c r="AB480" t="s">
        <v>72</v>
      </c>
      <c r="AC480" t="s">
        <v>73</v>
      </c>
      <c r="AD480" t="s">
        <v>73</v>
      </c>
      <c r="AE480" t="s">
        <v>74</v>
      </c>
      <c r="AF480">
        <v>0.2461620382335564</v>
      </c>
      <c r="AH480" t="s">
        <v>75</v>
      </c>
      <c r="AI480" t="s">
        <v>76</v>
      </c>
      <c r="AJ480" t="s">
        <v>620</v>
      </c>
      <c r="AK480" t="s">
        <v>72</v>
      </c>
      <c r="AL480" t="s">
        <v>543</v>
      </c>
      <c r="AM480">
        <v>3</v>
      </c>
      <c r="AN480">
        <v>83.831406261078968</v>
      </c>
      <c r="AO480">
        <v>88.339054910308533</v>
      </c>
      <c r="AP480">
        <v>88.339054910308533</v>
      </c>
      <c r="AQ480">
        <v>88.339054910308533</v>
      </c>
      <c r="AR480">
        <v>88.425180558892265</v>
      </c>
      <c r="AS480">
        <v>0.8</v>
      </c>
      <c r="AT480">
        <v>0.1377366879639304</v>
      </c>
      <c r="AU480">
        <v>-1.464424445216661E-4</v>
      </c>
      <c r="AV480">
        <v>-1.464424445216661E-4</v>
      </c>
      <c r="AW480">
        <v>-1.4644130462637681E-4</v>
      </c>
      <c r="AX480">
        <v>0.1105161055345263</v>
      </c>
      <c r="AY480">
        <v>0.61708529857491534</v>
      </c>
      <c r="AZ480">
        <v>0.61708529857491534</v>
      </c>
      <c r="BA480">
        <v>-9.0337386211052362E-3</v>
      </c>
      <c r="BB480">
        <v>0.1020442873434115</v>
      </c>
      <c r="BC480">
        <v>0.59032446311866749</v>
      </c>
      <c r="BD480">
        <v>0.59032446311866749</v>
      </c>
      <c r="BE480">
        <v>-6.7254006086769458E-2</v>
      </c>
      <c r="BF480">
        <v>353.00592256039198</v>
      </c>
      <c r="BG480">
        <v>-4.7170833628886744E-3</v>
      </c>
      <c r="BH480">
        <v>-4.7170833628886744E-3</v>
      </c>
      <c r="BI480">
        <v>-4.7170832959237963E-3</v>
      </c>
      <c r="BJ480" t="s">
        <v>197</v>
      </c>
    </row>
    <row r="481" spans="1:62" x14ac:dyDescent="0.3">
      <c r="A481" s="1">
        <v>46148.68340277778</v>
      </c>
      <c r="B481" t="s">
        <v>629</v>
      </c>
      <c r="C481">
        <v>9</v>
      </c>
      <c r="D481" t="s">
        <v>63</v>
      </c>
      <c r="E481" t="s">
        <v>64</v>
      </c>
      <c r="F481" t="s">
        <v>65</v>
      </c>
      <c r="G481" t="s">
        <v>66</v>
      </c>
      <c r="H481">
        <v>5</v>
      </c>
      <c r="I481">
        <v>5</v>
      </c>
      <c r="J481" t="s">
        <v>67</v>
      </c>
      <c r="K481">
        <v>4</v>
      </c>
      <c r="L481">
        <v>1</v>
      </c>
      <c r="M481">
        <v>136</v>
      </c>
      <c r="N481" t="s">
        <v>68</v>
      </c>
      <c r="O481">
        <v>300</v>
      </c>
      <c r="P481">
        <v>0.93724285793106443</v>
      </c>
      <c r="Q481">
        <v>128</v>
      </c>
      <c r="R481">
        <v>24</v>
      </c>
      <c r="S481">
        <v>0.27039722225849883</v>
      </c>
      <c r="T481">
        <v>-6.7265152111122384E-2</v>
      </c>
      <c r="U481">
        <v>-6.7265147374697187E-2</v>
      </c>
      <c r="V481">
        <v>-5.6210774897782589E-2</v>
      </c>
      <c r="W481">
        <v>-5.6210774897782589E-2</v>
      </c>
      <c r="X481">
        <v>-5.6210771955988281E-2</v>
      </c>
      <c r="Y481" t="s">
        <v>69</v>
      </c>
      <c r="Z481" t="s">
        <v>70</v>
      </c>
      <c r="AA481" t="s">
        <v>71</v>
      </c>
      <c r="AB481" t="s">
        <v>72</v>
      </c>
      <c r="AC481" t="s">
        <v>73</v>
      </c>
      <c r="AD481" t="s">
        <v>73</v>
      </c>
      <c r="AE481" t="s">
        <v>74</v>
      </c>
      <c r="AF481">
        <v>0.2461620382335564</v>
      </c>
      <c r="AH481" t="s">
        <v>75</v>
      </c>
      <c r="AI481" t="s">
        <v>76</v>
      </c>
      <c r="AJ481" t="s">
        <v>620</v>
      </c>
      <c r="AK481" t="s">
        <v>72</v>
      </c>
      <c r="AL481" t="s">
        <v>543</v>
      </c>
      <c r="AM481">
        <v>3</v>
      </c>
      <c r="AN481">
        <v>85.168559707099263</v>
      </c>
      <c r="AO481">
        <v>89.619712101093867</v>
      </c>
      <c r="AP481">
        <v>89.619712101093867</v>
      </c>
      <c r="AQ481">
        <v>89.619712101093867</v>
      </c>
      <c r="AR481">
        <v>89.619711995066652</v>
      </c>
      <c r="AS481">
        <v>0.8</v>
      </c>
      <c r="AT481">
        <v>0.15237299183548519</v>
      </c>
      <c r="AU481">
        <v>-0.10642493268603249</v>
      </c>
      <c r="AV481">
        <v>-0.10642493268603249</v>
      </c>
      <c r="AW481">
        <v>-0.10642491976011011</v>
      </c>
      <c r="AX481">
        <v>0.31560624499425782</v>
      </c>
      <c r="AY481">
        <v>-9.3508231088667904E-2</v>
      </c>
      <c r="AZ481">
        <v>-9.3508231088667904E-2</v>
      </c>
      <c r="BA481">
        <v>-9.3508232768953814E-2</v>
      </c>
      <c r="BB481">
        <v>0.25074492340960702</v>
      </c>
      <c r="BC481">
        <v>-6.6615563926681887E-3</v>
      </c>
      <c r="BD481">
        <v>-6.6615563926681887E-3</v>
      </c>
      <c r="BE481">
        <v>-6.6615570750054856E-3</v>
      </c>
      <c r="BF481">
        <v>357.76012424413659</v>
      </c>
      <c r="BG481">
        <v>-1.8248379423774441E-2</v>
      </c>
      <c r="BH481">
        <v>-1.8248379423774441E-2</v>
      </c>
      <c r="BI481">
        <v>-1.8248378219887899E-2</v>
      </c>
      <c r="BJ481" t="s">
        <v>197</v>
      </c>
    </row>
    <row r="482" spans="1:62" x14ac:dyDescent="0.3">
      <c r="A482" s="1">
        <v>46148.68372685185</v>
      </c>
      <c r="B482" t="s">
        <v>630</v>
      </c>
      <c r="C482">
        <v>0</v>
      </c>
      <c r="D482" t="s">
        <v>63</v>
      </c>
      <c r="E482" t="s">
        <v>64</v>
      </c>
      <c r="F482" t="s">
        <v>65</v>
      </c>
      <c r="G482" t="s">
        <v>66</v>
      </c>
      <c r="H482">
        <v>5</v>
      </c>
      <c r="I482">
        <v>5</v>
      </c>
      <c r="J482" t="s">
        <v>67</v>
      </c>
      <c r="K482">
        <v>4</v>
      </c>
      <c r="L482">
        <v>1</v>
      </c>
      <c r="M482">
        <v>136</v>
      </c>
      <c r="N482" t="s">
        <v>68</v>
      </c>
      <c r="O482">
        <v>300</v>
      </c>
      <c r="P482">
        <v>3.5059210806125348E-3</v>
      </c>
      <c r="Q482">
        <v>512</v>
      </c>
      <c r="R482">
        <v>300</v>
      </c>
      <c r="S482">
        <v>1.598198111008824E-3</v>
      </c>
      <c r="T482">
        <v>0.99410642047841924</v>
      </c>
      <c r="U482">
        <v>-11.405533422696299</v>
      </c>
      <c r="V482">
        <v>0.99373889822988459</v>
      </c>
      <c r="W482">
        <v>0.99373889822988459</v>
      </c>
      <c r="X482">
        <v>-6.4214447650505866</v>
      </c>
      <c r="Y482" t="s">
        <v>69</v>
      </c>
      <c r="Z482" t="s">
        <v>70</v>
      </c>
      <c r="AA482" t="s">
        <v>71</v>
      </c>
      <c r="AB482" t="s">
        <v>72</v>
      </c>
      <c r="AC482" t="s">
        <v>73</v>
      </c>
      <c r="AD482" t="s">
        <v>73</v>
      </c>
      <c r="AE482" t="s">
        <v>74</v>
      </c>
      <c r="AF482">
        <v>0.1250467437928548</v>
      </c>
      <c r="AH482" t="s">
        <v>75</v>
      </c>
      <c r="AI482" t="s">
        <v>76</v>
      </c>
      <c r="AJ482" t="s">
        <v>631</v>
      </c>
      <c r="AK482" t="s">
        <v>72</v>
      </c>
      <c r="AL482" t="s">
        <v>543</v>
      </c>
      <c r="AM482">
        <v>3</v>
      </c>
      <c r="AN482">
        <v>0.14780887361247719</v>
      </c>
      <c r="AO482">
        <v>0.18663071209717511</v>
      </c>
      <c r="AP482">
        <v>0.18663071209717511</v>
      </c>
      <c r="AQ482">
        <v>0.18663071209717511</v>
      </c>
      <c r="AR482">
        <v>358.99811579270789</v>
      </c>
      <c r="AS482">
        <v>0.8</v>
      </c>
      <c r="AT482">
        <v>4.8422482482709113E-4</v>
      </c>
      <c r="AU482">
        <v>0.99648390168913481</v>
      </c>
      <c r="AV482">
        <v>0.99648390168913481</v>
      </c>
      <c r="AW482">
        <v>-22.467205959008929</v>
      </c>
      <c r="AX482">
        <v>1.381187366769608E-3</v>
      </c>
      <c r="AY482">
        <v>0.99521448077091845</v>
      </c>
      <c r="AZ482">
        <v>0.99521448077091845</v>
      </c>
      <c r="BA482">
        <v>-0.42695102184788158</v>
      </c>
      <c r="BB482">
        <v>3.6450537016108832E-3</v>
      </c>
      <c r="BC482">
        <v>0.98536626232546143</v>
      </c>
      <c r="BD482">
        <v>0.98536626232546143</v>
      </c>
      <c r="BE482">
        <v>0.28458790647258492</v>
      </c>
      <c r="BF482">
        <v>0.74101238249549262</v>
      </c>
      <c r="BG482">
        <v>0.99789094813402379</v>
      </c>
      <c r="BH482">
        <v>0.99789094813402379</v>
      </c>
      <c r="BI482">
        <v>-3.076209985818215</v>
      </c>
      <c r="BJ482" t="s">
        <v>197</v>
      </c>
    </row>
    <row r="483" spans="1:62" x14ac:dyDescent="0.3">
      <c r="A483" s="1">
        <v>46148.684814814813</v>
      </c>
      <c r="B483" t="s">
        <v>632</v>
      </c>
      <c r="C483">
        <v>1</v>
      </c>
      <c r="D483" t="s">
        <v>63</v>
      </c>
      <c r="E483" t="s">
        <v>64</v>
      </c>
      <c r="F483" t="s">
        <v>65</v>
      </c>
      <c r="G483" t="s">
        <v>66</v>
      </c>
      <c r="H483">
        <v>5</v>
      </c>
      <c r="I483">
        <v>5</v>
      </c>
      <c r="J483" t="s">
        <v>67</v>
      </c>
      <c r="K483">
        <v>4</v>
      </c>
      <c r="L483">
        <v>1</v>
      </c>
      <c r="M483">
        <v>136</v>
      </c>
      <c r="N483" t="s">
        <v>68</v>
      </c>
      <c r="O483">
        <v>300</v>
      </c>
      <c r="P483">
        <v>3.5059210806125348E-3</v>
      </c>
      <c r="Q483">
        <v>512</v>
      </c>
      <c r="R483">
        <v>300</v>
      </c>
      <c r="S483">
        <v>1.663382064088582E-3</v>
      </c>
      <c r="T483">
        <v>0.99336374073249378</v>
      </c>
      <c r="U483">
        <v>-8.7125871094129437</v>
      </c>
      <c r="V483">
        <v>0.99350123221299103</v>
      </c>
      <c r="W483">
        <v>0.99350123221299103</v>
      </c>
      <c r="X483">
        <v>-5.6248057692769384</v>
      </c>
      <c r="Y483" t="s">
        <v>69</v>
      </c>
      <c r="Z483" t="s">
        <v>70</v>
      </c>
      <c r="AA483" t="s">
        <v>71</v>
      </c>
      <c r="AB483" t="s">
        <v>72</v>
      </c>
      <c r="AC483" t="s">
        <v>73</v>
      </c>
      <c r="AD483" t="s">
        <v>73</v>
      </c>
      <c r="AE483" t="s">
        <v>74</v>
      </c>
      <c r="AF483">
        <v>0.1250467437928548</v>
      </c>
      <c r="AH483" t="s">
        <v>75</v>
      </c>
      <c r="AI483" t="s">
        <v>76</v>
      </c>
      <c r="AJ483" t="s">
        <v>631</v>
      </c>
      <c r="AK483" t="s">
        <v>72</v>
      </c>
      <c r="AL483" t="s">
        <v>543</v>
      </c>
      <c r="AM483">
        <v>3</v>
      </c>
      <c r="AN483">
        <v>0.11966622692654159</v>
      </c>
      <c r="AO483">
        <v>0.17097263835827581</v>
      </c>
      <c r="AP483">
        <v>0.17097263835827581</v>
      </c>
      <c r="AQ483">
        <v>0.17097263835827581</v>
      </c>
      <c r="AR483">
        <v>763.18390743755356</v>
      </c>
      <c r="AS483">
        <v>0.8</v>
      </c>
      <c r="AT483">
        <v>7.7461704779199433E-4</v>
      </c>
      <c r="AU483">
        <v>0.99437527868530629</v>
      </c>
      <c r="AV483">
        <v>0.99437527868530629</v>
      </c>
      <c r="AW483">
        <v>-14.623023451196151</v>
      </c>
      <c r="AX483">
        <v>1.3624797649823539E-3</v>
      </c>
      <c r="AY483">
        <v>0.99527929861550402</v>
      </c>
      <c r="AZ483">
        <v>0.99527929861550402</v>
      </c>
      <c r="BA483">
        <v>-0.46818235058018248</v>
      </c>
      <c r="BB483">
        <v>3.4172016831451818E-3</v>
      </c>
      <c r="BC483">
        <v>0.98628101610957375</v>
      </c>
      <c r="BD483">
        <v>0.98628101610957375</v>
      </c>
      <c r="BE483">
        <v>0.27276115606316242</v>
      </c>
      <c r="BF483">
        <v>0.67833625493718663</v>
      </c>
      <c r="BG483">
        <v>0.99806933544157972</v>
      </c>
      <c r="BH483">
        <v>0.99806933544157972</v>
      </c>
      <c r="BI483">
        <v>-7.6807784313945966</v>
      </c>
      <c r="BJ483" t="s">
        <v>197</v>
      </c>
    </row>
    <row r="484" spans="1:62" x14ac:dyDescent="0.3">
      <c r="A484" s="1">
        <v>46148.685925925929</v>
      </c>
      <c r="B484" t="s">
        <v>633</v>
      </c>
      <c r="C484">
        <v>2</v>
      </c>
      <c r="D484" t="s">
        <v>63</v>
      </c>
      <c r="E484" t="s">
        <v>64</v>
      </c>
      <c r="F484" t="s">
        <v>65</v>
      </c>
      <c r="G484" t="s">
        <v>66</v>
      </c>
      <c r="H484">
        <v>5</v>
      </c>
      <c r="I484">
        <v>5</v>
      </c>
      <c r="J484" t="s">
        <v>67</v>
      </c>
      <c r="K484">
        <v>4</v>
      </c>
      <c r="L484">
        <v>1</v>
      </c>
      <c r="M484">
        <v>136</v>
      </c>
      <c r="N484" t="s">
        <v>68</v>
      </c>
      <c r="O484">
        <v>300</v>
      </c>
      <c r="P484">
        <v>3.5059210806125348E-3</v>
      </c>
      <c r="Q484">
        <v>512</v>
      </c>
      <c r="R484">
        <v>300</v>
      </c>
      <c r="S484">
        <v>1.683094331394344E-3</v>
      </c>
      <c r="T484">
        <v>0.99320581202859237</v>
      </c>
      <c r="U484">
        <v>-6.4670969443827424</v>
      </c>
      <c r="V484">
        <v>0.99337706946227233</v>
      </c>
      <c r="W484">
        <v>0.99337706946227233</v>
      </c>
      <c r="X484">
        <v>-3.837087759416661</v>
      </c>
      <c r="Y484" t="s">
        <v>69</v>
      </c>
      <c r="Z484" t="s">
        <v>70</v>
      </c>
      <c r="AA484" t="s">
        <v>71</v>
      </c>
      <c r="AB484" t="s">
        <v>72</v>
      </c>
      <c r="AC484" t="s">
        <v>73</v>
      </c>
      <c r="AD484" t="s">
        <v>73</v>
      </c>
      <c r="AE484" t="s">
        <v>74</v>
      </c>
      <c r="AF484">
        <v>0.1250467437928548</v>
      </c>
      <c r="AH484" t="s">
        <v>75</v>
      </c>
      <c r="AI484" t="s">
        <v>76</v>
      </c>
      <c r="AJ484" t="s">
        <v>631</v>
      </c>
      <c r="AK484" t="s">
        <v>72</v>
      </c>
      <c r="AL484" t="s">
        <v>543</v>
      </c>
      <c r="AM484">
        <v>3</v>
      </c>
      <c r="AN484">
        <v>0.12546715522389831</v>
      </c>
      <c r="AO484">
        <v>0.1631407619860723</v>
      </c>
      <c r="AP484">
        <v>0.1631407619860723</v>
      </c>
      <c r="AQ484">
        <v>0.1631407619860723</v>
      </c>
      <c r="AR484">
        <v>353.84799112181139</v>
      </c>
      <c r="AS484">
        <v>0.8</v>
      </c>
      <c r="AT484">
        <v>8.2907594895802064E-4</v>
      </c>
      <c r="AU484">
        <v>0.99397983664973977</v>
      </c>
      <c r="AV484">
        <v>0.99397983664973977</v>
      </c>
      <c r="AW484">
        <v>-13.17121757904304</v>
      </c>
      <c r="AX484">
        <v>1.3452332333672181E-3</v>
      </c>
      <c r="AY484">
        <v>0.99533905416400159</v>
      </c>
      <c r="AZ484">
        <v>0.99533905416400159</v>
      </c>
      <c r="BA484">
        <v>0.23334132252787201</v>
      </c>
      <c r="BB484">
        <v>3.4795756029339349E-3</v>
      </c>
      <c r="BC484">
        <v>0.98603060455061153</v>
      </c>
      <c r="BD484">
        <v>0.98603060455061153</v>
      </c>
      <c r="BE484">
        <v>0.6115204390948672</v>
      </c>
      <c r="BF484">
        <v>0.64690916315903102</v>
      </c>
      <c r="BG484">
        <v>0.99815878248473666</v>
      </c>
      <c r="BH484">
        <v>0.99815878248473666</v>
      </c>
      <c r="BI484">
        <v>-3.0219952202463261</v>
      </c>
      <c r="BJ484" t="s">
        <v>197</v>
      </c>
    </row>
    <row r="485" spans="1:62" x14ac:dyDescent="0.3">
      <c r="A485" s="1">
        <v>46148.686921296299</v>
      </c>
      <c r="B485" t="s">
        <v>634</v>
      </c>
      <c r="C485">
        <v>3</v>
      </c>
      <c r="D485" t="s">
        <v>63</v>
      </c>
      <c r="E485" t="s">
        <v>64</v>
      </c>
      <c r="F485" t="s">
        <v>65</v>
      </c>
      <c r="G485" t="s">
        <v>66</v>
      </c>
      <c r="H485">
        <v>5</v>
      </c>
      <c r="I485">
        <v>5</v>
      </c>
      <c r="J485" t="s">
        <v>67</v>
      </c>
      <c r="K485">
        <v>4</v>
      </c>
      <c r="L485">
        <v>1</v>
      </c>
      <c r="M485">
        <v>136</v>
      </c>
      <c r="N485" t="s">
        <v>68</v>
      </c>
      <c r="O485">
        <v>300</v>
      </c>
      <c r="P485">
        <v>3.5059210806125348E-3</v>
      </c>
      <c r="Q485">
        <v>512</v>
      </c>
      <c r="R485">
        <v>300</v>
      </c>
      <c r="S485">
        <v>1.484097234551802E-3</v>
      </c>
      <c r="T485">
        <v>0.99479954826525241</v>
      </c>
      <c r="U485">
        <v>-2.5067494638223682</v>
      </c>
      <c r="V485">
        <v>0.99408940466642903</v>
      </c>
      <c r="W485">
        <v>0.99408940466642903</v>
      </c>
      <c r="X485">
        <v>-2.3056733670674889</v>
      </c>
      <c r="Y485" t="s">
        <v>69</v>
      </c>
      <c r="Z485" t="s">
        <v>70</v>
      </c>
      <c r="AA485" t="s">
        <v>71</v>
      </c>
      <c r="AB485" t="s">
        <v>72</v>
      </c>
      <c r="AC485" t="s">
        <v>73</v>
      </c>
      <c r="AD485" t="s">
        <v>73</v>
      </c>
      <c r="AE485" t="s">
        <v>74</v>
      </c>
      <c r="AF485">
        <v>0.1250467437928548</v>
      </c>
      <c r="AH485" t="s">
        <v>75</v>
      </c>
      <c r="AI485" t="s">
        <v>76</v>
      </c>
      <c r="AJ485" t="s">
        <v>631</v>
      </c>
      <c r="AK485" t="s">
        <v>72</v>
      </c>
      <c r="AL485" t="s">
        <v>543</v>
      </c>
      <c r="AM485">
        <v>3</v>
      </c>
      <c r="AN485">
        <v>0.13272058507794771</v>
      </c>
      <c r="AO485">
        <v>0.17976114998397649</v>
      </c>
      <c r="AP485">
        <v>0.17976114998397649</v>
      </c>
      <c r="AQ485">
        <v>0.17976114998397649</v>
      </c>
      <c r="AR485">
        <v>799.3907915126224</v>
      </c>
      <c r="AS485">
        <v>0.8</v>
      </c>
      <c r="AT485">
        <v>3.494504873325393E-4</v>
      </c>
      <c r="AU485">
        <v>0.99746253763697534</v>
      </c>
      <c r="AV485">
        <v>0.99746253763697534</v>
      </c>
      <c r="AW485">
        <v>-1.051944473410408</v>
      </c>
      <c r="AX485">
        <v>1.397341706856636E-3</v>
      </c>
      <c r="AY485">
        <v>0.99515850943279327</v>
      </c>
      <c r="AZ485">
        <v>0.99515850943279327</v>
      </c>
      <c r="BA485">
        <v>-0.38836188327612708</v>
      </c>
      <c r="BB485">
        <v>3.5449771634286651E-3</v>
      </c>
      <c r="BC485">
        <v>0.9857680379718633</v>
      </c>
      <c r="BD485">
        <v>0.9857680379718633</v>
      </c>
      <c r="BE485">
        <v>0.31601164416534988</v>
      </c>
      <c r="BF485">
        <v>0.7137528305782882</v>
      </c>
      <c r="BG485">
        <v>0.99796853362408411</v>
      </c>
      <c r="BH485">
        <v>0.99796853362408411</v>
      </c>
      <c r="BI485">
        <v>-8.0983987557488124</v>
      </c>
      <c r="BJ485" t="s">
        <v>197</v>
      </c>
    </row>
    <row r="486" spans="1:62" x14ac:dyDescent="0.3">
      <c r="A486" s="1">
        <v>46148.687893518523</v>
      </c>
      <c r="B486" t="s">
        <v>635</v>
      </c>
      <c r="C486">
        <v>4</v>
      </c>
      <c r="D486" t="s">
        <v>63</v>
      </c>
      <c r="E486" t="s">
        <v>64</v>
      </c>
      <c r="F486" t="s">
        <v>65</v>
      </c>
      <c r="G486" t="s">
        <v>66</v>
      </c>
      <c r="H486">
        <v>5</v>
      </c>
      <c r="I486">
        <v>5</v>
      </c>
      <c r="J486" t="s">
        <v>67</v>
      </c>
      <c r="K486">
        <v>4</v>
      </c>
      <c r="L486">
        <v>1</v>
      </c>
      <c r="M486">
        <v>136</v>
      </c>
      <c r="N486" t="s">
        <v>68</v>
      </c>
      <c r="O486">
        <v>300</v>
      </c>
      <c r="P486">
        <v>3.5059210806125348E-3</v>
      </c>
      <c r="Q486">
        <v>512</v>
      </c>
      <c r="R486">
        <v>300</v>
      </c>
      <c r="S486">
        <v>1.5511691808072581E-3</v>
      </c>
      <c r="T486">
        <v>0.99370650524961734</v>
      </c>
      <c r="U486">
        <v>-10.905420723533069</v>
      </c>
      <c r="V486">
        <v>0.99386290097685714</v>
      </c>
      <c r="W486">
        <v>0.99386290097685714</v>
      </c>
      <c r="X486">
        <v>-7.0845301452919411</v>
      </c>
      <c r="Y486" t="s">
        <v>69</v>
      </c>
      <c r="Z486" t="s">
        <v>70</v>
      </c>
      <c r="AA486" t="s">
        <v>71</v>
      </c>
      <c r="AB486" t="s">
        <v>72</v>
      </c>
      <c r="AC486" t="s">
        <v>73</v>
      </c>
      <c r="AD486" t="s">
        <v>73</v>
      </c>
      <c r="AE486" t="s">
        <v>74</v>
      </c>
      <c r="AF486">
        <v>0.1250467437928548</v>
      </c>
      <c r="AH486" t="s">
        <v>75</v>
      </c>
      <c r="AI486" t="s">
        <v>76</v>
      </c>
      <c r="AJ486" t="s">
        <v>631</v>
      </c>
      <c r="AK486" t="s">
        <v>72</v>
      </c>
      <c r="AL486" t="s">
        <v>543</v>
      </c>
      <c r="AM486">
        <v>3</v>
      </c>
      <c r="AN486">
        <v>0.1235107084470861</v>
      </c>
      <c r="AO486">
        <v>0.1700795948518902</v>
      </c>
      <c r="AP486">
        <v>0.1700795948518902</v>
      </c>
      <c r="AQ486">
        <v>0.1700795948518902</v>
      </c>
      <c r="AR486">
        <v>1036.3283728434119</v>
      </c>
      <c r="AS486">
        <v>0.8</v>
      </c>
      <c r="AT486">
        <v>7.6196449195597277E-4</v>
      </c>
      <c r="AU486">
        <v>0.99446715259990581</v>
      </c>
      <c r="AV486">
        <v>0.99446715259990581</v>
      </c>
      <c r="AW486">
        <v>-17.54735199025318</v>
      </c>
      <c r="AX486">
        <v>1.231396983955332E-3</v>
      </c>
      <c r="AY486">
        <v>0.99573347245483879</v>
      </c>
      <c r="AZ486">
        <v>0.99573347245483879</v>
      </c>
      <c r="BA486">
        <v>-0.34557575390021888</v>
      </c>
      <c r="BB486">
        <v>3.195141503535579E-3</v>
      </c>
      <c r="BC486">
        <v>0.98717251749264845</v>
      </c>
      <c r="BD486">
        <v>0.98717251749264845</v>
      </c>
      <c r="BE486">
        <v>0.34425995654508801</v>
      </c>
      <c r="BF486">
        <v>0.67512987642811439</v>
      </c>
      <c r="BG486">
        <v>0.99807846136003575</v>
      </c>
      <c r="BH486">
        <v>0.99807846136003575</v>
      </c>
      <c r="BI486">
        <v>-10.789452793559461</v>
      </c>
      <c r="BJ486" t="s">
        <v>197</v>
      </c>
    </row>
    <row r="487" spans="1:62" x14ac:dyDescent="0.3">
      <c r="A487" s="1">
        <v>46148.688842592594</v>
      </c>
      <c r="B487" t="s">
        <v>636</v>
      </c>
      <c r="C487">
        <v>5</v>
      </c>
      <c r="D487" t="s">
        <v>63</v>
      </c>
      <c r="E487" t="s">
        <v>64</v>
      </c>
      <c r="F487" t="s">
        <v>65</v>
      </c>
      <c r="G487" t="s">
        <v>66</v>
      </c>
      <c r="H487">
        <v>5</v>
      </c>
      <c r="I487">
        <v>5</v>
      </c>
      <c r="J487" t="s">
        <v>67</v>
      </c>
      <c r="K487">
        <v>4</v>
      </c>
      <c r="L487">
        <v>1</v>
      </c>
      <c r="M487">
        <v>136</v>
      </c>
      <c r="N487" t="s">
        <v>68</v>
      </c>
      <c r="O487">
        <v>300</v>
      </c>
      <c r="P487">
        <v>3.5059210806125348E-3</v>
      </c>
      <c r="Q487">
        <v>512</v>
      </c>
      <c r="R487">
        <v>300</v>
      </c>
      <c r="S487">
        <v>1.730732686466135E-3</v>
      </c>
      <c r="T487">
        <v>0.99308349039978194</v>
      </c>
      <c r="U487">
        <v>-6.6063972731201916</v>
      </c>
      <c r="V487">
        <v>0.9931434753426005</v>
      </c>
      <c r="W487">
        <v>0.9931434753426005</v>
      </c>
      <c r="X487">
        <v>-3.9470864580097702</v>
      </c>
      <c r="Y487" t="s">
        <v>69</v>
      </c>
      <c r="Z487" t="s">
        <v>70</v>
      </c>
      <c r="AA487" t="s">
        <v>71</v>
      </c>
      <c r="AB487" t="s">
        <v>72</v>
      </c>
      <c r="AC487" t="s">
        <v>73</v>
      </c>
      <c r="AD487" t="s">
        <v>73</v>
      </c>
      <c r="AE487" t="s">
        <v>74</v>
      </c>
      <c r="AF487">
        <v>0.1250467437928548</v>
      </c>
      <c r="AH487" t="s">
        <v>75</v>
      </c>
      <c r="AI487" t="s">
        <v>76</v>
      </c>
      <c r="AJ487" t="s">
        <v>631</v>
      </c>
      <c r="AK487" t="s">
        <v>72</v>
      </c>
      <c r="AL487" t="s">
        <v>543</v>
      </c>
      <c r="AM487">
        <v>3</v>
      </c>
      <c r="AN487">
        <v>0.14098226528550711</v>
      </c>
      <c r="AO487">
        <v>0.1945096772087252</v>
      </c>
      <c r="AP487">
        <v>0.1945096772087252</v>
      </c>
      <c r="AQ487">
        <v>0.1945096772087252</v>
      </c>
      <c r="AR487">
        <v>476.78007244819321</v>
      </c>
      <c r="AS487">
        <v>0.8</v>
      </c>
      <c r="AT487">
        <v>8.0362169172971661E-4</v>
      </c>
      <c r="AU487">
        <v>0.99416466746851639</v>
      </c>
      <c r="AV487">
        <v>0.99416466746851639</v>
      </c>
      <c r="AW487">
        <v>-11.998591443743891</v>
      </c>
      <c r="AX487">
        <v>1.3119840016176259E-3</v>
      </c>
      <c r="AY487">
        <v>0.99545425565057621</v>
      </c>
      <c r="AZ487">
        <v>0.99545425565057621</v>
      </c>
      <c r="BA487">
        <v>0.119825525601909</v>
      </c>
      <c r="BB487">
        <v>3.6982075512850161E-3</v>
      </c>
      <c r="BC487">
        <v>0.98515286643168365</v>
      </c>
      <c r="BD487">
        <v>0.98515286643168365</v>
      </c>
      <c r="BE487">
        <v>0.51225681027443448</v>
      </c>
      <c r="BF487">
        <v>0.77222489559026686</v>
      </c>
      <c r="BG487">
        <v>0.99780211181962553</v>
      </c>
      <c r="BH487">
        <v>0.99780211181962553</v>
      </c>
      <c r="BI487">
        <v>-4.4218367241714738</v>
      </c>
      <c r="BJ487" t="s">
        <v>197</v>
      </c>
    </row>
    <row r="488" spans="1:62" x14ac:dyDescent="0.3">
      <c r="A488" s="1">
        <v>46148.689837962957</v>
      </c>
      <c r="B488" t="s">
        <v>637</v>
      </c>
      <c r="C488">
        <v>6</v>
      </c>
      <c r="D488" t="s">
        <v>63</v>
      </c>
      <c r="E488" t="s">
        <v>64</v>
      </c>
      <c r="F488" t="s">
        <v>65</v>
      </c>
      <c r="G488" t="s">
        <v>66</v>
      </c>
      <c r="H488">
        <v>5</v>
      </c>
      <c r="I488">
        <v>5</v>
      </c>
      <c r="J488" t="s">
        <v>67</v>
      </c>
      <c r="K488">
        <v>4</v>
      </c>
      <c r="L488">
        <v>1</v>
      </c>
      <c r="M488">
        <v>136</v>
      </c>
      <c r="N488" t="s">
        <v>68</v>
      </c>
      <c r="O488">
        <v>300</v>
      </c>
      <c r="P488">
        <v>3.5059210806125348E-3</v>
      </c>
      <c r="Q488">
        <v>512</v>
      </c>
      <c r="R488">
        <v>300</v>
      </c>
      <c r="S488">
        <v>1.643185114498008E-3</v>
      </c>
      <c r="T488">
        <v>0.99341593129473604</v>
      </c>
      <c r="U488">
        <v>-9.0469495414128502</v>
      </c>
      <c r="V488">
        <v>0.99343189488445205</v>
      </c>
      <c r="W488">
        <v>0.99343189488445205</v>
      </c>
      <c r="X488">
        <v>-5.082668006378892</v>
      </c>
      <c r="Y488" t="s">
        <v>69</v>
      </c>
      <c r="Z488" t="s">
        <v>70</v>
      </c>
      <c r="AA488" t="s">
        <v>71</v>
      </c>
      <c r="AB488" t="s">
        <v>72</v>
      </c>
      <c r="AC488" t="s">
        <v>73</v>
      </c>
      <c r="AD488" t="s">
        <v>73</v>
      </c>
      <c r="AE488" t="s">
        <v>74</v>
      </c>
      <c r="AF488">
        <v>0.1250467437928548</v>
      </c>
      <c r="AH488" t="s">
        <v>75</v>
      </c>
      <c r="AI488" t="s">
        <v>76</v>
      </c>
      <c r="AJ488" t="s">
        <v>631</v>
      </c>
      <c r="AK488" t="s">
        <v>72</v>
      </c>
      <c r="AL488" t="s">
        <v>543</v>
      </c>
      <c r="AM488">
        <v>3</v>
      </c>
      <c r="AN488">
        <v>0.127814755985978</v>
      </c>
      <c r="AO488">
        <v>0.1729809583058832</v>
      </c>
      <c r="AP488">
        <v>0.1729809583058832</v>
      </c>
      <c r="AQ488">
        <v>0.1729809583058832</v>
      </c>
      <c r="AR488">
        <v>397.92380669716232</v>
      </c>
      <c r="AS488">
        <v>0.8</v>
      </c>
      <c r="AT488">
        <v>7.6466884213497127E-4</v>
      </c>
      <c r="AU488">
        <v>0.99444751552099364</v>
      </c>
      <c r="AV488">
        <v>0.99444751552099364</v>
      </c>
      <c r="AW488">
        <v>-16.808536515257462</v>
      </c>
      <c r="AX488">
        <v>1.3585967707275071E-3</v>
      </c>
      <c r="AY488">
        <v>0.99529275236125936</v>
      </c>
      <c r="AZ488">
        <v>0.99529275236125936</v>
      </c>
      <c r="BA488">
        <v>-0.31324237856928572</v>
      </c>
      <c r="BB488">
        <v>3.5019848772122669E-3</v>
      </c>
      <c r="BC488">
        <v>0.98594063840248014</v>
      </c>
      <c r="BD488">
        <v>0.98594063840248014</v>
      </c>
      <c r="BE488">
        <v>0.31280578146715082</v>
      </c>
      <c r="BF488">
        <v>0.68629858273346078</v>
      </c>
      <c r="BG488">
        <v>0.99804667325307528</v>
      </c>
      <c r="BH488">
        <v>0.99804667325307528</v>
      </c>
      <c r="BI488">
        <v>-3.5216989131557939</v>
      </c>
      <c r="BJ488" t="s">
        <v>197</v>
      </c>
    </row>
    <row r="489" spans="1:62" x14ac:dyDescent="0.3">
      <c r="A489" s="1">
        <v>46148.690775462957</v>
      </c>
      <c r="B489" t="s">
        <v>638</v>
      </c>
      <c r="C489">
        <v>7</v>
      </c>
      <c r="D489" t="s">
        <v>63</v>
      </c>
      <c r="E489" t="s">
        <v>64</v>
      </c>
      <c r="F489" t="s">
        <v>65</v>
      </c>
      <c r="G489" t="s">
        <v>66</v>
      </c>
      <c r="H489">
        <v>5</v>
      </c>
      <c r="I489">
        <v>5</v>
      </c>
      <c r="J489" t="s">
        <v>67</v>
      </c>
      <c r="K489">
        <v>4</v>
      </c>
      <c r="L489">
        <v>1</v>
      </c>
      <c r="M489">
        <v>136</v>
      </c>
      <c r="N489" t="s">
        <v>68</v>
      </c>
      <c r="O489">
        <v>300</v>
      </c>
      <c r="P489">
        <v>3.5059210806125348E-3</v>
      </c>
      <c r="Q489">
        <v>512</v>
      </c>
      <c r="R489">
        <v>300</v>
      </c>
      <c r="S489">
        <v>1.6214461944259299E-3</v>
      </c>
      <c r="T489">
        <v>0.99345182471201543</v>
      </c>
      <c r="U489">
        <v>-8.3553045076963315</v>
      </c>
      <c r="V489">
        <v>0.99353307856238349</v>
      </c>
      <c r="W489">
        <v>0.99353307856238349</v>
      </c>
      <c r="X489">
        <v>-5.4224894508559043</v>
      </c>
      <c r="Y489" t="s">
        <v>69</v>
      </c>
      <c r="Z489" t="s">
        <v>70</v>
      </c>
      <c r="AA489" t="s">
        <v>71</v>
      </c>
      <c r="AB489" t="s">
        <v>72</v>
      </c>
      <c r="AC489" t="s">
        <v>73</v>
      </c>
      <c r="AD489" t="s">
        <v>73</v>
      </c>
      <c r="AE489" t="s">
        <v>74</v>
      </c>
      <c r="AF489">
        <v>0.1250467437928548</v>
      </c>
      <c r="AH489" t="s">
        <v>75</v>
      </c>
      <c r="AI489" t="s">
        <v>76</v>
      </c>
      <c r="AJ489" t="s">
        <v>631</v>
      </c>
      <c r="AK489" t="s">
        <v>72</v>
      </c>
      <c r="AL489" t="s">
        <v>543</v>
      </c>
      <c r="AM489">
        <v>3</v>
      </c>
      <c r="AN489">
        <v>0.1227760128510583</v>
      </c>
      <c r="AO489">
        <v>0.17718468865849321</v>
      </c>
      <c r="AP489">
        <v>0.17718468865849321</v>
      </c>
      <c r="AQ489">
        <v>0.17718468865849321</v>
      </c>
      <c r="AR489">
        <v>887.8905143562074</v>
      </c>
      <c r="AS489">
        <v>0.8</v>
      </c>
      <c r="AT489">
        <v>8.1136595590772058E-4</v>
      </c>
      <c r="AU489">
        <v>0.99410843409757166</v>
      </c>
      <c r="AV489">
        <v>0.99410843409757166</v>
      </c>
      <c r="AW489">
        <v>-13.06544535145933</v>
      </c>
      <c r="AX489">
        <v>1.2922713395674111E-3</v>
      </c>
      <c r="AY489">
        <v>0.99552255581431015</v>
      </c>
      <c r="AZ489">
        <v>0.99552255581431015</v>
      </c>
      <c r="BA489">
        <v>-1.116692097581695E-2</v>
      </c>
      <c r="BB489">
        <v>3.3619176947417158E-3</v>
      </c>
      <c r="BC489">
        <v>0.98650296383658276</v>
      </c>
      <c r="BD489">
        <v>0.98650296383658276</v>
      </c>
      <c r="BE489">
        <v>0.48831960067604768</v>
      </c>
      <c r="BF489">
        <v>0.70327319964375534</v>
      </c>
      <c r="BG489">
        <v>0.99799836050106927</v>
      </c>
      <c r="BH489">
        <v>0.99799836050106927</v>
      </c>
      <c r="BI489">
        <v>-9.1016651316644879</v>
      </c>
      <c r="BJ489" t="s">
        <v>197</v>
      </c>
    </row>
    <row r="490" spans="1:62" x14ac:dyDescent="0.3">
      <c r="A490" s="1">
        <v>46148.691712962973</v>
      </c>
      <c r="B490" t="s">
        <v>639</v>
      </c>
      <c r="C490">
        <v>8</v>
      </c>
      <c r="D490" t="s">
        <v>63</v>
      </c>
      <c r="E490" t="s">
        <v>64</v>
      </c>
      <c r="F490" t="s">
        <v>65</v>
      </c>
      <c r="G490" t="s">
        <v>66</v>
      </c>
      <c r="H490">
        <v>5</v>
      </c>
      <c r="I490">
        <v>5</v>
      </c>
      <c r="J490" t="s">
        <v>67</v>
      </c>
      <c r="K490">
        <v>4</v>
      </c>
      <c r="L490">
        <v>1</v>
      </c>
      <c r="M490">
        <v>136</v>
      </c>
      <c r="N490" t="s">
        <v>68</v>
      </c>
      <c r="O490">
        <v>300</v>
      </c>
      <c r="P490">
        <v>3.5059210806125348E-3</v>
      </c>
      <c r="Q490">
        <v>512</v>
      </c>
      <c r="R490">
        <v>300</v>
      </c>
      <c r="S490">
        <v>1.5799074711838959E-3</v>
      </c>
      <c r="T490">
        <v>0.99345990579333954</v>
      </c>
      <c r="U490">
        <v>-7.6515451341866658</v>
      </c>
      <c r="V490">
        <v>0.99366740039773538</v>
      </c>
      <c r="W490">
        <v>0.99366740039773538</v>
      </c>
      <c r="X490">
        <v>-4.6282403482302206</v>
      </c>
      <c r="Y490" t="s">
        <v>69</v>
      </c>
      <c r="Z490" t="s">
        <v>70</v>
      </c>
      <c r="AA490" t="s">
        <v>71</v>
      </c>
      <c r="AB490" t="s">
        <v>72</v>
      </c>
      <c r="AC490" t="s">
        <v>73</v>
      </c>
      <c r="AD490" t="s">
        <v>73</v>
      </c>
      <c r="AE490" t="s">
        <v>74</v>
      </c>
      <c r="AF490">
        <v>0.1250467437928548</v>
      </c>
      <c r="AH490" t="s">
        <v>75</v>
      </c>
      <c r="AI490" t="s">
        <v>76</v>
      </c>
      <c r="AJ490" t="s">
        <v>631</v>
      </c>
      <c r="AK490" t="s">
        <v>72</v>
      </c>
      <c r="AL490" t="s">
        <v>543</v>
      </c>
      <c r="AM490">
        <v>3</v>
      </c>
      <c r="AN490">
        <v>0.13824091947272871</v>
      </c>
      <c r="AO490">
        <v>0.19130493876984919</v>
      </c>
      <c r="AP490">
        <v>0.19130493876984919</v>
      </c>
      <c r="AQ490">
        <v>0.19130493876984919</v>
      </c>
      <c r="AR490">
        <v>474.43450661450368</v>
      </c>
      <c r="AS490">
        <v>0.8</v>
      </c>
      <c r="AT490">
        <v>8.4362444265524727E-4</v>
      </c>
      <c r="AU490">
        <v>0.99387419577489877</v>
      </c>
      <c r="AV490">
        <v>0.99387419577489877</v>
      </c>
      <c r="AW490">
        <v>-13.9309983965504</v>
      </c>
      <c r="AX490">
        <v>1.2143617057179621E-3</v>
      </c>
      <c r="AY490">
        <v>0.99579249605550224</v>
      </c>
      <c r="AZ490">
        <v>0.99579249605550224</v>
      </c>
      <c r="BA490">
        <v>-0.49490125085822051</v>
      </c>
      <c r="BB490">
        <v>3.1967888144678299E-3</v>
      </c>
      <c r="BC490">
        <v>0.98716590406030302</v>
      </c>
      <c r="BD490">
        <v>0.98716590406030302</v>
      </c>
      <c r="BE490">
        <v>0.30666324044170912</v>
      </c>
      <c r="BF490">
        <v>0.75996498011655433</v>
      </c>
      <c r="BG490">
        <v>0.99783700570023715</v>
      </c>
      <c r="BH490">
        <v>0.99783700570023715</v>
      </c>
      <c r="BI490">
        <v>-4.3937249859538889</v>
      </c>
      <c r="BJ490" t="s">
        <v>197</v>
      </c>
    </row>
    <row r="491" spans="1:62" x14ac:dyDescent="0.3">
      <c r="A491" s="1">
        <v>46148.692615740743</v>
      </c>
      <c r="B491" t="s">
        <v>640</v>
      </c>
      <c r="C491">
        <v>9</v>
      </c>
      <c r="D491" t="s">
        <v>63</v>
      </c>
      <c r="E491" t="s">
        <v>64</v>
      </c>
      <c r="F491" t="s">
        <v>65</v>
      </c>
      <c r="G491" t="s">
        <v>66</v>
      </c>
      <c r="H491">
        <v>5</v>
      </c>
      <c r="I491">
        <v>5</v>
      </c>
      <c r="J491" t="s">
        <v>67</v>
      </c>
      <c r="K491">
        <v>4</v>
      </c>
      <c r="L491">
        <v>1</v>
      </c>
      <c r="M491">
        <v>136</v>
      </c>
      <c r="N491" t="s">
        <v>68</v>
      </c>
      <c r="O491">
        <v>300</v>
      </c>
      <c r="P491">
        <v>3.5059210806125348E-3</v>
      </c>
      <c r="Q491">
        <v>512</v>
      </c>
      <c r="R491">
        <v>300</v>
      </c>
      <c r="S491">
        <v>1.7481836615585401E-3</v>
      </c>
      <c r="T491">
        <v>0.99305079290350562</v>
      </c>
      <c r="U491">
        <v>-6.5762013848946674</v>
      </c>
      <c r="V491">
        <v>0.99303621707458367</v>
      </c>
      <c r="W491">
        <v>0.99303621707458367</v>
      </c>
      <c r="X491">
        <v>-3.6314107841456349</v>
      </c>
      <c r="Y491" t="s">
        <v>69</v>
      </c>
      <c r="Z491" t="s">
        <v>70</v>
      </c>
      <c r="AA491" t="s">
        <v>71</v>
      </c>
      <c r="AB491" t="s">
        <v>72</v>
      </c>
      <c r="AC491" t="s">
        <v>73</v>
      </c>
      <c r="AD491" t="s">
        <v>73</v>
      </c>
      <c r="AE491" t="s">
        <v>74</v>
      </c>
      <c r="AF491">
        <v>0.1250467437928548</v>
      </c>
      <c r="AH491" t="s">
        <v>75</v>
      </c>
      <c r="AI491" t="s">
        <v>76</v>
      </c>
      <c r="AJ491" t="s">
        <v>631</v>
      </c>
      <c r="AK491" t="s">
        <v>72</v>
      </c>
      <c r="AL491" t="s">
        <v>543</v>
      </c>
      <c r="AM491">
        <v>3</v>
      </c>
      <c r="AN491">
        <v>0.1170589863597544</v>
      </c>
      <c r="AO491">
        <v>0.17192723341577179</v>
      </c>
      <c r="AP491">
        <v>0.17192723341577179</v>
      </c>
      <c r="AQ491">
        <v>0.17192723341577179</v>
      </c>
      <c r="AR491">
        <v>262.88019597691169</v>
      </c>
      <c r="AS491">
        <v>0.8</v>
      </c>
      <c r="AT491">
        <v>7.9811075328093035E-4</v>
      </c>
      <c r="AU491">
        <v>0.99420468400706952</v>
      </c>
      <c r="AV491">
        <v>0.99420468400706952</v>
      </c>
      <c r="AW491">
        <v>-13.019781412385161</v>
      </c>
      <c r="AX491">
        <v>1.399833556666669E-3</v>
      </c>
      <c r="AY491">
        <v>0.9951498757054158</v>
      </c>
      <c r="AZ491">
        <v>0.9951498757054158</v>
      </c>
      <c r="BA491">
        <v>8.6779213695368229E-3</v>
      </c>
      <c r="BB491">
        <v>3.8033958787836841E-3</v>
      </c>
      <c r="BC491">
        <v>0.98473056856804486</v>
      </c>
      <c r="BD491">
        <v>0.98473056856804486</v>
      </c>
      <c r="BE491">
        <v>0.47158965513577961</v>
      </c>
      <c r="BF491">
        <v>0.68170759347435228</v>
      </c>
      <c r="BG491">
        <v>0.99805974001780462</v>
      </c>
      <c r="BH491">
        <v>0.99805974001780462</v>
      </c>
      <c r="BI491">
        <v>-1.986129300702649</v>
      </c>
      <c r="BJ491" t="s">
        <v>197</v>
      </c>
    </row>
    <row r="492" spans="1:62" x14ac:dyDescent="0.3">
      <c r="A492" s="1">
        <v>46148.693495370368</v>
      </c>
      <c r="B492" t="s">
        <v>641</v>
      </c>
      <c r="C492">
        <v>0</v>
      </c>
      <c r="D492" t="s">
        <v>63</v>
      </c>
      <c r="E492" t="s">
        <v>64</v>
      </c>
      <c r="F492" t="s">
        <v>65</v>
      </c>
      <c r="G492" t="s">
        <v>66</v>
      </c>
      <c r="H492">
        <v>5</v>
      </c>
      <c r="I492">
        <v>5</v>
      </c>
      <c r="J492" t="s">
        <v>67</v>
      </c>
      <c r="K492">
        <v>4</v>
      </c>
      <c r="L492">
        <v>1</v>
      </c>
      <c r="M492">
        <v>136</v>
      </c>
      <c r="N492" t="s">
        <v>68</v>
      </c>
      <c r="O492">
        <v>300</v>
      </c>
      <c r="P492">
        <v>7.4098722446193791E-3</v>
      </c>
      <c r="Q492">
        <v>64</v>
      </c>
      <c r="R492">
        <v>75</v>
      </c>
      <c r="S492">
        <v>1.466622203190674E-3</v>
      </c>
      <c r="T492">
        <v>0.99458957253340408</v>
      </c>
      <c r="U492">
        <v>-1.5747514204247031</v>
      </c>
      <c r="V492">
        <v>0.99425683782937846</v>
      </c>
      <c r="W492">
        <v>0.99425683782937846</v>
      </c>
      <c r="X492">
        <v>-0.84178169782947854</v>
      </c>
      <c r="Y492" t="s">
        <v>69</v>
      </c>
      <c r="Z492" t="s">
        <v>70</v>
      </c>
      <c r="AA492" t="s">
        <v>71</v>
      </c>
      <c r="AB492" t="s">
        <v>72</v>
      </c>
      <c r="AC492" t="s">
        <v>73</v>
      </c>
      <c r="AD492" t="s">
        <v>73</v>
      </c>
      <c r="AE492" t="s">
        <v>74</v>
      </c>
      <c r="AF492">
        <v>9.2220210690944215E-2</v>
      </c>
      <c r="AH492" t="s">
        <v>75</v>
      </c>
      <c r="AI492" t="s">
        <v>76</v>
      </c>
      <c r="AJ492" t="s">
        <v>642</v>
      </c>
      <c r="AK492" t="s">
        <v>72</v>
      </c>
      <c r="AL492" t="s">
        <v>543</v>
      </c>
      <c r="AM492">
        <v>3</v>
      </c>
      <c r="AN492">
        <v>0.1184540722337631</v>
      </c>
      <c r="AO492">
        <v>0.17094554433589759</v>
      </c>
      <c r="AP492">
        <v>0.17094554433589759</v>
      </c>
      <c r="AQ492">
        <v>0.17094554433589759</v>
      </c>
      <c r="AR492">
        <v>255.6150402728897</v>
      </c>
      <c r="AS492">
        <v>0.8</v>
      </c>
      <c r="AT492">
        <v>4.8122961673397353E-4</v>
      </c>
      <c r="AU492">
        <v>0.99650565077257069</v>
      </c>
      <c r="AV492">
        <v>0.99650565077257069</v>
      </c>
      <c r="AW492">
        <v>-1.9259299635440521</v>
      </c>
      <c r="AX492">
        <v>1.2995461579349539E-3</v>
      </c>
      <c r="AY492">
        <v>0.99549735012243701</v>
      </c>
      <c r="AZ492">
        <v>0.99549735012243701</v>
      </c>
      <c r="BA492">
        <v>-5.3464831906036903E-2</v>
      </c>
      <c r="BB492">
        <v>3.249023245530207E-3</v>
      </c>
      <c r="BC492">
        <v>0.98695619934143763</v>
      </c>
      <c r="BD492">
        <v>0.98695619934143763</v>
      </c>
      <c r="BE492">
        <v>0.52001734120843945</v>
      </c>
      <c r="BF492">
        <v>0.67875237832339375</v>
      </c>
      <c r="BG492">
        <v>0.9980681510810685</v>
      </c>
      <c r="BH492">
        <v>0.9980681510810685</v>
      </c>
      <c r="BI492">
        <v>-1.907749337076257</v>
      </c>
      <c r="BJ492" t="s">
        <v>197</v>
      </c>
    </row>
    <row r="493" spans="1:62" x14ac:dyDescent="0.3">
      <c r="A493" s="1">
        <v>46148.694351851853</v>
      </c>
      <c r="B493" t="s">
        <v>643</v>
      </c>
      <c r="C493">
        <v>1</v>
      </c>
      <c r="D493" t="s">
        <v>63</v>
      </c>
      <c r="E493" t="s">
        <v>64</v>
      </c>
      <c r="F493" t="s">
        <v>65</v>
      </c>
      <c r="G493" t="s">
        <v>66</v>
      </c>
      <c r="H493">
        <v>5</v>
      </c>
      <c r="I493">
        <v>5</v>
      </c>
      <c r="J493" t="s">
        <v>67</v>
      </c>
      <c r="K493">
        <v>4</v>
      </c>
      <c r="L493">
        <v>1</v>
      </c>
      <c r="M493">
        <v>136</v>
      </c>
      <c r="N493" t="s">
        <v>68</v>
      </c>
      <c r="O493">
        <v>300</v>
      </c>
      <c r="P493">
        <v>7.4098722446193791E-3</v>
      </c>
      <c r="Q493">
        <v>64</v>
      </c>
      <c r="R493">
        <v>80</v>
      </c>
      <c r="S493">
        <v>1.725538827388586E-3</v>
      </c>
      <c r="T493">
        <v>0.99310455323765867</v>
      </c>
      <c r="U493">
        <v>-10.637965757149381</v>
      </c>
      <c r="V493">
        <v>0.99361838693098037</v>
      </c>
      <c r="W493">
        <v>0.99361838693098037</v>
      </c>
      <c r="X493">
        <v>-5.9107871105089442</v>
      </c>
      <c r="Y493" t="s">
        <v>69</v>
      </c>
      <c r="Z493" t="s">
        <v>70</v>
      </c>
      <c r="AA493" t="s">
        <v>71</v>
      </c>
      <c r="AB493" t="s">
        <v>72</v>
      </c>
      <c r="AC493" t="s">
        <v>73</v>
      </c>
      <c r="AD493" t="s">
        <v>73</v>
      </c>
      <c r="AE493" t="s">
        <v>74</v>
      </c>
      <c r="AF493">
        <v>9.2220210690944215E-2</v>
      </c>
      <c r="AH493" t="s">
        <v>75</v>
      </c>
      <c r="AI493" t="s">
        <v>76</v>
      </c>
      <c r="AJ493" t="s">
        <v>642</v>
      </c>
      <c r="AK493" t="s">
        <v>72</v>
      </c>
      <c r="AL493" t="s">
        <v>543</v>
      </c>
      <c r="AM493">
        <v>3</v>
      </c>
      <c r="AN493">
        <v>0.15002199414459219</v>
      </c>
      <c r="AO493">
        <v>0.1809256283754738</v>
      </c>
      <c r="AP493">
        <v>0.1809256283754738</v>
      </c>
      <c r="AQ493">
        <v>0.1809256283754738</v>
      </c>
      <c r="AR493">
        <v>578.59555288806234</v>
      </c>
      <c r="AS493">
        <v>0.8</v>
      </c>
      <c r="AT493">
        <v>7.337287645025368E-4</v>
      </c>
      <c r="AU493">
        <v>0.99467218048884265</v>
      </c>
      <c r="AV493">
        <v>0.99467218048884265</v>
      </c>
      <c r="AW493">
        <v>-17.77424157328657</v>
      </c>
      <c r="AX493">
        <v>1.4659413723142689E-3</v>
      </c>
      <c r="AY493">
        <v>0.99492082624363709</v>
      </c>
      <c r="AZ493">
        <v>0.99492082624363709</v>
      </c>
      <c r="BA493">
        <v>-0.58430241950446882</v>
      </c>
      <c r="BB493">
        <v>3.256845437790441E-3</v>
      </c>
      <c r="BC493">
        <v>0.98692479571368708</v>
      </c>
      <c r="BD493">
        <v>0.98692479571368708</v>
      </c>
      <c r="BE493">
        <v>0.29337405410795142</v>
      </c>
      <c r="BF493">
        <v>0.71824599792728605</v>
      </c>
      <c r="BG493">
        <v>0.99795574527775488</v>
      </c>
      <c r="BH493">
        <v>0.99795574527775488</v>
      </c>
      <c r="BI493">
        <v>-5.5779785033526714</v>
      </c>
      <c r="BJ493" t="s">
        <v>197</v>
      </c>
    </row>
    <row r="494" spans="1:62" x14ac:dyDescent="0.3">
      <c r="A494" s="1">
        <v>46148.6953587963</v>
      </c>
      <c r="B494" t="s">
        <v>644</v>
      </c>
      <c r="C494">
        <v>2</v>
      </c>
      <c r="D494" t="s">
        <v>63</v>
      </c>
      <c r="E494" t="s">
        <v>64</v>
      </c>
      <c r="F494" t="s">
        <v>65</v>
      </c>
      <c r="G494" t="s">
        <v>66</v>
      </c>
      <c r="H494">
        <v>5</v>
      </c>
      <c r="I494">
        <v>5</v>
      </c>
      <c r="J494" t="s">
        <v>67</v>
      </c>
      <c r="K494">
        <v>4</v>
      </c>
      <c r="L494">
        <v>1</v>
      </c>
      <c r="M494">
        <v>136</v>
      </c>
      <c r="N494" t="s">
        <v>68</v>
      </c>
      <c r="O494">
        <v>300</v>
      </c>
      <c r="P494">
        <v>7.4098722446193791E-3</v>
      </c>
      <c r="Q494">
        <v>64</v>
      </c>
      <c r="R494">
        <v>74</v>
      </c>
      <c r="S494">
        <v>1.658113782990155E-3</v>
      </c>
      <c r="T494">
        <v>0.99349148003216781</v>
      </c>
      <c r="U494">
        <v>-2.5971691682099909</v>
      </c>
      <c r="V494">
        <v>0.99355912937330415</v>
      </c>
      <c r="W494">
        <v>0.99355912937330415</v>
      </c>
      <c r="X494">
        <v>-2.129813669898132</v>
      </c>
      <c r="Y494" t="s">
        <v>69</v>
      </c>
      <c r="Z494" t="s">
        <v>70</v>
      </c>
      <c r="AA494" t="s">
        <v>71</v>
      </c>
      <c r="AB494" t="s">
        <v>72</v>
      </c>
      <c r="AC494" t="s">
        <v>73</v>
      </c>
      <c r="AD494" t="s">
        <v>73</v>
      </c>
      <c r="AE494" t="s">
        <v>74</v>
      </c>
      <c r="AF494">
        <v>9.2220210690944215E-2</v>
      </c>
      <c r="AH494" t="s">
        <v>75</v>
      </c>
      <c r="AI494" t="s">
        <v>76</v>
      </c>
      <c r="AJ494" t="s">
        <v>642</v>
      </c>
      <c r="AK494" t="s">
        <v>72</v>
      </c>
      <c r="AL494" t="s">
        <v>543</v>
      </c>
      <c r="AM494">
        <v>3</v>
      </c>
      <c r="AN494">
        <v>0.1640407182122067</v>
      </c>
      <c r="AO494">
        <v>0.2037566184683843</v>
      </c>
      <c r="AP494">
        <v>0.2037566184683843</v>
      </c>
      <c r="AQ494">
        <v>0.2037566184683843</v>
      </c>
      <c r="AR494">
        <v>637.09773869698211</v>
      </c>
      <c r="AS494">
        <v>0.8</v>
      </c>
      <c r="AT494">
        <v>6.9036319122476447E-4</v>
      </c>
      <c r="AU494">
        <v>0.99498707062072733</v>
      </c>
      <c r="AV494">
        <v>0.99498707062072733</v>
      </c>
      <c r="AW494">
        <v>-1.9683335316743089</v>
      </c>
      <c r="AX494">
        <v>1.444509034102253E-3</v>
      </c>
      <c r="AY494">
        <v>0.99499508471797982</v>
      </c>
      <c r="AZ494">
        <v>0.99499508471797982</v>
      </c>
      <c r="BA494">
        <v>-0.59899232399391256</v>
      </c>
      <c r="BB494">
        <v>3.3480929818126269E-3</v>
      </c>
      <c r="BC494">
        <v>0.98655846568621008</v>
      </c>
      <c r="BD494">
        <v>0.98655846568621008</v>
      </c>
      <c r="BE494">
        <v>0.29826658558347652</v>
      </c>
      <c r="BF494">
        <v>0.80954350866639657</v>
      </c>
      <c r="BG494">
        <v>0.99769589646829926</v>
      </c>
      <c r="BH494">
        <v>0.99769589646829926</v>
      </c>
      <c r="BI494">
        <v>-6.2501954095077794</v>
      </c>
      <c r="BJ494" t="s">
        <v>197</v>
      </c>
    </row>
    <row r="495" spans="1:62" x14ac:dyDescent="0.3">
      <c r="A495" s="1">
        <v>46148.696388888893</v>
      </c>
      <c r="B495" t="s">
        <v>645</v>
      </c>
      <c r="C495">
        <v>3</v>
      </c>
      <c r="D495" t="s">
        <v>63</v>
      </c>
      <c r="E495" t="s">
        <v>64</v>
      </c>
      <c r="F495" t="s">
        <v>65</v>
      </c>
      <c r="G495" t="s">
        <v>66</v>
      </c>
      <c r="H495">
        <v>5</v>
      </c>
      <c r="I495">
        <v>5</v>
      </c>
      <c r="J495" t="s">
        <v>67</v>
      </c>
      <c r="K495">
        <v>4</v>
      </c>
      <c r="L495">
        <v>1</v>
      </c>
      <c r="M495">
        <v>136</v>
      </c>
      <c r="N495" t="s">
        <v>68</v>
      </c>
      <c r="O495">
        <v>300</v>
      </c>
      <c r="P495">
        <v>7.4098722446193791E-3</v>
      </c>
      <c r="Q495">
        <v>64</v>
      </c>
      <c r="R495">
        <v>109</v>
      </c>
      <c r="S495">
        <v>1.519151992675575E-3</v>
      </c>
      <c r="T495">
        <v>0.99461474596755739</v>
      </c>
      <c r="U495">
        <v>-4.5446061774060924</v>
      </c>
      <c r="V495">
        <v>0.99408140720191329</v>
      </c>
      <c r="W495">
        <v>0.99408140720191329</v>
      </c>
      <c r="X495">
        <v>-3.0999171095232279</v>
      </c>
      <c r="Y495" t="s">
        <v>69</v>
      </c>
      <c r="Z495" t="s">
        <v>70</v>
      </c>
      <c r="AA495" t="s">
        <v>71</v>
      </c>
      <c r="AB495" t="s">
        <v>72</v>
      </c>
      <c r="AC495" t="s">
        <v>73</v>
      </c>
      <c r="AD495" t="s">
        <v>73</v>
      </c>
      <c r="AE495" t="s">
        <v>74</v>
      </c>
      <c r="AF495">
        <v>9.2220210690944215E-2</v>
      </c>
      <c r="AH495" t="s">
        <v>75</v>
      </c>
      <c r="AI495" t="s">
        <v>76</v>
      </c>
      <c r="AJ495" t="s">
        <v>642</v>
      </c>
      <c r="AK495" t="s">
        <v>72</v>
      </c>
      <c r="AL495" t="s">
        <v>543</v>
      </c>
      <c r="AM495">
        <v>3</v>
      </c>
      <c r="AN495">
        <v>0.13211198324570211</v>
      </c>
      <c r="AO495">
        <v>0.18285605415736761</v>
      </c>
      <c r="AP495">
        <v>0.18285605415736761</v>
      </c>
      <c r="AQ495">
        <v>0.18285605415736761</v>
      </c>
      <c r="AR495">
        <v>538.35920833941498</v>
      </c>
      <c r="AS495">
        <v>0.8</v>
      </c>
      <c r="AT495">
        <v>3.7768500519328179E-4</v>
      </c>
      <c r="AU495">
        <v>0.99725751853124545</v>
      </c>
      <c r="AV495">
        <v>0.99725751853124545</v>
      </c>
      <c r="AW495">
        <v>-7.1798394106143331</v>
      </c>
      <c r="AX495">
        <v>1.5149487684589121E-3</v>
      </c>
      <c r="AY495">
        <v>0.99475102608309418</v>
      </c>
      <c r="AZ495">
        <v>0.99475102608309418</v>
      </c>
      <c r="BA495">
        <v>-0.47836295421567732</v>
      </c>
      <c r="BB495">
        <v>3.3915980510992368E-3</v>
      </c>
      <c r="BC495">
        <v>0.98638380659376057</v>
      </c>
      <c r="BD495">
        <v>0.98638380659376057</v>
      </c>
      <c r="BE495">
        <v>0.38273653002001079</v>
      </c>
      <c r="BF495">
        <v>0.7261399848047233</v>
      </c>
      <c r="BG495">
        <v>0.99793327759955253</v>
      </c>
      <c r="BH495">
        <v>0.99793327759955253</v>
      </c>
      <c r="BI495">
        <v>-5.1242026032829102</v>
      </c>
      <c r="BJ495" t="s">
        <v>197</v>
      </c>
    </row>
    <row r="496" spans="1:62" x14ac:dyDescent="0.3">
      <c r="A496" s="1">
        <v>46148.697766203702</v>
      </c>
      <c r="B496" t="s">
        <v>646</v>
      </c>
      <c r="C496">
        <v>4</v>
      </c>
      <c r="D496" t="s">
        <v>63</v>
      </c>
      <c r="E496" t="s">
        <v>64</v>
      </c>
      <c r="F496" t="s">
        <v>65</v>
      </c>
      <c r="G496" t="s">
        <v>66</v>
      </c>
      <c r="H496">
        <v>5</v>
      </c>
      <c r="I496">
        <v>5</v>
      </c>
      <c r="J496" t="s">
        <v>67</v>
      </c>
      <c r="K496">
        <v>4</v>
      </c>
      <c r="L496">
        <v>1</v>
      </c>
      <c r="M496">
        <v>136</v>
      </c>
      <c r="N496" t="s">
        <v>68</v>
      </c>
      <c r="O496">
        <v>300</v>
      </c>
      <c r="P496">
        <v>7.4098722446193791E-3</v>
      </c>
      <c r="Q496">
        <v>64</v>
      </c>
      <c r="R496">
        <v>95</v>
      </c>
      <c r="S496">
        <v>1.6192782493444919E-3</v>
      </c>
      <c r="T496">
        <v>0.99338301874417556</v>
      </c>
      <c r="U496">
        <v>-9.3029348960510063</v>
      </c>
      <c r="V496">
        <v>0.9935226066703261</v>
      </c>
      <c r="W496">
        <v>0.9935226066703261</v>
      </c>
      <c r="X496">
        <v>-5.8702129703867776</v>
      </c>
      <c r="Y496" t="s">
        <v>69</v>
      </c>
      <c r="Z496" t="s">
        <v>70</v>
      </c>
      <c r="AA496" t="s">
        <v>71</v>
      </c>
      <c r="AB496" t="s">
        <v>72</v>
      </c>
      <c r="AC496" t="s">
        <v>73</v>
      </c>
      <c r="AD496" t="s">
        <v>73</v>
      </c>
      <c r="AE496" t="s">
        <v>74</v>
      </c>
      <c r="AF496">
        <v>9.2220210690944215E-2</v>
      </c>
      <c r="AH496" t="s">
        <v>75</v>
      </c>
      <c r="AI496" t="s">
        <v>76</v>
      </c>
      <c r="AJ496" t="s">
        <v>642</v>
      </c>
      <c r="AK496" t="s">
        <v>72</v>
      </c>
      <c r="AL496" t="s">
        <v>543</v>
      </c>
      <c r="AM496">
        <v>3</v>
      </c>
      <c r="AN496">
        <v>0.1089728141980027</v>
      </c>
      <c r="AO496">
        <v>0.1696291882228993</v>
      </c>
      <c r="AP496">
        <v>0.1696291882228993</v>
      </c>
      <c r="AQ496">
        <v>0.1696291882228993</v>
      </c>
      <c r="AR496">
        <v>659.97235369620546</v>
      </c>
      <c r="AS496">
        <v>0.8</v>
      </c>
      <c r="AT496">
        <v>8.9536101705310893E-4</v>
      </c>
      <c r="AU496">
        <v>0.99349852135152483</v>
      </c>
      <c r="AV496">
        <v>0.99349852135152483</v>
      </c>
      <c r="AW496">
        <v>-16.258257356735999</v>
      </c>
      <c r="AX496">
        <v>1.3936634380825499E-3</v>
      </c>
      <c r="AY496">
        <v>0.99517125384848348</v>
      </c>
      <c r="AZ496">
        <v>0.99517125384848348</v>
      </c>
      <c r="BA496">
        <v>-0.89549493274729741</v>
      </c>
      <c r="BB496">
        <v>3.1543364180582432E-3</v>
      </c>
      <c r="BC496">
        <v>0.98733633700411372</v>
      </c>
      <c r="BD496">
        <v>0.98733633700411372</v>
      </c>
      <c r="BE496">
        <v>0.17758628716009639</v>
      </c>
      <c r="BF496">
        <v>0.67307339201840555</v>
      </c>
      <c r="BG496">
        <v>0.99808431447718216</v>
      </c>
      <c r="BH496">
        <v>0.99808431447718216</v>
      </c>
      <c r="BI496">
        <v>-6.5046858792237678</v>
      </c>
      <c r="BJ496" t="s">
        <v>197</v>
      </c>
    </row>
    <row r="497" spans="1:62" x14ac:dyDescent="0.3">
      <c r="A497" s="1">
        <v>46148.698912037027</v>
      </c>
      <c r="B497" t="s">
        <v>647</v>
      </c>
      <c r="C497">
        <v>5</v>
      </c>
      <c r="D497" t="s">
        <v>63</v>
      </c>
      <c r="E497" t="s">
        <v>64</v>
      </c>
      <c r="F497" t="s">
        <v>65</v>
      </c>
      <c r="G497" t="s">
        <v>66</v>
      </c>
      <c r="H497">
        <v>5</v>
      </c>
      <c r="I497">
        <v>5</v>
      </c>
      <c r="J497" t="s">
        <v>67</v>
      </c>
      <c r="K497">
        <v>4</v>
      </c>
      <c r="L497">
        <v>1</v>
      </c>
      <c r="M497">
        <v>136</v>
      </c>
      <c r="N497" t="s">
        <v>68</v>
      </c>
      <c r="O497">
        <v>300</v>
      </c>
      <c r="P497">
        <v>7.4098722446193791E-3</v>
      </c>
      <c r="Q497">
        <v>64</v>
      </c>
      <c r="R497">
        <v>112</v>
      </c>
      <c r="S497">
        <v>1.4620951878382229E-3</v>
      </c>
      <c r="T497">
        <v>0.99479052227845344</v>
      </c>
      <c r="U497">
        <v>-2.1303910222501772</v>
      </c>
      <c r="V497">
        <v>0.99419550931906886</v>
      </c>
      <c r="W497">
        <v>0.99419550931906886</v>
      </c>
      <c r="X497">
        <v>-1.347159485773922</v>
      </c>
      <c r="Y497" t="s">
        <v>69</v>
      </c>
      <c r="Z497" t="s">
        <v>70</v>
      </c>
      <c r="AA497" t="s">
        <v>71</v>
      </c>
      <c r="AB497" t="s">
        <v>72</v>
      </c>
      <c r="AC497" t="s">
        <v>73</v>
      </c>
      <c r="AD497" t="s">
        <v>73</v>
      </c>
      <c r="AE497" t="s">
        <v>74</v>
      </c>
      <c r="AF497">
        <v>9.2220210690944215E-2</v>
      </c>
      <c r="AH497" t="s">
        <v>75</v>
      </c>
      <c r="AI497" t="s">
        <v>76</v>
      </c>
      <c r="AJ497" t="s">
        <v>642</v>
      </c>
      <c r="AK497" t="s">
        <v>72</v>
      </c>
      <c r="AL497" t="s">
        <v>543</v>
      </c>
      <c r="AM497">
        <v>3</v>
      </c>
      <c r="AN497">
        <v>0.1240628143019306</v>
      </c>
      <c r="AO497">
        <v>0.17807538556769101</v>
      </c>
      <c r="AP497">
        <v>0.17807538556769101</v>
      </c>
      <c r="AQ497">
        <v>0.17807538556769101</v>
      </c>
      <c r="AR497">
        <v>352.31311680779942</v>
      </c>
      <c r="AS497">
        <v>0.8</v>
      </c>
      <c r="AT497">
        <v>4.6584882936435149E-4</v>
      </c>
      <c r="AU497">
        <v>0.99661733517559448</v>
      </c>
      <c r="AV497">
        <v>0.99661733517559448</v>
      </c>
      <c r="AW497">
        <v>-2.284791587516775</v>
      </c>
      <c r="AX497">
        <v>1.4499309230531911E-3</v>
      </c>
      <c r="AY497">
        <v>0.99497629903078277</v>
      </c>
      <c r="AZ497">
        <v>0.99497629903078277</v>
      </c>
      <c r="BA497">
        <v>-0.47084087591328427</v>
      </c>
      <c r="BB497">
        <v>3.1879939688191439E-3</v>
      </c>
      <c r="BC497">
        <v>0.98720121258375615</v>
      </c>
      <c r="BD497">
        <v>0.98720121258375615</v>
      </c>
      <c r="BE497">
        <v>0.37503664320881552</v>
      </c>
      <c r="BF497">
        <v>0.70719776854952521</v>
      </c>
      <c r="BG497">
        <v>0.99798719048614193</v>
      </c>
      <c r="BH497">
        <v>0.99798719048614193</v>
      </c>
      <c r="BI497">
        <v>-3.0080421228744618</v>
      </c>
      <c r="BJ497" t="s">
        <v>197</v>
      </c>
    </row>
    <row r="498" spans="1:62" x14ac:dyDescent="0.3">
      <c r="A498" s="1">
        <v>46148.700243055559</v>
      </c>
      <c r="B498" t="s">
        <v>648</v>
      </c>
      <c r="C498">
        <v>6</v>
      </c>
      <c r="D498" t="s">
        <v>63</v>
      </c>
      <c r="E498" t="s">
        <v>64</v>
      </c>
      <c r="F498" t="s">
        <v>65</v>
      </c>
      <c r="G498" t="s">
        <v>66</v>
      </c>
      <c r="H498">
        <v>5</v>
      </c>
      <c r="I498">
        <v>5</v>
      </c>
      <c r="J498" t="s">
        <v>67</v>
      </c>
      <c r="K498">
        <v>4</v>
      </c>
      <c r="L498">
        <v>1</v>
      </c>
      <c r="M498">
        <v>136</v>
      </c>
      <c r="N498" t="s">
        <v>68</v>
      </c>
      <c r="O498">
        <v>300</v>
      </c>
      <c r="P498">
        <v>7.4098722446193791E-3</v>
      </c>
      <c r="Q498">
        <v>64</v>
      </c>
      <c r="R498">
        <v>117</v>
      </c>
      <c r="S498">
        <v>1.758109927022949E-3</v>
      </c>
      <c r="T498">
        <v>0.99314674861589736</v>
      </c>
      <c r="U498">
        <v>-8.7906430621052145</v>
      </c>
      <c r="V498">
        <v>0.99328930273294669</v>
      </c>
      <c r="W498">
        <v>0.99328930273294669</v>
      </c>
      <c r="X498">
        <v>-4.9999664475315466</v>
      </c>
      <c r="Y498" t="s">
        <v>69</v>
      </c>
      <c r="Z498" t="s">
        <v>70</v>
      </c>
      <c r="AA498" t="s">
        <v>71</v>
      </c>
      <c r="AB498" t="s">
        <v>72</v>
      </c>
      <c r="AC498" t="s">
        <v>73</v>
      </c>
      <c r="AD498" t="s">
        <v>73</v>
      </c>
      <c r="AE498" t="s">
        <v>74</v>
      </c>
      <c r="AF498">
        <v>9.2220210690944215E-2</v>
      </c>
      <c r="AH498" t="s">
        <v>75</v>
      </c>
      <c r="AI498" t="s">
        <v>76</v>
      </c>
      <c r="AJ498" t="s">
        <v>642</v>
      </c>
      <c r="AK498" t="s">
        <v>72</v>
      </c>
      <c r="AL498" t="s">
        <v>543</v>
      </c>
      <c r="AM498">
        <v>3</v>
      </c>
      <c r="AN498">
        <v>0.17739846068915349</v>
      </c>
      <c r="AO498">
        <v>0.2103594636608748</v>
      </c>
      <c r="AP498">
        <v>0.2103594636608748</v>
      </c>
      <c r="AQ498">
        <v>0.2103594636608748</v>
      </c>
      <c r="AR498">
        <v>550.50981389072342</v>
      </c>
      <c r="AS498">
        <v>0.8</v>
      </c>
      <c r="AT498">
        <v>7.6930848933467251E-4</v>
      </c>
      <c r="AU498">
        <v>0.99441382568345238</v>
      </c>
      <c r="AV498">
        <v>0.99441382568345238</v>
      </c>
      <c r="AW498">
        <v>-14.1484395240317</v>
      </c>
      <c r="AX498">
        <v>1.7083437300066369E-3</v>
      </c>
      <c r="AY498">
        <v>0.994080953847016</v>
      </c>
      <c r="AZ498">
        <v>0.994080953847016</v>
      </c>
      <c r="BA498">
        <v>-0.82466994586710252</v>
      </c>
      <c r="BB498">
        <v>3.2278824604845052E-3</v>
      </c>
      <c r="BC498">
        <v>0.98704107290652554</v>
      </c>
      <c r="BD498">
        <v>0.98704107290652554</v>
      </c>
      <c r="BE498">
        <v>0.23265501783311421</v>
      </c>
      <c r="BF498">
        <v>0.83573231996367503</v>
      </c>
      <c r="BG498">
        <v>0.99762135849479305</v>
      </c>
      <c r="BH498">
        <v>0.99762135849479305</v>
      </c>
      <c r="BI498">
        <v>-5.2594113380604446</v>
      </c>
      <c r="BJ498" t="s">
        <v>197</v>
      </c>
    </row>
    <row r="499" spans="1:62" x14ac:dyDescent="0.3">
      <c r="A499" s="1">
        <v>46148.701678240737</v>
      </c>
      <c r="B499" t="s">
        <v>649</v>
      </c>
      <c r="C499">
        <v>7</v>
      </c>
      <c r="D499" t="s">
        <v>63</v>
      </c>
      <c r="E499" t="s">
        <v>64</v>
      </c>
      <c r="F499" t="s">
        <v>65</v>
      </c>
      <c r="G499" t="s">
        <v>66</v>
      </c>
      <c r="H499">
        <v>5</v>
      </c>
      <c r="I499">
        <v>5</v>
      </c>
      <c r="J499" t="s">
        <v>67</v>
      </c>
      <c r="K499">
        <v>4</v>
      </c>
      <c r="L499">
        <v>1</v>
      </c>
      <c r="M499">
        <v>136</v>
      </c>
      <c r="N499" t="s">
        <v>68</v>
      </c>
      <c r="O499">
        <v>300</v>
      </c>
      <c r="P499">
        <v>7.4098722446193791E-3</v>
      </c>
      <c r="Q499">
        <v>64</v>
      </c>
      <c r="R499">
        <v>93</v>
      </c>
      <c r="S499">
        <v>1.4448223996078259E-3</v>
      </c>
      <c r="T499">
        <v>0.99496872979110151</v>
      </c>
      <c r="U499">
        <v>-4.9973792462403024</v>
      </c>
      <c r="V499">
        <v>0.99425980014550364</v>
      </c>
      <c r="W499">
        <v>0.99425980014550364</v>
      </c>
      <c r="X499">
        <v>-3.5157830737185338</v>
      </c>
      <c r="Y499" t="s">
        <v>69</v>
      </c>
      <c r="Z499" t="s">
        <v>70</v>
      </c>
      <c r="AA499" t="s">
        <v>71</v>
      </c>
      <c r="AB499" t="s">
        <v>72</v>
      </c>
      <c r="AC499" t="s">
        <v>73</v>
      </c>
      <c r="AD499" t="s">
        <v>73</v>
      </c>
      <c r="AE499" t="s">
        <v>74</v>
      </c>
      <c r="AF499">
        <v>9.2220210690944215E-2</v>
      </c>
      <c r="AH499" t="s">
        <v>75</v>
      </c>
      <c r="AI499" t="s">
        <v>76</v>
      </c>
      <c r="AJ499" t="s">
        <v>642</v>
      </c>
      <c r="AK499" t="s">
        <v>72</v>
      </c>
      <c r="AL499" t="s">
        <v>543</v>
      </c>
      <c r="AM499">
        <v>3</v>
      </c>
      <c r="AN499">
        <v>0.124805524512224</v>
      </c>
      <c r="AO499">
        <v>0.17130943915203131</v>
      </c>
      <c r="AP499">
        <v>0.17130943915203131</v>
      </c>
      <c r="AQ499">
        <v>0.17130943915203131</v>
      </c>
      <c r="AR499">
        <v>733.92022370141035</v>
      </c>
      <c r="AS499">
        <v>0.8</v>
      </c>
      <c r="AT499">
        <v>3.3335064932091837E-4</v>
      </c>
      <c r="AU499">
        <v>0.9975794432773627</v>
      </c>
      <c r="AV499">
        <v>0.9975794432773627</v>
      </c>
      <c r="AW499">
        <v>-5.9002932437378686</v>
      </c>
      <c r="AX499">
        <v>1.5477344218896569E-3</v>
      </c>
      <c r="AY499">
        <v>0.99463743079638234</v>
      </c>
      <c r="AZ499">
        <v>0.99463743079638234</v>
      </c>
      <c r="BA499">
        <v>-0.95998347462079181</v>
      </c>
      <c r="BB499">
        <v>3.298418709809021E-3</v>
      </c>
      <c r="BC499">
        <v>0.98675789217623766</v>
      </c>
      <c r="BD499">
        <v>0.98675789217623766</v>
      </c>
      <c r="BE499">
        <v>0.1476907925962129</v>
      </c>
      <c r="BF499">
        <v>0.68005825282710342</v>
      </c>
      <c r="BG499">
        <v>0.99806443433203185</v>
      </c>
      <c r="BH499">
        <v>0.99806443433203185</v>
      </c>
      <c r="BI499">
        <v>-7.3505463691116564</v>
      </c>
      <c r="BJ499" t="s">
        <v>197</v>
      </c>
    </row>
    <row r="500" spans="1:62" x14ac:dyDescent="0.3">
      <c r="A500" s="1">
        <v>46148.702685185177</v>
      </c>
      <c r="B500" t="s">
        <v>650</v>
      </c>
      <c r="C500">
        <v>8</v>
      </c>
      <c r="D500" t="s">
        <v>63</v>
      </c>
      <c r="E500" t="s">
        <v>64</v>
      </c>
      <c r="F500" t="s">
        <v>65</v>
      </c>
      <c r="G500" t="s">
        <v>66</v>
      </c>
      <c r="H500">
        <v>5</v>
      </c>
      <c r="I500">
        <v>5</v>
      </c>
      <c r="J500" t="s">
        <v>67</v>
      </c>
      <c r="K500">
        <v>4</v>
      </c>
      <c r="L500">
        <v>1</v>
      </c>
      <c r="M500">
        <v>136</v>
      </c>
      <c r="N500" t="s">
        <v>68</v>
      </c>
      <c r="O500">
        <v>300</v>
      </c>
      <c r="P500">
        <v>7.4098722446193791E-3</v>
      </c>
      <c r="Q500">
        <v>64</v>
      </c>
      <c r="R500">
        <v>84</v>
      </c>
      <c r="S500">
        <v>1.5249273893600461E-3</v>
      </c>
      <c r="T500">
        <v>0.99398554647925352</v>
      </c>
      <c r="U500">
        <v>-7.6014454438368713</v>
      </c>
      <c r="V500">
        <v>0.99388493450653959</v>
      </c>
      <c r="W500">
        <v>0.99388493450653959</v>
      </c>
      <c r="X500">
        <v>-4.5889475486051658</v>
      </c>
      <c r="Y500" t="s">
        <v>69</v>
      </c>
      <c r="Z500" t="s">
        <v>70</v>
      </c>
      <c r="AA500" t="s">
        <v>71</v>
      </c>
      <c r="AB500" t="s">
        <v>72</v>
      </c>
      <c r="AC500" t="s">
        <v>73</v>
      </c>
      <c r="AD500" t="s">
        <v>73</v>
      </c>
      <c r="AE500" t="s">
        <v>74</v>
      </c>
      <c r="AF500">
        <v>9.2220210690944215E-2</v>
      </c>
      <c r="AH500" t="s">
        <v>75</v>
      </c>
      <c r="AI500" t="s">
        <v>76</v>
      </c>
      <c r="AJ500" t="s">
        <v>642</v>
      </c>
      <c r="AK500" t="s">
        <v>72</v>
      </c>
      <c r="AL500" t="s">
        <v>543</v>
      </c>
      <c r="AM500">
        <v>3</v>
      </c>
      <c r="AN500">
        <v>0.1192904747945072</v>
      </c>
      <c r="AO500">
        <v>0.16427786820050971</v>
      </c>
      <c r="AP500">
        <v>0.16427786820050971</v>
      </c>
      <c r="AQ500">
        <v>0.16427786820050971</v>
      </c>
      <c r="AR500">
        <v>382.66416905138169</v>
      </c>
      <c r="AS500">
        <v>0.8</v>
      </c>
      <c r="AT500">
        <v>6.7165780780594939E-4</v>
      </c>
      <c r="AU500">
        <v>0.9951228958896331</v>
      </c>
      <c r="AV500">
        <v>0.9951228958896331</v>
      </c>
      <c r="AW500">
        <v>-14.586583729469281</v>
      </c>
      <c r="AX500">
        <v>1.348903965967319E-3</v>
      </c>
      <c r="AY500">
        <v>0.99532633585954466</v>
      </c>
      <c r="AZ500">
        <v>0.99532633585954466</v>
      </c>
      <c r="BA500">
        <v>-0.69260108396602993</v>
      </c>
      <c r="BB500">
        <v>3.251624583525421E-3</v>
      </c>
      <c r="BC500">
        <v>0.98694575579219501</v>
      </c>
      <c r="BD500">
        <v>0.98694575579219501</v>
      </c>
      <c r="BE500">
        <v>0.27189735727750319</v>
      </c>
      <c r="BF500">
        <v>0.65183928644474043</v>
      </c>
      <c r="BG500">
        <v>0.99814475048478524</v>
      </c>
      <c r="BH500">
        <v>0.99814475048478524</v>
      </c>
      <c r="BI500">
        <v>-3.3485027382627939</v>
      </c>
      <c r="BJ500" t="s">
        <v>197</v>
      </c>
    </row>
    <row r="501" spans="1:62" x14ac:dyDescent="0.3">
      <c r="A501" s="1">
        <v>46148.703622685192</v>
      </c>
      <c r="B501" t="s">
        <v>651</v>
      </c>
      <c r="C501">
        <v>9</v>
      </c>
      <c r="D501" t="s">
        <v>63</v>
      </c>
      <c r="E501" t="s">
        <v>64</v>
      </c>
      <c r="F501" t="s">
        <v>65</v>
      </c>
      <c r="G501" t="s">
        <v>66</v>
      </c>
      <c r="H501">
        <v>5</v>
      </c>
      <c r="I501">
        <v>5</v>
      </c>
      <c r="J501" t="s">
        <v>67</v>
      </c>
      <c r="K501">
        <v>4</v>
      </c>
      <c r="L501">
        <v>1</v>
      </c>
      <c r="M501">
        <v>136</v>
      </c>
      <c r="N501" t="s">
        <v>68</v>
      </c>
      <c r="O501">
        <v>300</v>
      </c>
      <c r="P501">
        <v>7.4098722446193791E-3</v>
      </c>
      <c r="Q501">
        <v>64</v>
      </c>
      <c r="R501">
        <v>76</v>
      </c>
      <c r="S501">
        <v>1.626709762878613E-3</v>
      </c>
      <c r="T501">
        <v>0.99372478444957901</v>
      </c>
      <c r="U501">
        <v>-7.2100988231279883</v>
      </c>
      <c r="V501">
        <v>0.9936378881947594</v>
      </c>
      <c r="W501">
        <v>0.9936378881947594</v>
      </c>
      <c r="X501">
        <v>-4.2348382450225603</v>
      </c>
      <c r="Y501" t="s">
        <v>69</v>
      </c>
      <c r="Z501" t="s">
        <v>70</v>
      </c>
      <c r="AA501" t="s">
        <v>71</v>
      </c>
      <c r="AB501" t="s">
        <v>72</v>
      </c>
      <c r="AC501" t="s">
        <v>73</v>
      </c>
      <c r="AD501" t="s">
        <v>73</v>
      </c>
      <c r="AE501" t="s">
        <v>74</v>
      </c>
      <c r="AF501">
        <v>9.2220210690944215E-2</v>
      </c>
      <c r="AH501" t="s">
        <v>75</v>
      </c>
      <c r="AI501" t="s">
        <v>76</v>
      </c>
      <c r="AJ501" t="s">
        <v>642</v>
      </c>
      <c r="AK501" t="s">
        <v>72</v>
      </c>
      <c r="AL501" t="s">
        <v>543</v>
      </c>
      <c r="AM501">
        <v>3</v>
      </c>
      <c r="AN501">
        <v>0.13405399232598339</v>
      </c>
      <c r="AO501">
        <v>0.17496791911910611</v>
      </c>
      <c r="AP501">
        <v>0.17496791911910611</v>
      </c>
      <c r="AQ501">
        <v>0.17496791911910611</v>
      </c>
      <c r="AR501">
        <v>475.71525971217278</v>
      </c>
      <c r="AS501">
        <v>0.8</v>
      </c>
      <c r="AT501">
        <v>6.4797571386911179E-4</v>
      </c>
      <c r="AU501">
        <v>0.99529485851158006</v>
      </c>
      <c r="AV501">
        <v>0.99529485851158006</v>
      </c>
      <c r="AW501">
        <v>-11.86517883115685</v>
      </c>
      <c r="AX501">
        <v>1.633137473448502E-3</v>
      </c>
      <c r="AY501">
        <v>0.99434152746328652</v>
      </c>
      <c r="AZ501">
        <v>0.99434152746328652</v>
      </c>
      <c r="BA501">
        <v>-0.82084620598478297</v>
      </c>
      <c r="BB501">
        <v>3.2651789636207081E-3</v>
      </c>
      <c r="BC501">
        <v>0.98689133924338868</v>
      </c>
      <c r="BD501">
        <v>0.98689133924338868</v>
      </c>
      <c r="BE501">
        <v>0.15541279153460111</v>
      </c>
      <c r="BF501">
        <v>0.69432538432548618</v>
      </c>
      <c r="BG501">
        <v>0.99802382756078267</v>
      </c>
      <c r="BH501">
        <v>0.99802382756078267</v>
      </c>
      <c r="BI501">
        <v>-4.408740734483156</v>
      </c>
      <c r="BJ501" t="s">
        <v>197</v>
      </c>
    </row>
    <row r="502" spans="1:62" x14ac:dyDescent="0.3">
      <c r="A502" s="1">
        <v>46148.704479166663</v>
      </c>
      <c r="B502" t="s">
        <v>652</v>
      </c>
      <c r="C502">
        <v>0</v>
      </c>
      <c r="D502" t="s">
        <v>63</v>
      </c>
      <c r="E502" t="s">
        <v>64</v>
      </c>
      <c r="F502" t="s">
        <v>65</v>
      </c>
      <c r="G502" t="s">
        <v>66</v>
      </c>
      <c r="H502">
        <v>5</v>
      </c>
      <c r="I502">
        <v>5</v>
      </c>
      <c r="J502" t="s">
        <v>67</v>
      </c>
      <c r="K502">
        <v>4</v>
      </c>
      <c r="L502">
        <v>1</v>
      </c>
      <c r="M502">
        <v>136</v>
      </c>
      <c r="N502" t="s">
        <v>187</v>
      </c>
      <c r="O502">
        <v>4000</v>
      </c>
      <c r="P502" t="s">
        <v>653</v>
      </c>
      <c r="Q502">
        <v>128</v>
      </c>
      <c r="R502">
        <v>4000</v>
      </c>
      <c r="S502">
        <v>2.18786967630504</v>
      </c>
      <c r="T502">
        <v>-1.117613106731608</v>
      </c>
      <c r="U502">
        <v>-1.1689674847427209</v>
      </c>
      <c r="V502">
        <v>-0.94449178517467969</v>
      </c>
      <c r="W502">
        <v>-0.94449178517467969</v>
      </c>
      <c r="X502">
        <v>-0.98378351704315214</v>
      </c>
      <c r="Y502" t="s">
        <v>69</v>
      </c>
      <c r="Z502" t="s">
        <v>70</v>
      </c>
      <c r="AA502" t="s">
        <v>71</v>
      </c>
      <c r="AB502" t="s">
        <v>72</v>
      </c>
      <c r="AC502" t="s">
        <v>73</v>
      </c>
      <c r="AD502" t="s">
        <v>73</v>
      </c>
      <c r="AE502" t="s">
        <v>74</v>
      </c>
      <c r="AF502">
        <v>0.18567784659002209</v>
      </c>
      <c r="AH502" t="s">
        <v>75</v>
      </c>
      <c r="AI502" t="s">
        <v>76</v>
      </c>
      <c r="AJ502" t="s">
        <v>654</v>
      </c>
      <c r="AK502" t="s">
        <v>72</v>
      </c>
      <c r="AL502" t="s">
        <v>543</v>
      </c>
      <c r="AM502">
        <v>3</v>
      </c>
      <c r="AN502">
        <v>210.0266261708951</v>
      </c>
      <c r="AO502">
        <v>214.12030511504699</v>
      </c>
      <c r="AP502">
        <v>214.12030511504699</v>
      </c>
      <c r="AQ502">
        <v>214.12030511504699</v>
      </c>
      <c r="AR502">
        <v>217.0380931019051</v>
      </c>
      <c r="AS502">
        <v>0.8</v>
      </c>
      <c r="AT502">
        <v>0.27103936441231458</v>
      </c>
      <c r="AU502">
        <v>-0.96809622829314157</v>
      </c>
      <c r="AV502">
        <v>-0.96809622829314157</v>
      </c>
      <c r="AW502">
        <v>-0.86166597056609939</v>
      </c>
      <c r="AX502">
        <v>0.39987844039987652</v>
      </c>
      <c r="AY502">
        <v>-0.38549338914418518</v>
      </c>
      <c r="AZ502">
        <v>-0.38549338914418518</v>
      </c>
      <c r="BA502">
        <v>-0.71556234736212954</v>
      </c>
      <c r="BB502">
        <v>0.49568072713834588</v>
      </c>
      <c r="BC502">
        <v>-0.99000133470227203</v>
      </c>
      <c r="BD502">
        <v>-0.99000133470227203</v>
      </c>
      <c r="BE502">
        <v>-0.89047026491540393</v>
      </c>
      <c r="BF502">
        <v>855.31462192824245</v>
      </c>
      <c r="BG502">
        <v>-1.4343761885591559</v>
      </c>
      <c r="BH502">
        <v>-1.4343761885591559</v>
      </c>
      <c r="BI502">
        <v>-1.467435485328983</v>
      </c>
      <c r="BJ502" t="s">
        <v>197</v>
      </c>
    </row>
    <row r="503" spans="1:62" x14ac:dyDescent="0.3">
      <c r="A503" s="1">
        <v>46148.704861111109</v>
      </c>
      <c r="B503" t="s">
        <v>655</v>
      </c>
      <c r="C503">
        <v>1</v>
      </c>
      <c r="D503" t="s">
        <v>63</v>
      </c>
      <c r="E503" t="s">
        <v>64</v>
      </c>
      <c r="F503" t="s">
        <v>65</v>
      </c>
      <c r="G503" t="s">
        <v>66</v>
      </c>
      <c r="H503">
        <v>5</v>
      </c>
      <c r="I503">
        <v>5</v>
      </c>
      <c r="J503" t="s">
        <v>67</v>
      </c>
      <c r="K503">
        <v>4</v>
      </c>
      <c r="L503">
        <v>1</v>
      </c>
      <c r="M503">
        <v>136</v>
      </c>
      <c r="N503" t="s">
        <v>187</v>
      </c>
      <c r="O503">
        <v>4000</v>
      </c>
      <c r="P503" t="s">
        <v>653</v>
      </c>
      <c r="Q503">
        <v>128</v>
      </c>
      <c r="R503">
        <v>4000</v>
      </c>
      <c r="S503">
        <v>17.38820616180935</v>
      </c>
      <c r="T503">
        <v>-1.382950722351761</v>
      </c>
      <c r="U503">
        <v>-1.4617371880635051</v>
      </c>
      <c r="V503">
        <v>-0.99405948490299179</v>
      </c>
      <c r="W503">
        <v>-0.99405948490299179</v>
      </c>
      <c r="X503">
        <v>-1.080216721250246</v>
      </c>
      <c r="Y503" t="s">
        <v>69</v>
      </c>
      <c r="Z503" t="s">
        <v>70</v>
      </c>
      <c r="AA503" t="s">
        <v>71</v>
      </c>
      <c r="AB503" t="s">
        <v>72</v>
      </c>
      <c r="AC503" t="s">
        <v>73</v>
      </c>
      <c r="AD503" t="s">
        <v>73</v>
      </c>
      <c r="AE503" t="s">
        <v>74</v>
      </c>
      <c r="AF503">
        <v>0.18567784659002209</v>
      </c>
      <c r="AH503" t="s">
        <v>75</v>
      </c>
      <c r="AI503" t="s">
        <v>76</v>
      </c>
      <c r="AJ503" t="s">
        <v>654</v>
      </c>
      <c r="AK503" t="s">
        <v>72</v>
      </c>
      <c r="AL503" t="s">
        <v>543</v>
      </c>
      <c r="AM503">
        <v>3</v>
      </c>
      <c r="AN503">
        <v>148.731028896564</v>
      </c>
      <c r="AO503">
        <v>153.2015956870834</v>
      </c>
      <c r="AP503">
        <v>153.2015956870834</v>
      </c>
      <c r="AQ503">
        <v>153.2015956870834</v>
      </c>
      <c r="AR503">
        <v>128.8126382895139</v>
      </c>
      <c r="AS503">
        <v>0.8</v>
      </c>
      <c r="AT503">
        <v>0.33235935412082579</v>
      </c>
      <c r="AU503">
        <v>-1.4133586377810381</v>
      </c>
      <c r="AV503">
        <v>-1.4133586377810381</v>
      </c>
      <c r="AW503">
        <v>-1.6484351335069909</v>
      </c>
      <c r="AX503">
        <v>0.37894547815404678</v>
      </c>
      <c r="AY503">
        <v>-0.31296514586655411</v>
      </c>
      <c r="AZ503">
        <v>-0.31296514586655411</v>
      </c>
      <c r="BA503">
        <v>-0.54575156233596722</v>
      </c>
      <c r="BB503">
        <v>0.62509601913838631</v>
      </c>
      <c r="BC503">
        <v>-1.5095627977790591</v>
      </c>
      <c r="BD503">
        <v>-1.5095627977790591</v>
      </c>
      <c r="BE503">
        <v>-1.664383043728181</v>
      </c>
      <c r="BF503">
        <v>611.46998189691919</v>
      </c>
      <c r="BG503">
        <v>-0.74035135818529407</v>
      </c>
      <c r="BH503">
        <v>-0.74035135818529407</v>
      </c>
      <c r="BI503">
        <v>-0.46229714542984629</v>
      </c>
      <c r="BJ503" t="s">
        <v>197</v>
      </c>
    </row>
    <row r="504" spans="1:62" x14ac:dyDescent="0.3">
      <c r="A504" s="1">
        <v>46148.705266203702</v>
      </c>
      <c r="B504" t="s">
        <v>656</v>
      </c>
      <c r="C504">
        <v>2</v>
      </c>
      <c r="D504" t="s">
        <v>63</v>
      </c>
      <c r="E504" t="s">
        <v>64</v>
      </c>
      <c r="F504" t="s">
        <v>65</v>
      </c>
      <c r="G504" t="s">
        <v>66</v>
      </c>
      <c r="H504">
        <v>5</v>
      </c>
      <c r="I504">
        <v>5</v>
      </c>
      <c r="J504" t="s">
        <v>67</v>
      </c>
      <c r="K504">
        <v>4</v>
      </c>
      <c r="L504">
        <v>1</v>
      </c>
      <c r="M504">
        <v>136</v>
      </c>
      <c r="N504" t="s">
        <v>187</v>
      </c>
      <c r="O504">
        <v>4000</v>
      </c>
      <c r="P504" t="s">
        <v>653</v>
      </c>
      <c r="Q504">
        <v>128</v>
      </c>
      <c r="R504">
        <v>4000</v>
      </c>
      <c r="S504">
        <v>5.3174798532958416</v>
      </c>
      <c r="T504">
        <v>-0.90412446471112795</v>
      </c>
      <c r="U504">
        <v>-0.6490032629015241</v>
      </c>
      <c r="V504">
        <v>-0.72753432503801974</v>
      </c>
      <c r="W504">
        <v>-0.72753432503801974</v>
      </c>
      <c r="X504">
        <v>-0.58061703852111135</v>
      </c>
      <c r="Y504" t="s">
        <v>69</v>
      </c>
      <c r="Z504" t="s">
        <v>70</v>
      </c>
      <c r="AA504" t="s">
        <v>71</v>
      </c>
      <c r="AB504" t="s">
        <v>72</v>
      </c>
      <c r="AC504" t="s">
        <v>73</v>
      </c>
      <c r="AD504" t="s">
        <v>73</v>
      </c>
      <c r="AE504" t="s">
        <v>74</v>
      </c>
      <c r="AF504">
        <v>0.18567784659002209</v>
      </c>
      <c r="AH504" t="s">
        <v>75</v>
      </c>
      <c r="AI504" t="s">
        <v>76</v>
      </c>
      <c r="AJ504" t="s">
        <v>654</v>
      </c>
      <c r="AK504" t="s">
        <v>72</v>
      </c>
      <c r="AL504" t="s">
        <v>543</v>
      </c>
      <c r="AM504">
        <v>3</v>
      </c>
      <c r="AN504">
        <v>160.34495635947809</v>
      </c>
      <c r="AO504">
        <v>165.7583621332378</v>
      </c>
      <c r="AP504">
        <v>165.7583621332378</v>
      </c>
      <c r="AQ504">
        <v>165.7583621332378</v>
      </c>
      <c r="AR504">
        <v>178.86231516157039</v>
      </c>
      <c r="AS504">
        <v>0.8</v>
      </c>
      <c r="AT504">
        <v>0.25022078143382548</v>
      </c>
      <c r="AU504">
        <v>-0.81692639830474656</v>
      </c>
      <c r="AV504">
        <v>-0.81692639830474656</v>
      </c>
      <c r="AW504">
        <v>-0.23455939247912849</v>
      </c>
      <c r="AX504">
        <v>0.44636521168921001</v>
      </c>
      <c r="AY504">
        <v>-0.54656012292363654</v>
      </c>
      <c r="AZ504">
        <v>-0.54656012292363654</v>
      </c>
      <c r="BA504">
        <v>-0.27065771128370902</v>
      </c>
      <c r="BB504">
        <v>0.41415518514855337</v>
      </c>
      <c r="BC504">
        <v>-0.66270207029747952</v>
      </c>
      <c r="BD504">
        <v>-0.66270207029747952</v>
      </c>
      <c r="BE504">
        <v>-0.78374860550971093</v>
      </c>
      <c r="BF504">
        <v>661.9227073546798</v>
      </c>
      <c r="BG504">
        <v>-0.88394870862622832</v>
      </c>
      <c r="BH504">
        <v>-0.88394870862622832</v>
      </c>
      <c r="BI504">
        <v>-1.033502444811897</v>
      </c>
      <c r="BJ504" t="s">
        <v>197</v>
      </c>
    </row>
    <row r="505" spans="1:62" x14ac:dyDescent="0.3">
      <c r="A505" s="1">
        <v>46148.705671296288</v>
      </c>
      <c r="B505" t="s">
        <v>657</v>
      </c>
      <c r="C505">
        <v>3</v>
      </c>
      <c r="D505" t="s">
        <v>63</v>
      </c>
      <c r="E505" t="s">
        <v>64</v>
      </c>
      <c r="F505" t="s">
        <v>65</v>
      </c>
      <c r="G505" t="s">
        <v>66</v>
      </c>
      <c r="H505">
        <v>5</v>
      </c>
      <c r="I505">
        <v>5</v>
      </c>
      <c r="J505" t="s">
        <v>67</v>
      </c>
      <c r="K505">
        <v>4</v>
      </c>
      <c r="L505">
        <v>1</v>
      </c>
      <c r="M505">
        <v>136</v>
      </c>
      <c r="N505" t="s">
        <v>187</v>
      </c>
      <c r="O505">
        <v>4000</v>
      </c>
      <c r="P505" t="s">
        <v>653</v>
      </c>
      <c r="Q505">
        <v>128</v>
      </c>
      <c r="R505">
        <v>4000</v>
      </c>
      <c r="S505">
        <v>1.4803843207282861</v>
      </c>
      <c r="T505">
        <v>-1.118876296815398</v>
      </c>
      <c r="U505">
        <v>-1.0708651619237251</v>
      </c>
      <c r="V505">
        <v>-0.84509852914622141</v>
      </c>
      <c r="W505">
        <v>-0.84509852914622141</v>
      </c>
      <c r="X505">
        <v>-0.80269704704440192</v>
      </c>
      <c r="Y505" t="s">
        <v>69</v>
      </c>
      <c r="Z505" t="s">
        <v>70</v>
      </c>
      <c r="AA505" t="s">
        <v>71</v>
      </c>
      <c r="AB505" t="s">
        <v>72</v>
      </c>
      <c r="AC505" t="s">
        <v>73</v>
      </c>
      <c r="AD505" t="s">
        <v>73</v>
      </c>
      <c r="AE505" t="s">
        <v>74</v>
      </c>
      <c r="AF505">
        <v>0.18567784659002209</v>
      </c>
      <c r="AH505" t="s">
        <v>75</v>
      </c>
      <c r="AI505" t="s">
        <v>76</v>
      </c>
      <c r="AJ505" t="s">
        <v>654</v>
      </c>
      <c r="AK505" t="s">
        <v>72</v>
      </c>
      <c r="AL505" t="s">
        <v>543</v>
      </c>
      <c r="AM505">
        <v>3</v>
      </c>
      <c r="AN505">
        <v>129.02583578020861</v>
      </c>
      <c r="AO505">
        <v>133.29174909847961</v>
      </c>
      <c r="AP505">
        <v>133.29174909847961</v>
      </c>
      <c r="AQ505">
        <v>133.29174909847961</v>
      </c>
      <c r="AR505">
        <v>124.3322788866091</v>
      </c>
      <c r="AS505">
        <v>0.8</v>
      </c>
      <c r="AT505">
        <v>0.31403673276281341</v>
      </c>
      <c r="AU505">
        <v>-1.280312716332185</v>
      </c>
      <c r="AV505">
        <v>-1.280312716332185</v>
      </c>
      <c r="AW505">
        <v>-1.1746997874265619</v>
      </c>
      <c r="AX505">
        <v>0.44606098607381373</v>
      </c>
      <c r="AY505">
        <v>-0.54550604614340736</v>
      </c>
      <c r="AZ505">
        <v>-0.54550604614340736</v>
      </c>
      <c r="BA505">
        <v>-0.54321725383198061</v>
      </c>
      <c r="BB505">
        <v>0.508308588494916</v>
      </c>
      <c r="BC505">
        <v>-1.0406982038323001</v>
      </c>
      <c r="BD505">
        <v>-1.0406982038323001</v>
      </c>
      <c r="BE505">
        <v>-1.080980203837691</v>
      </c>
      <c r="BF505">
        <v>531.89859008658857</v>
      </c>
      <c r="BG505">
        <v>-0.51387715027700098</v>
      </c>
      <c r="BH505">
        <v>-0.51387715027700098</v>
      </c>
      <c r="BI505">
        <v>-0.41189094308135549</v>
      </c>
      <c r="BJ505" t="s">
        <v>197</v>
      </c>
    </row>
    <row r="506" spans="1:62" x14ac:dyDescent="0.3">
      <c r="A506" s="1">
        <v>46148.706064814818</v>
      </c>
      <c r="B506" t="s">
        <v>658</v>
      </c>
      <c r="C506">
        <v>4</v>
      </c>
      <c r="D506" t="s">
        <v>63</v>
      </c>
      <c r="E506" t="s">
        <v>64</v>
      </c>
      <c r="F506" t="s">
        <v>65</v>
      </c>
      <c r="G506" t="s">
        <v>66</v>
      </c>
      <c r="H506">
        <v>5</v>
      </c>
      <c r="I506">
        <v>5</v>
      </c>
      <c r="J506" t="s">
        <v>67</v>
      </c>
      <c r="K506">
        <v>4</v>
      </c>
      <c r="L506">
        <v>1</v>
      </c>
      <c r="M506">
        <v>136</v>
      </c>
      <c r="N506" t="s">
        <v>187</v>
      </c>
      <c r="O506">
        <v>4000</v>
      </c>
      <c r="P506" t="s">
        <v>653</v>
      </c>
      <c r="Q506">
        <v>128</v>
      </c>
      <c r="R506">
        <v>4000</v>
      </c>
      <c r="S506">
        <v>2.9470638789076649</v>
      </c>
      <c r="T506">
        <v>-0.62012115534006274</v>
      </c>
      <c r="U506">
        <v>-0.55839266856477898</v>
      </c>
      <c r="V506">
        <v>-0.54313889607851162</v>
      </c>
      <c r="W506">
        <v>-0.54313889607851162</v>
      </c>
      <c r="X506">
        <v>-0.44705337881044582</v>
      </c>
      <c r="Y506" t="s">
        <v>69</v>
      </c>
      <c r="Z506" t="s">
        <v>70</v>
      </c>
      <c r="AA506" t="s">
        <v>71</v>
      </c>
      <c r="AB506" t="s">
        <v>72</v>
      </c>
      <c r="AC506" t="s">
        <v>73</v>
      </c>
      <c r="AD506" t="s">
        <v>73</v>
      </c>
      <c r="AE506" t="s">
        <v>74</v>
      </c>
      <c r="AF506">
        <v>0.18567784659002209</v>
      </c>
      <c r="AH506" t="s">
        <v>75</v>
      </c>
      <c r="AI506" t="s">
        <v>76</v>
      </c>
      <c r="AJ506" t="s">
        <v>654</v>
      </c>
      <c r="AK506" t="s">
        <v>72</v>
      </c>
      <c r="AL506" t="s">
        <v>543</v>
      </c>
      <c r="AM506">
        <v>3</v>
      </c>
      <c r="AN506">
        <v>148.79878490897761</v>
      </c>
      <c r="AO506">
        <v>153.49843875601749</v>
      </c>
      <c r="AP506">
        <v>153.49843875601749</v>
      </c>
      <c r="AQ506">
        <v>153.49843875601749</v>
      </c>
      <c r="AR506">
        <v>124.3110194369842</v>
      </c>
      <c r="AS506">
        <v>0.8</v>
      </c>
      <c r="AT506">
        <v>0.19632061277889751</v>
      </c>
      <c r="AU506">
        <v>-0.42554148318682961</v>
      </c>
      <c r="AV506">
        <v>-0.42554148318682961</v>
      </c>
      <c r="AW506">
        <v>-0.48400897279581612</v>
      </c>
      <c r="AX506">
        <v>0.42288797621865171</v>
      </c>
      <c r="AY506">
        <v>-0.46521651633331262</v>
      </c>
      <c r="AZ506">
        <v>-0.46521651633331262</v>
      </c>
      <c r="BA506">
        <v>-0.42496928277471963</v>
      </c>
      <c r="BB506">
        <v>0.38287330726743252</v>
      </c>
      <c r="BC506">
        <v>-0.53711522512233989</v>
      </c>
      <c r="BD506">
        <v>-0.53711522512233989</v>
      </c>
      <c r="BE506">
        <v>-0.46678305654754099</v>
      </c>
      <c r="BF506">
        <v>612.99167312780423</v>
      </c>
      <c r="BG506">
        <v>-0.74468235967157126</v>
      </c>
      <c r="BH506">
        <v>-0.74468235967157126</v>
      </c>
      <c r="BI506">
        <v>-0.41245220312371123</v>
      </c>
      <c r="BJ506" t="s">
        <v>197</v>
      </c>
    </row>
    <row r="507" spans="1:62" x14ac:dyDescent="0.3">
      <c r="A507" s="1">
        <v>46148.706446759257</v>
      </c>
      <c r="B507" t="s">
        <v>659</v>
      </c>
      <c r="C507">
        <v>5</v>
      </c>
      <c r="D507" t="s">
        <v>63</v>
      </c>
      <c r="E507" t="s">
        <v>64</v>
      </c>
      <c r="F507" t="s">
        <v>65</v>
      </c>
      <c r="G507" t="s">
        <v>66</v>
      </c>
      <c r="H507">
        <v>5</v>
      </c>
      <c r="I507">
        <v>5</v>
      </c>
      <c r="J507" t="s">
        <v>67</v>
      </c>
      <c r="K507">
        <v>4</v>
      </c>
      <c r="L507">
        <v>1</v>
      </c>
      <c r="M507">
        <v>136</v>
      </c>
      <c r="N507" t="s">
        <v>187</v>
      </c>
      <c r="O507">
        <v>4000</v>
      </c>
      <c r="P507" t="s">
        <v>653</v>
      </c>
      <c r="Q507">
        <v>128</v>
      </c>
      <c r="R507">
        <v>4000</v>
      </c>
      <c r="S507">
        <v>0.30592375345702871</v>
      </c>
      <c r="T507">
        <v>-4.4807529256646217E-2</v>
      </c>
      <c r="U507">
        <v>-4.071362405692458E-2</v>
      </c>
      <c r="V507">
        <v>-0.37035179926778827</v>
      </c>
      <c r="W507">
        <v>-0.37035179926778827</v>
      </c>
      <c r="X507">
        <v>-3.0386000115898759E-2</v>
      </c>
      <c r="Y507" t="s">
        <v>69</v>
      </c>
      <c r="Z507" t="s">
        <v>70</v>
      </c>
      <c r="AA507" t="s">
        <v>71</v>
      </c>
      <c r="AB507" t="s">
        <v>72</v>
      </c>
      <c r="AC507" t="s">
        <v>73</v>
      </c>
      <c r="AD507" t="s">
        <v>73</v>
      </c>
      <c r="AE507" t="s">
        <v>74</v>
      </c>
      <c r="AF507">
        <v>0.18567784659002209</v>
      </c>
      <c r="AH507" t="s">
        <v>75</v>
      </c>
      <c r="AI507" t="s">
        <v>76</v>
      </c>
      <c r="AJ507" t="s">
        <v>654</v>
      </c>
      <c r="AK507" t="s">
        <v>72</v>
      </c>
      <c r="AL507" t="s">
        <v>543</v>
      </c>
      <c r="AM507">
        <v>3</v>
      </c>
      <c r="AN507">
        <v>83.583947060390372</v>
      </c>
      <c r="AO507">
        <v>88.092371793922922</v>
      </c>
      <c r="AP507">
        <v>88.092371793922922</v>
      </c>
      <c r="AQ507">
        <v>88.092371793922922</v>
      </c>
      <c r="AR507">
        <v>88.045206309459672</v>
      </c>
      <c r="AS507">
        <v>0.8</v>
      </c>
      <c r="AT507">
        <v>0.34007360743198273</v>
      </c>
      <c r="AU507">
        <v>-1.4693740910297031</v>
      </c>
      <c r="AV507">
        <v>-1.4693740910297031</v>
      </c>
      <c r="AW507">
        <v>-0.11996915135320819</v>
      </c>
      <c r="AX507">
        <v>0.2903008214977133</v>
      </c>
      <c r="AY507">
        <v>-5.8303434563762302E-3</v>
      </c>
      <c r="AZ507">
        <v>-5.8303434563762302E-3</v>
      </c>
      <c r="BA507">
        <v>-2.418735105877978E-4</v>
      </c>
      <c r="BB507">
        <v>0.25053139310828781</v>
      </c>
      <c r="BC507">
        <v>-5.8042997729126364E-3</v>
      </c>
      <c r="BD507">
        <v>-5.8042997729126364E-3</v>
      </c>
      <c r="BE507">
        <v>-9.3451466041227782E-4</v>
      </c>
      <c r="BF507">
        <v>351.48858135365668</v>
      </c>
      <c r="BG507">
        <v>-3.984628121622702E-4</v>
      </c>
      <c r="BH507">
        <v>-3.984628121622702E-4</v>
      </c>
      <c r="BI507">
        <v>-3.9846093939210903E-4</v>
      </c>
      <c r="BJ507" t="s">
        <v>197</v>
      </c>
    </row>
    <row r="508" spans="1:62" x14ac:dyDescent="0.3">
      <c r="A508" s="1">
        <v>46148.70684027778</v>
      </c>
      <c r="B508" t="s">
        <v>660</v>
      </c>
      <c r="C508">
        <v>6</v>
      </c>
      <c r="D508" t="s">
        <v>63</v>
      </c>
      <c r="E508" t="s">
        <v>64</v>
      </c>
      <c r="F508" t="s">
        <v>65</v>
      </c>
      <c r="G508" t="s">
        <v>66</v>
      </c>
      <c r="H508">
        <v>5</v>
      </c>
      <c r="I508">
        <v>5</v>
      </c>
      <c r="J508" t="s">
        <v>67</v>
      </c>
      <c r="K508">
        <v>4</v>
      </c>
      <c r="L508">
        <v>1</v>
      </c>
      <c r="M508">
        <v>136</v>
      </c>
      <c r="N508" t="s">
        <v>187</v>
      </c>
      <c r="O508">
        <v>4000</v>
      </c>
      <c r="P508" t="s">
        <v>653</v>
      </c>
      <c r="Q508">
        <v>128</v>
      </c>
      <c r="R508">
        <v>4000</v>
      </c>
      <c r="S508">
        <v>5.7196041410402181</v>
      </c>
      <c r="T508">
        <v>-1.454423412275035</v>
      </c>
      <c r="U508">
        <v>-1.407945513816979</v>
      </c>
      <c r="V508">
        <v>-1.0827893128834341</v>
      </c>
      <c r="W508">
        <v>-1.0827893128834341</v>
      </c>
      <c r="X508">
        <v>-1.049411293326483</v>
      </c>
      <c r="Y508" t="s">
        <v>69</v>
      </c>
      <c r="Z508" t="s">
        <v>70</v>
      </c>
      <c r="AA508" t="s">
        <v>71</v>
      </c>
      <c r="AB508" t="s">
        <v>72</v>
      </c>
      <c r="AC508" t="s">
        <v>73</v>
      </c>
      <c r="AD508" t="s">
        <v>73</v>
      </c>
      <c r="AE508" t="s">
        <v>74</v>
      </c>
      <c r="AF508">
        <v>0.18567784659002209</v>
      </c>
      <c r="AH508" t="s">
        <v>75</v>
      </c>
      <c r="AI508" t="s">
        <v>76</v>
      </c>
      <c r="AJ508" t="s">
        <v>654</v>
      </c>
      <c r="AK508" t="s">
        <v>72</v>
      </c>
      <c r="AL508" t="s">
        <v>543</v>
      </c>
      <c r="AM508">
        <v>3</v>
      </c>
      <c r="AN508">
        <v>147.6506560350366</v>
      </c>
      <c r="AO508">
        <v>151.60750280009179</v>
      </c>
      <c r="AP508">
        <v>151.60750280009179</v>
      </c>
      <c r="AQ508">
        <v>151.60750280009179</v>
      </c>
      <c r="AR508">
        <v>131.47690823908241</v>
      </c>
      <c r="AS508">
        <v>0.8</v>
      </c>
      <c r="AT508">
        <v>0.34770921943447253</v>
      </c>
      <c r="AU508">
        <v>-1.5248185066974931</v>
      </c>
      <c r="AV508">
        <v>-1.5248185066974931</v>
      </c>
      <c r="AW508">
        <v>-1.5652298926018089</v>
      </c>
      <c r="AX508">
        <v>0.59691276580125108</v>
      </c>
      <c r="AY508">
        <v>-1.0681752436725269</v>
      </c>
      <c r="AZ508">
        <v>-1.0681752436725269</v>
      </c>
      <c r="BA508">
        <v>-0.94904780096110142</v>
      </c>
      <c r="BB508">
        <v>0.50222506214579499</v>
      </c>
      <c r="BC508">
        <v>-1.0162747697715511</v>
      </c>
      <c r="BD508">
        <v>-1.0162747697715511</v>
      </c>
      <c r="BE508">
        <v>-1.1907012711780971</v>
      </c>
      <c r="BF508">
        <v>604.98316415298575</v>
      </c>
      <c r="BG508">
        <v>-0.72188873139218024</v>
      </c>
      <c r="BH508">
        <v>-0.72188873139218024</v>
      </c>
      <c r="BI508">
        <v>-0.49266620856493087</v>
      </c>
      <c r="BJ508" t="s">
        <v>197</v>
      </c>
    </row>
    <row r="509" spans="1:62" x14ac:dyDescent="0.3">
      <c r="A509" s="1">
        <v>46148.707233796304</v>
      </c>
      <c r="B509" t="s">
        <v>661</v>
      </c>
      <c r="C509">
        <v>7</v>
      </c>
      <c r="D509" t="s">
        <v>63</v>
      </c>
      <c r="E509" t="s">
        <v>64</v>
      </c>
      <c r="F509" t="s">
        <v>65</v>
      </c>
      <c r="G509" t="s">
        <v>66</v>
      </c>
      <c r="H509">
        <v>5</v>
      </c>
      <c r="I509">
        <v>5</v>
      </c>
      <c r="J509" t="s">
        <v>67</v>
      </c>
      <c r="K509">
        <v>4</v>
      </c>
      <c r="L509">
        <v>1</v>
      </c>
      <c r="M509">
        <v>136</v>
      </c>
      <c r="N509" t="s">
        <v>187</v>
      </c>
      <c r="O509">
        <v>4000</v>
      </c>
      <c r="P509" t="s">
        <v>653</v>
      </c>
      <c r="Q509">
        <v>128</v>
      </c>
      <c r="R509">
        <v>4000</v>
      </c>
      <c r="S509">
        <v>2.9071091613091329</v>
      </c>
      <c r="T509">
        <v>-1.217303120392452</v>
      </c>
      <c r="U509">
        <v>-1.5796981906197181</v>
      </c>
      <c r="V509">
        <v>-0.96496953192061419</v>
      </c>
      <c r="W509">
        <v>-0.96496953192061419</v>
      </c>
      <c r="X509">
        <v>-1.2862839256346581</v>
      </c>
      <c r="Y509" t="s">
        <v>69</v>
      </c>
      <c r="Z509" t="s">
        <v>70</v>
      </c>
      <c r="AA509" t="s">
        <v>71</v>
      </c>
      <c r="AB509" t="s">
        <v>72</v>
      </c>
      <c r="AC509" t="s">
        <v>73</v>
      </c>
      <c r="AD509" t="s">
        <v>73</v>
      </c>
      <c r="AE509" t="s">
        <v>74</v>
      </c>
      <c r="AF509">
        <v>0.18567784659002209</v>
      </c>
      <c r="AH509" t="s">
        <v>75</v>
      </c>
      <c r="AI509" t="s">
        <v>76</v>
      </c>
      <c r="AJ509" t="s">
        <v>654</v>
      </c>
      <c r="AK509" t="s">
        <v>72</v>
      </c>
      <c r="AL509" t="s">
        <v>543</v>
      </c>
      <c r="AM509">
        <v>3</v>
      </c>
      <c r="AN509">
        <v>230.15765263124061</v>
      </c>
      <c r="AO509">
        <v>234.75211839800139</v>
      </c>
      <c r="AP509">
        <v>234.75211839800139</v>
      </c>
      <c r="AQ509">
        <v>234.75211839800139</v>
      </c>
      <c r="AR509">
        <v>300.14445252175659</v>
      </c>
      <c r="AS509">
        <v>0.8</v>
      </c>
      <c r="AT509">
        <v>0.27646535270233991</v>
      </c>
      <c r="AU509">
        <v>-1.0074959188565991</v>
      </c>
      <c r="AV509">
        <v>-1.0074959188565991</v>
      </c>
      <c r="AW509">
        <v>-1.1230371651160329</v>
      </c>
      <c r="AX509">
        <v>0.44981702538219731</v>
      </c>
      <c r="AY509">
        <v>-0.55851992012452834</v>
      </c>
      <c r="AZ509">
        <v>-0.55851992012452834</v>
      </c>
      <c r="BA509">
        <v>-0.38109693169673498</v>
      </c>
      <c r="BB509">
        <v>0.4046389624790897</v>
      </c>
      <c r="BC509">
        <v>-0.62449744627893988</v>
      </c>
      <c r="BD509">
        <v>-0.62449744627893988</v>
      </c>
      <c r="BE509">
        <v>-1.227491352415536</v>
      </c>
      <c r="BF509">
        <v>937.87755225144542</v>
      </c>
      <c r="BG509">
        <v>-1.6693648424224079</v>
      </c>
      <c r="BH509">
        <v>-1.6693648424224079</v>
      </c>
      <c r="BI509">
        <v>-2.413510253310323</v>
      </c>
      <c r="BJ509" t="s">
        <v>197</v>
      </c>
    </row>
    <row r="510" spans="1:62" x14ac:dyDescent="0.3">
      <c r="A510" s="1">
        <v>46148.707627314812</v>
      </c>
      <c r="B510" t="s">
        <v>662</v>
      </c>
      <c r="C510">
        <v>8</v>
      </c>
      <c r="D510" t="s">
        <v>63</v>
      </c>
      <c r="E510" t="s">
        <v>64</v>
      </c>
      <c r="F510" t="s">
        <v>65</v>
      </c>
      <c r="G510" t="s">
        <v>66</v>
      </c>
      <c r="H510">
        <v>5</v>
      </c>
      <c r="I510">
        <v>5</v>
      </c>
      <c r="J510" t="s">
        <v>67</v>
      </c>
      <c r="K510">
        <v>4</v>
      </c>
      <c r="L510">
        <v>1</v>
      </c>
      <c r="M510">
        <v>136</v>
      </c>
      <c r="N510" t="s">
        <v>187</v>
      </c>
      <c r="O510">
        <v>4000</v>
      </c>
      <c r="P510" t="s">
        <v>653</v>
      </c>
      <c r="Q510">
        <v>128</v>
      </c>
      <c r="R510">
        <v>4000</v>
      </c>
      <c r="S510">
        <v>9.2092085964869828</v>
      </c>
      <c r="T510">
        <v>-1.6304956593673181</v>
      </c>
      <c r="U510">
        <v>-1.4113117022422419</v>
      </c>
      <c r="V510">
        <v>-1.165550650130162</v>
      </c>
      <c r="W510">
        <v>-1.165550650130162</v>
      </c>
      <c r="X510">
        <v>-0.95697153588091621</v>
      </c>
      <c r="Y510" t="s">
        <v>69</v>
      </c>
      <c r="Z510" t="s">
        <v>70</v>
      </c>
      <c r="AA510" t="s">
        <v>71</v>
      </c>
      <c r="AB510" t="s">
        <v>72</v>
      </c>
      <c r="AC510" t="s">
        <v>73</v>
      </c>
      <c r="AD510" t="s">
        <v>73</v>
      </c>
      <c r="AE510" t="s">
        <v>74</v>
      </c>
      <c r="AF510">
        <v>0.18567784659002209</v>
      </c>
      <c r="AH510" t="s">
        <v>75</v>
      </c>
      <c r="AI510" t="s">
        <v>76</v>
      </c>
      <c r="AJ510" t="s">
        <v>654</v>
      </c>
      <c r="AK510" t="s">
        <v>72</v>
      </c>
      <c r="AL510" t="s">
        <v>543</v>
      </c>
      <c r="AM510">
        <v>3</v>
      </c>
      <c r="AN510">
        <v>166.59944919759579</v>
      </c>
      <c r="AO510">
        <v>171.92835912820499</v>
      </c>
      <c r="AP510">
        <v>171.92835912820499</v>
      </c>
      <c r="AQ510">
        <v>171.92835912820499</v>
      </c>
      <c r="AR510">
        <v>161.07181296924969</v>
      </c>
      <c r="AS510">
        <v>0.8</v>
      </c>
      <c r="AT510">
        <v>0.48663833284779578</v>
      </c>
      <c r="AU510">
        <v>-2.5336234996612701</v>
      </c>
      <c r="AV510">
        <v>-2.5336234996612701</v>
      </c>
      <c r="AW510">
        <v>-1.8857734510084261</v>
      </c>
      <c r="AX510">
        <v>0.55789091384086364</v>
      </c>
      <c r="AY510">
        <v>-0.93297286099539201</v>
      </c>
      <c r="AZ510">
        <v>-0.93297286099539201</v>
      </c>
      <c r="BA510">
        <v>-0.90553784768714429</v>
      </c>
      <c r="BB510">
        <v>0.30939076602407051</v>
      </c>
      <c r="BC510">
        <v>-0.2421060646980091</v>
      </c>
      <c r="BD510">
        <v>-0.2421060646980091</v>
      </c>
      <c r="BE510">
        <v>-0.206371440953008</v>
      </c>
      <c r="BF510">
        <v>686.35951650010134</v>
      </c>
      <c r="BG510">
        <v>-0.9535001751659522</v>
      </c>
      <c r="BH510">
        <v>-0.9535001751659522</v>
      </c>
      <c r="BI510">
        <v>-0.83020340387506675</v>
      </c>
      <c r="BJ510" t="s">
        <v>197</v>
      </c>
    </row>
    <row r="511" spans="1:62" x14ac:dyDescent="0.3">
      <c r="A511" s="1">
        <v>46148.708043981482</v>
      </c>
      <c r="B511" t="s">
        <v>663</v>
      </c>
      <c r="C511">
        <v>9</v>
      </c>
      <c r="D511" t="s">
        <v>63</v>
      </c>
      <c r="E511" t="s">
        <v>64</v>
      </c>
      <c r="F511" t="s">
        <v>65</v>
      </c>
      <c r="G511" t="s">
        <v>66</v>
      </c>
      <c r="H511">
        <v>5</v>
      </c>
      <c r="I511">
        <v>5</v>
      </c>
      <c r="J511" t="s">
        <v>67</v>
      </c>
      <c r="K511">
        <v>4</v>
      </c>
      <c r="L511">
        <v>1</v>
      </c>
      <c r="M511">
        <v>136</v>
      </c>
      <c r="N511" t="s">
        <v>187</v>
      </c>
      <c r="O511">
        <v>4000</v>
      </c>
      <c r="P511" t="s">
        <v>653</v>
      </c>
      <c r="Q511">
        <v>128</v>
      </c>
      <c r="R511">
        <v>4000</v>
      </c>
      <c r="S511">
        <v>13.985361856316921</v>
      </c>
      <c r="T511">
        <v>-1.900353538447467</v>
      </c>
      <c r="U511">
        <v>-2.0795325650240808</v>
      </c>
      <c r="V511">
        <v>-1.2970552046013939</v>
      </c>
      <c r="W511">
        <v>-1.2970552046013939</v>
      </c>
      <c r="X511">
        <v>-1.403750878166508</v>
      </c>
      <c r="Y511" t="s">
        <v>69</v>
      </c>
      <c r="Z511" t="s">
        <v>70</v>
      </c>
      <c r="AA511" t="s">
        <v>71</v>
      </c>
      <c r="AB511" t="s">
        <v>72</v>
      </c>
      <c r="AC511" t="s">
        <v>73</v>
      </c>
      <c r="AD511" t="s">
        <v>73</v>
      </c>
      <c r="AE511" t="s">
        <v>74</v>
      </c>
      <c r="AF511">
        <v>0.18567784659002209</v>
      </c>
      <c r="AH511" t="s">
        <v>75</v>
      </c>
      <c r="AI511" t="s">
        <v>76</v>
      </c>
      <c r="AJ511" t="s">
        <v>654</v>
      </c>
      <c r="AK511" t="s">
        <v>72</v>
      </c>
      <c r="AL511" t="s">
        <v>543</v>
      </c>
      <c r="AM511">
        <v>3</v>
      </c>
      <c r="AN511">
        <v>185.98489233938199</v>
      </c>
      <c r="AO511">
        <v>192.7175926125386</v>
      </c>
      <c r="AP511">
        <v>192.7175926125386</v>
      </c>
      <c r="AQ511">
        <v>192.7175926125386</v>
      </c>
      <c r="AR511">
        <v>184.1763541474952</v>
      </c>
      <c r="AS511">
        <v>0.8</v>
      </c>
      <c r="AT511">
        <v>0.48466339304761918</v>
      </c>
      <c r="AU511">
        <v>-2.5192828831967158</v>
      </c>
      <c r="AV511">
        <v>-2.5192828831967158</v>
      </c>
      <c r="AW511">
        <v>-2.968187614120199</v>
      </c>
      <c r="AX511">
        <v>0.48836879618397683</v>
      </c>
      <c r="AY511">
        <v>-0.69209357198796528</v>
      </c>
      <c r="AZ511">
        <v>-0.69209357198796528</v>
      </c>
      <c r="BA511">
        <v>-0.72958335643887717</v>
      </c>
      <c r="BB511">
        <v>0.44507805004492612</v>
      </c>
      <c r="BC511">
        <v>-0.7868475918953457</v>
      </c>
      <c r="BD511">
        <v>-0.7868475918953457</v>
      </c>
      <c r="BE511">
        <v>-0.82470884491560725</v>
      </c>
      <c r="BF511">
        <v>769.45226021087808</v>
      </c>
      <c r="BG511">
        <v>-1.189996771325551</v>
      </c>
      <c r="BH511">
        <v>-1.189996771325551</v>
      </c>
      <c r="BI511">
        <v>-1.0925236971913399</v>
      </c>
      <c r="BJ511" t="s">
        <v>197</v>
      </c>
    </row>
    <row r="512" spans="1:62" x14ac:dyDescent="0.3">
      <c r="A512" s="1">
        <v>46148.708425925928</v>
      </c>
      <c r="B512" t="s">
        <v>664</v>
      </c>
      <c r="C512">
        <v>0</v>
      </c>
      <c r="D512" t="s">
        <v>63</v>
      </c>
      <c r="E512" t="s">
        <v>64</v>
      </c>
      <c r="F512" t="s">
        <v>65</v>
      </c>
      <c r="G512" t="s">
        <v>66</v>
      </c>
      <c r="H512">
        <v>5</v>
      </c>
      <c r="I512">
        <v>5</v>
      </c>
      <c r="J512" t="s">
        <v>67</v>
      </c>
      <c r="K512">
        <v>4</v>
      </c>
      <c r="L512">
        <v>1</v>
      </c>
      <c r="M512">
        <v>136</v>
      </c>
      <c r="N512" t="s">
        <v>187</v>
      </c>
      <c r="O512">
        <v>4000</v>
      </c>
      <c r="P512" t="s">
        <v>665</v>
      </c>
      <c r="Q512">
        <v>32</v>
      </c>
      <c r="R512">
        <v>4000</v>
      </c>
      <c r="S512">
        <v>5.27796523619008</v>
      </c>
      <c r="T512">
        <v>-1.639741255554187</v>
      </c>
      <c r="U512">
        <v>-1.72495056587971</v>
      </c>
      <c r="V512">
        <v>-1.391943305359749</v>
      </c>
      <c r="W512">
        <v>-1.391943305359749</v>
      </c>
      <c r="X512">
        <v>-1.4878002821976959</v>
      </c>
      <c r="Y512" t="s">
        <v>69</v>
      </c>
      <c r="Z512" t="s">
        <v>70</v>
      </c>
      <c r="AA512" t="s">
        <v>71</v>
      </c>
      <c r="AB512" t="s">
        <v>72</v>
      </c>
      <c r="AC512" t="s">
        <v>73</v>
      </c>
      <c r="AD512" t="s">
        <v>73</v>
      </c>
      <c r="AE512" t="s">
        <v>74</v>
      </c>
      <c r="AF512">
        <v>0.27264556811831681</v>
      </c>
      <c r="AH512" t="s">
        <v>75</v>
      </c>
      <c r="AI512" t="s">
        <v>76</v>
      </c>
      <c r="AJ512" t="s">
        <v>666</v>
      </c>
      <c r="AK512" t="s">
        <v>72</v>
      </c>
      <c r="AL512" t="s">
        <v>543</v>
      </c>
      <c r="AM512">
        <v>3</v>
      </c>
      <c r="AN512">
        <v>257.42190284943428</v>
      </c>
      <c r="AO512">
        <v>261.2491325304664</v>
      </c>
      <c r="AP512">
        <v>261.2491325304664</v>
      </c>
      <c r="AQ512">
        <v>261.2491325304664</v>
      </c>
      <c r="AR512">
        <v>235.19011188777219</v>
      </c>
      <c r="AS512">
        <v>0.8</v>
      </c>
      <c r="AT512">
        <v>0.28551307312337498</v>
      </c>
      <c r="AU512">
        <v>-1.0731940674406619</v>
      </c>
      <c r="AV512">
        <v>-1.0731940674406619</v>
      </c>
      <c r="AW512">
        <v>-1.1364780300733219</v>
      </c>
      <c r="AX512">
        <v>0.58131235643358947</v>
      </c>
      <c r="AY512">
        <v>-1.0141231571803819</v>
      </c>
      <c r="AZ512">
        <v>-1.0141231571803819</v>
      </c>
      <c r="BA512">
        <v>-1.4503632819690579</v>
      </c>
      <c r="BB512">
        <v>0.62531914236713015</v>
      </c>
      <c r="BC512">
        <v>-1.5104585669681629</v>
      </c>
      <c r="BD512">
        <v>-1.5104585669681629</v>
      </c>
      <c r="BE512">
        <v>-1.691548192602256</v>
      </c>
      <c r="BF512">
        <v>1043.50438554994</v>
      </c>
      <c r="BG512">
        <v>-1.969997429849792</v>
      </c>
      <c r="BH512">
        <v>-1.969997429849792</v>
      </c>
      <c r="BI512">
        <v>-1.672811624146159</v>
      </c>
      <c r="BJ512" t="s">
        <v>197</v>
      </c>
    </row>
    <row r="513" spans="1:62" x14ac:dyDescent="0.3">
      <c r="A513" s="1">
        <v>46148.708819444437</v>
      </c>
      <c r="B513" t="s">
        <v>667</v>
      </c>
      <c r="C513">
        <v>1</v>
      </c>
      <c r="D513" t="s">
        <v>63</v>
      </c>
      <c r="E513" t="s">
        <v>64</v>
      </c>
      <c r="F513" t="s">
        <v>65</v>
      </c>
      <c r="G513" t="s">
        <v>66</v>
      </c>
      <c r="H513">
        <v>5</v>
      </c>
      <c r="I513">
        <v>5</v>
      </c>
      <c r="J513" t="s">
        <v>67</v>
      </c>
      <c r="K513">
        <v>4</v>
      </c>
      <c r="L513">
        <v>1</v>
      </c>
      <c r="M513">
        <v>136</v>
      </c>
      <c r="N513" t="s">
        <v>187</v>
      </c>
      <c r="O513">
        <v>4000</v>
      </c>
      <c r="P513" t="s">
        <v>665</v>
      </c>
      <c r="Q513">
        <v>32</v>
      </c>
      <c r="R513">
        <v>4000</v>
      </c>
      <c r="S513">
        <v>0.40540526394116527</v>
      </c>
      <c r="T513">
        <v>-2.5748345974186241E-2</v>
      </c>
      <c r="U513">
        <v>-2.5746449102104659E-2</v>
      </c>
      <c r="V513">
        <v>-2.3507662899040879E-2</v>
      </c>
      <c r="W513">
        <v>-2.3507662899040879E-2</v>
      </c>
      <c r="X513">
        <v>-2.1445193822915931E-2</v>
      </c>
      <c r="Y513" t="s">
        <v>69</v>
      </c>
      <c r="Z513" t="s">
        <v>70</v>
      </c>
      <c r="AA513" t="s">
        <v>71</v>
      </c>
      <c r="AB513" t="s">
        <v>72</v>
      </c>
      <c r="AC513" t="s">
        <v>73</v>
      </c>
      <c r="AD513" t="s">
        <v>73</v>
      </c>
      <c r="AE513" t="s">
        <v>74</v>
      </c>
      <c r="AF513">
        <v>0.27264556811831681</v>
      </c>
      <c r="AH513" t="s">
        <v>75</v>
      </c>
      <c r="AI513" t="s">
        <v>76</v>
      </c>
      <c r="AJ513" t="s">
        <v>666</v>
      </c>
      <c r="AK513" t="s">
        <v>72</v>
      </c>
      <c r="AL513" t="s">
        <v>543</v>
      </c>
      <c r="AM513">
        <v>3</v>
      </c>
      <c r="AN513">
        <v>83.753873475898715</v>
      </c>
      <c r="AO513">
        <v>88.275779374348858</v>
      </c>
      <c r="AP513">
        <v>88.275779374348858</v>
      </c>
      <c r="AQ513">
        <v>88.275779374348858</v>
      </c>
      <c r="AR513">
        <v>88.212847680477637</v>
      </c>
      <c r="AS513">
        <v>0.8</v>
      </c>
      <c r="AT513">
        <v>0.14964600195978511</v>
      </c>
      <c r="AU513">
        <v>-8.6623460303612676E-2</v>
      </c>
      <c r="AV513">
        <v>-8.6623460303612676E-2</v>
      </c>
      <c r="AW513">
        <v>-7.9089476078413767E-2</v>
      </c>
      <c r="AX513">
        <v>0.28959415427842178</v>
      </c>
      <c r="AY513">
        <v>-3.3818924729369648E-3</v>
      </c>
      <c r="AZ513">
        <v>-3.3818924729369648E-3</v>
      </c>
      <c r="BA513">
        <v>-3.380468739119014E-3</v>
      </c>
      <c r="BB513">
        <v>0.24933256419457561</v>
      </c>
      <c r="BC513">
        <v>-9.9138087622718807E-4</v>
      </c>
      <c r="BD513">
        <v>-9.9138087622718807E-4</v>
      </c>
      <c r="BE513">
        <v>-9.9041639292507533E-4</v>
      </c>
      <c r="BF513">
        <v>352.41454477696198</v>
      </c>
      <c r="BG513">
        <v>-3.033917943385589E-3</v>
      </c>
      <c r="BH513">
        <v>-3.033917943385589E-3</v>
      </c>
      <c r="BI513">
        <v>-2.3204140812009828E-3</v>
      </c>
      <c r="BJ513" t="s">
        <v>197</v>
      </c>
    </row>
    <row r="514" spans="1:62" x14ac:dyDescent="0.3">
      <c r="A514" s="1">
        <v>46148.709236111114</v>
      </c>
      <c r="B514" t="s">
        <v>668</v>
      </c>
      <c r="C514">
        <v>2</v>
      </c>
      <c r="D514" t="s">
        <v>63</v>
      </c>
      <c r="E514" t="s">
        <v>64</v>
      </c>
      <c r="F514" t="s">
        <v>65</v>
      </c>
      <c r="G514" t="s">
        <v>66</v>
      </c>
      <c r="H514">
        <v>5</v>
      </c>
      <c r="I514">
        <v>5</v>
      </c>
      <c r="J514" t="s">
        <v>67</v>
      </c>
      <c r="K514">
        <v>4</v>
      </c>
      <c r="L514">
        <v>1</v>
      </c>
      <c r="M514">
        <v>136</v>
      </c>
      <c r="N514" t="s">
        <v>187</v>
      </c>
      <c r="O514">
        <v>4000</v>
      </c>
      <c r="P514" t="s">
        <v>665</v>
      </c>
      <c r="Q514">
        <v>32</v>
      </c>
      <c r="R514">
        <v>4000</v>
      </c>
      <c r="S514">
        <v>2.9525428101651459</v>
      </c>
      <c r="T514">
        <v>-0.999109605181983</v>
      </c>
      <c r="U514">
        <v>-0.88741456714330702</v>
      </c>
      <c r="V514">
        <v>-0.84752290092188254</v>
      </c>
      <c r="W514">
        <v>-0.84752290092188254</v>
      </c>
      <c r="X514">
        <v>-0.84995798086603858</v>
      </c>
      <c r="Y514" t="s">
        <v>69</v>
      </c>
      <c r="Z514" t="s">
        <v>70</v>
      </c>
      <c r="AA514" t="s">
        <v>71</v>
      </c>
      <c r="AB514" t="s">
        <v>72</v>
      </c>
      <c r="AC514" t="s">
        <v>73</v>
      </c>
      <c r="AD514" t="s">
        <v>73</v>
      </c>
      <c r="AE514" t="s">
        <v>74</v>
      </c>
      <c r="AF514">
        <v>0.27264556811831681</v>
      </c>
      <c r="AH514" t="s">
        <v>75</v>
      </c>
      <c r="AI514" t="s">
        <v>76</v>
      </c>
      <c r="AJ514" t="s">
        <v>666</v>
      </c>
      <c r="AK514" t="s">
        <v>72</v>
      </c>
      <c r="AL514" t="s">
        <v>543</v>
      </c>
      <c r="AM514">
        <v>3</v>
      </c>
      <c r="AN514">
        <v>146.3331764007815</v>
      </c>
      <c r="AO514">
        <v>151.01497597204309</v>
      </c>
      <c r="AP514">
        <v>151.01497597204309</v>
      </c>
      <c r="AQ514">
        <v>151.01497597204309</v>
      </c>
      <c r="AR514">
        <v>209.50053752266109</v>
      </c>
      <c r="AS514">
        <v>0.8</v>
      </c>
      <c r="AT514">
        <v>0.25711888825735563</v>
      </c>
      <c r="AU514">
        <v>-0.86701557280967356</v>
      </c>
      <c r="AV514">
        <v>-0.86701557280967356</v>
      </c>
      <c r="AW514">
        <v>-0.21771547232672739</v>
      </c>
      <c r="AX514">
        <v>0.49880731445284221</v>
      </c>
      <c r="AY514">
        <v>-0.72826080830986206</v>
      </c>
      <c r="AZ514">
        <v>-0.72826080830986206</v>
      </c>
      <c r="BA514">
        <v>-0.55878108497590184</v>
      </c>
      <c r="BB514">
        <v>0.51789379319841466</v>
      </c>
      <c r="BC514">
        <v>-1.0791797688983411</v>
      </c>
      <c r="BD514">
        <v>-1.0791797688983411</v>
      </c>
      <c r="BE514">
        <v>-1.2415804494462279</v>
      </c>
      <c r="BF514">
        <v>602.78608389226565</v>
      </c>
      <c r="BG514">
        <v>-0.71563545366965919</v>
      </c>
      <c r="BH514">
        <v>-0.71563545366965919</v>
      </c>
      <c r="BI514">
        <v>-1.3817549167153129</v>
      </c>
      <c r="BJ514" t="s">
        <v>197</v>
      </c>
    </row>
    <row r="515" spans="1:62" x14ac:dyDescent="0.3">
      <c r="A515" s="1">
        <v>46148.709629629629</v>
      </c>
      <c r="B515" t="s">
        <v>669</v>
      </c>
      <c r="C515">
        <v>3</v>
      </c>
      <c r="D515" t="s">
        <v>63</v>
      </c>
      <c r="E515" t="s">
        <v>64</v>
      </c>
      <c r="F515" t="s">
        <v>65</v>
      </c>
      <c r="G515" t="s">
        <v>66</v>
      </c>
      <c r="H515">
        <v>5</v>
      </c>
      <c r="I515">
        <v>5</v>
      </c>
      <c r="J515" t="s">
        <v>67</v>
      </c>
      <c r="K515">
        <v>4</v>
      </c>
      <c r="L515">
        <v>1</v>
      </c>
      <c r="M515">
        <v>136</v>
      </c>
      <c r="N515" t="s">
        <v>187</v>
      </c>
      <c r="O515">
        <v>4000</v>
      </c>
      <c r="P515" t="s">
        <v>665</v>
      </c>
      <c r="Q515">
        <v>32</v>
      </c>
      <c r="R515">
        <v>4000</v>
      </c>
      <c r="S515">
        <v>4.2185312586419297</v>
      </c>
      <c r="T515">
        <v>-1.4312108839864039</v>
      </c>
      <c r="U515">
        <v>-1.4454845037544619</v>
      </c>
      <c r="V515">
        <v>-1.079807382583347</v>
      </c>
      <c r="W515">
        <v>-1.079807382583347</v>
      </c>
      <c r="X515">
        <v>-1.049202265969944</v>
      </c>
      <c r="Y515" t="s">
        <v>69</v>
      </c>
      <c r="Z515" t="s">
        <v>70</v>
      </c>
      <c r="AA515" t="s">
        <v>71</v>
      </c>
      <c r="AB515" t="s">
        <v>72</v>
      </c>
      <c r="AC515" t="s">
        <v>73</v>
      </c>
      <c r="AD515" t="s">
        <v>73</v>
      </c>
      <c r="AE515" t="s">
        <v>74</v>
      </c>
      <c r="AF515">
        <v>0.27264556811831681</v>
      </c>
      <c r="AH515" t="s">
        <v>75</v>
      </c>
      <c r="AI515" t="s">
        <v>76</v>
      </c>
      <c r="AJ515" t="s">
        <v>666</v>
      </c>
      <c r="AK515" t="s">
        <v>72</v>
      </c>
      <c r="AL515" t="s">
        <v>543</v>
      </c>
      <c r="AM515">
        <v>3</v>
      </c>
      <c r="AN515">
        <v>164.5524239089292</v>
      </c>
      <c r="AO515">
        <v>167.46496873499279</v>
      </c>
      <c r="AP515">
        <v>167.46496873499279</v>
      </c>
      <c r="AQ515">
        <v>167.46496873499279</v>
      </c>
      <c r="AR515">
        <v>142.46852753959851</v>
      </c>
      <c r="AS515">
        <v>0.8</v>
      </c>
      <c r="AT515">
        <v>0.34874474380871051</v>
      </c>
      <c r="AU515">
        <v>-1.532337752544539</v>
      </c>
      <c r="AV515">
        <v>-1.532337752544539</v>
      </c>
      <c r="AW515">
        <v>-1.714255192139255</v>
      </c>
      <c r="AX515">
        <v>0.53882747455877544</v>
      </c>
      <c r="AY515">
        <v>-0.86692211549065146</v>
      </c>
      <c r="AZ515">
        <v>-0.86692211549065146</v>
      </c>
      <c r="BA515">
        <v>-0.84355509756508229</v>
      </c>
      <c r="BB515">
        <v>0.50250204590670411</v>
      </c>
      <c r="BC515">
        <v>-1.01738677196111</v>
      </c>
      <c r="BD515">
        <v>-1.01738677196111</v>
      </c>
      <c r="BE515">
        <v>-1.0210477015832251</v>
      </c>
      <c r="BF515">
        <v>668.46980067569928</v>
      </c>
      <c r="BG515">
        <v>-0.90258289033708583</v>
      </c>
      <c r="BH515">
        <v>-0.90258289033708583</v>
      </c>
      <c r="BI515">
        <v>-0.6179510725922035</v>
      </c>
      <c r="BJ515" t="s">
        <v>197</v>
      </c>
    </row>
    <row r="516" spans="1:62" x14ac:dyDescent="0.3">
      <c r="A516" s="1">
        <v>46148.710023148153</v>
      </c>
      <c r="B516" t="s">
        <v>670</v>
      </c>
      <c r="C516">
        <v>4</v>
      </c>
      <c r="D516" t="s">
        <v>63</v>
      </c>
      <c r="E516" t="s">
        <v>64</v>
      </c>
      <c r="F516" t="s">
        <v>65</v>
      </c>
      <c r="G516" t="s">
        <v>66</v>
      </c>
      <c r="H516">
        <v>5</v>
      </c>
      <c r="I516">
        <v>5</v>
      </c>
      <c r="J516" t="s">
        <v>67</v>
      </c>
      <c r="K516">
        <v>4</v>
      </c>
      <c r="L516">
        <v>1</v>
      </c>
      <c r="M516">
        <v>136</v>
      </c>
      <c r="N516" t="s">
        <v>187</v>
      </c>
      <c r="O516">
        <v>4000</v>
      </c>
      <c r="P516" t="s">
        <v>665</v>
      </c>
      <c r="Q516">
        <v>32</v>
      </c>
      <c r="R516">
        <v>4000</v>
      </c>
      <c r="S516">
        <v>0.38258230194340431</v>
      </c>
      <c r="T516">
        <v>-3.8111525962181508E-2</v>
      </c>
      <c r="U516">
        <v>-3.878435659913676E-2</v>
      </c>
      <c r="V516">
        <v>-2.694206029216345E-2</v>
      </c>
      <c r="W516">
        <v>-2.694206029216345E-2</v>
      </c>
      <c r="X516">
        <v>-3.0398184967388941E-2</v>
      </c>
      <c r="Y516" t="s">
        <v>69</v>
      </c>
      <c r="Z516" t="s">
        <v>70</v>
      </c>
      <c r="AA516" t="s">
        <v>71</v>
      </c>
      <c r="AB516" t="s">
        <v>72</v>
      </c>
      <c r="AC516" t="s">
        <v>73</v>
      </c>
      <c r="AD516" t="s">
        <v>73</v>
      </c>
      <c r="AE516" t="s">
        <v>74</v>
      </c>
      <c r="AF516">
        <v>0.27264556811831681</v>
      </c>
      <c r="AH516" t="s">
        <v>75</v>
      </c>
      <c r="AI516" t="s">
        <v>76</v>
      </c>
      <c r="AJ516" t="s">
        <v>666</v>
      </c>
      <c r="AK516" t="s">
        <v>72</v>
      </c>
      <c r="AL516" t="s">
        <v>543</v>
      </c>
      <c r="AM516">
        <v>3</v>
      </c>
      <c r="AN516">
        <v>83.39151503447097</v>
      </c>
      <c r="AO516">
        <v>86.845900543552546</v>
      </c>
      <c r="AP516">
        <v>86.845900543552546</v>
      </c>
      <c r="AQ516">
        <v>86.845900543552546</v>
      </c>
      <c r="AR516">
        <v>88.084204003798519</v>
      </c>
      <c r="AS516">
        <v>0.8</v>
      </c>
      <c r="AT516">
        <v>0.15243491035797499</v>
      </c>
      <c r="AU516">
        <v>-0.1068745412173904</v>
      </c>
      <c r="AV516">
        <v>-0.1068745412173904</v>
      </c>
      <c r="AW516">
        <v>-0.1066001869933066</v>
      </c>
      <c r="AX516">
        <v>0.29232522866554828</v>
      </c>
      <c r="AY516">
        <v>-1.2844481915970979E-2</v>
      </c>
      <c r="AZ516">
        <v>-1.2844481915970979E-2</v>
      </c>
      <c r="BA516">
        <v>-1.2845256048191089E-2</v>
      </c>
      <c r="BB516">
        <v>0.24941192406443161</v>
      </c>
      <c r="BC516">
        <v>-1.3099856520211171E-3</v>
      </c>
      <c r="BD516">
        <v>-1.3099856520211171E-3</v>
      </c>
      <c r="BE516">
        <v>-1.3102379800318249E-3</v>
      </c>
      <c r="BF516">
        <v>346.68943011112248</v>
      </c>
      <c r="BG516">
        <v>1.326076761673056E-2</v>
      </c>
      <c r="BH516">
        <v>1.326076761673056E-2</v>
      </c>
      <c r="BI516">
        <v>-8.3705884803375596E-4</v>
      </c>
      <c r="BJ516" t="s">
        <v>197</v>
      </c>
    </row>
    <row r="517" spans="1:62" x14ac:dyDescent="0.3">
      <c r="A517" s="1">
        <v>46148.710416666669</v>
      </c>
      <c r="B517" t="s">
        <v>671</v>
      </c>
      <c r="C517">
        <v>5</v>
      </c>
      <c r="D517" t="s">
        <v>63</v>
      </c>
      <c r="E517" t="s">
        <v>64</v>
      </c>
      <c r="F517" t="s">
        <v>65</v>
      </c>
      <c r="G517" t="s">
        <v>66</v>
      </c>
      <c r="H517">
        <v>5</v>
      </c>
      <c r="I517">
        <v>5</v>
      </c>
      <c r="J517" t="s">
        <v>67</v>
      </c>
      <c r="K517">
        <v>4</v>
      </c>
      <c r="L517">
        <v>1</v>
      </c>
      <c r="M517">
        <v>136</v>
      </c>
      <c r="N517" t="s">
        <v>187</v>
      </c>
      <c r="O517">
        <v>4000</v>
      </c>
      <c r="P517" t="s">
        <v>665</v>
      </c>
      <c r="Q517">
        <v>32</v>
      </c>
      <c r="R517">
        <v>4000</v>
      </c>
      <c r="S517">
        <v>1.712156820562774</v>
      </c>
      <c r="T517">
        <v>-1.8836545039135699</v>
      </c>
      <c r="U517">
        <v>-1.8684808851708361</v>
      </c>
      <c r="V517">
        <v>-1.485024777789137</v>
      </c>
      <c r="W517">
        <v>-1.485024777789137</v>
      </c>
      <c r="X517">
        <v>-1.525745954076287</v>
      </c>
      <c r="Y517" t="s">
        <v>69</v>
      </c>
      <c r="Z517" t="s">
        <v>70</v>
      </c>
      <c r="AA517" t="s">
        <v>71</v>
      </c>
      <c r="AB517" t="s">
        <v>72</v>
      </c>
      <c r="AC517" t="s">
        <v>73</v>
      </c>
      <c r="AD517" t="s">
        <v>73</v>
      </c>
      <c r="AE517" t="s">
        <v>74</v>
      </c>
      <c r="AF517">
        <v>0.27264556811831681</v>
      </c>
      <c r="AH517" t="s">
        <v>75</v>
      </c>
      <c r="AI517" t="s">
        <v>76</v>
      </c>
      <c r="AJ517" t="s">
        <v>666</v>
      </c>
      <c r="AK517" t="s">
        <v>72</v>
      </c>
      <c r="AL517" t="s">
        <v>543</v>
      </c>
      <c r="AM517">
        <v>3</v>
      </c>
      <c r="AN517">
        <v>183.20330389821191</v>
      </c>
      <c r="AO517">
        <v>187.80280099535489</v>
      </c>
      <c r="AP517">
        <v>187.80280099535489</v>
      </c>
      <c r="AQ517">
        <v>187.80280099535489</v>
      </c>
      <c r="AR517">
        <v>226.35492842803441</v>
      </c>
      <c r="AS517">
        <v>0.8</v>
      </c>
      <c r="AT517">
        <v>0.37852146258916269</v>
      </c>
      <c r="AU517">
        <v>-1.748555230953335</v>
      </c>
      <c r="AV517">
        <v>-1.748555230953335</v>
      </c>
      <c r="AW517">
        <v>-1.5525564067474911</v>
      </c>
      <c r="AX517">
        <v>0.73134567651368032</v>
      </c>
      <c r="AY517">
        <v>-1.5339565668397031</v>
      </c>
      <c r="AZ517">
        <v>-1.5339565668397031</v>
      </c>
      <c r="BA517">
        <v>-1.3864955168898809</v>
      </c>
      <c r="BB517">
        <v>0.62880579470154008</v>
      </c>
      <c r="BC517">
        <v>-1.5244563732560441</v>
      </c>
      <c r="BD517">
        <v>-1.5244563732560441</v>
      </c>
      <c r="BE517">
        <v>-1.591746096705827</v>
      </c>
      <c r="BF517">
        <v>749.47253104761489</v>
      </c>
      <c r="BG517">
        <v>-1.1331309401074929</v>
      </c>
      <c r="BH517">
        <v>-1.1331309401074929</v>
      </c>
      <c r="BI517">
        <v>-1.572185795961951</v>
      </c>
      <c r="BJ517" t="s">
        <v>197</v>
      </c>
    </row>
    <row r="518" spans="1:62" x14ac:dyDescent="0.3">
      <c r="A518" s="1">
        <v>46148.710833333331</v>
      </c>
      <c r="B518" t="s">
        <v>672</v>
      </c>
      <c r="C518">
        <v>6</v>
      </c>
      <c r="D518" t="s">
        <v>63</v>
      </c>
      <c r="E518" t="s">
        <v>64</v>
      </c>
      <c r="F518" t="s">
        <v>65</v>
      </c>
      <c r="G518" t="s">
        <v>66</v>
      </c>
      <c r="H518">
        <v>5</v>
      </c>
      <c r="I518">
        <v>5</v>
      </c>
      <c r="J518" t="s">
        <v>67</v>
      </c>
      <c r="K518">
        <v>4</v>
      </c>
      <c r="L518">
        <v>1</v>
      </c>
      <c r="M518">
        <v>136</v>
      </c>
      <c r="N518" t="s">
        <v>187</v>
      </c>
      <c r="O518">
        <v>4000</v>
      </c>
      <c r="P518" t="s">
        <v>665</v>
      </c>
      <c r="Q518">
        <v>32</v>
      </c>
      <c r="R518">
        <v>4000</v>
      </c>
      <c r="S518">
        <v>0.67086416370641644</v>
      </c>
      <c r="T518">
        <v>-0.69882524605343521</v>
      </c>
      <c r="U518">
        <v>-7.6110248596998664E-2</v>
      </c>
      <c r="V518">
        <v>-0.38934586975854768</v>
      </c>
      <c r="W518">
        <v>-0.38934586975854768</v>
      </c>
      <c r="X518">
        <v>-11.900695305113921</v>
      </c>
      <c r="Y518" t="s">
        <v>69</v>
      </c>
      <c r="Z518" t="s">
        <v>70</v>
      </c>
      <c r="AA518" t="s">
        <v>71</v>
      </c>
      <c r="AB518" t="s">
        <v>72</v>
      </c>
      <c r="AC518" t="s">
        <v>73</v>
      </c>
      <c r="AD518" t="s">
        <v>73</v>
      </c>
      <c r="AE518" t="s">
        <v>74</v>
      </c>
      <c r="AF518">
        <v>0.27264556811831681</v>
      </c>
      <c r="AH518" t="s">
        <v>75</v>
      </c>
      <c r="AI518" t="s">
        <v>76</v>
      </c>
      <c r="AJ518" t="s">
        <v>666</v>
      </c>
      <c r="AK518" t="s">
        <v>72</v>
      </c>
      <c r="AL518" t="s">
        <v>543</v>
      </c>
      <c r="AM518">
        <v>3</v>
      </c>
      <c r="AN518">
        <v>90.964640431954109</v>
      </c>
      <c r="AO518">
        <v>96.119391216745555</v>
      </c>
      <c r="AP518">
        <v>96.119391216745555</v>
      </c>
      <c r="AQ518">
        <v>96.119391216745555</v>
      </c>
      <c r="AR518">
        <v>97.932836673943712</v>
      </c>
      <c r="AS518">
        <v>0.8</v>
      </c>
      <c r="AT518">
        <v>0.15017339945697811</v>
      </c>
      <c r="AU518">
        <v>-9.0453048036329475E-2</v>
      </c>
      <c r="AV518">
        <v>-9.0453048036329475E-2</v>
      </c>
      <c r="AW518">
        <v>-19.802750421687019</v>
      </c>
      <c r="AX518">
        <v>0.59811957321313036</v>
      </c>
      <c r="AY518">
        <v>-1.0723565736023351</v>
      </c>
      <c r="AZ518">
        <v>-1.0723565736023351</v>
      </c>
      <c r="BA518">
        <v>-14.65562795890501</v>
      </c>
      <c r="BB518">
        <v>0.3246424360022519</v>
      </c>
      <c r="BC518">
        <v>-0.30333669552814158</v>
      </c>
      <c r="BD518">
        <v>-0.30333669552814158</v>
      </c>
      <c r="BE518">
        <v>-13.060448810046889</v>
      </c>
      <c r="BF518">
        <v>383.40462945831092</v>
      </c>
      <c r="BG518">
        <v>-9.1237161867393946E-2</v>
      </c>
      <c r="BH518">
        <v>-9.1237161867393946E-2</v>
      </c>
      <c r="BI518">
        <v>-8.3954029816803999E-2</v>
      </c>
      <c r="BJ518" t="s">
        <v>197</v>
      </c>
    </row>
    <row r="519" spans="1:62" x14ac:dyDescent="0.3">
      <c r="A519" s="1">
        <v>46148.711226851847</v>
      </c>
      <c r="B519" t="s">
        <v>673</v>
      </c>
      <c r="C519">
        <v>7</v>
      </c>
      <c r="D519" t="s">
        <v>63</v>
      </c>
      <c r="E519" t="s">
        <v>64</v>
      </c>
      <c r="F519" t="s">
        <v>65</v>
      </c>
      <c r="G519" t="s">
        <v>66</v>
      </c>
      <c r="H519">
        <v>5</v>
      </c>
      <c r="I519">
        <v>5</v>
      </c>
      <c r="J519" t="s">
        <v>67</v>
      </c>
      <c r="K519">
        <v>4</v>
      </c>
      <c r="L519">
        <v>1</v>
      </c>
      <c r="M519">
        <v>136</v>
      </c>
      <c r="N519" t="s">
        <v>187</v>
      </c>
      <c r="O519">
        <v>4000</v>
      </c>
      <c r="P519" t="s">
        <v>665</v>
      </c>
      <c r="Q519">
        <v>32</v>
      </c>
      <c r="R519">
        <v>4000</v>
      </c>
      <c r="S519">
        <v>3.9630557495832921</v>
      </c>
      <c r="T519">
        <v>-1.782257688159101</v>
      </c>
      <c r="U519">
        <v>-2.3389158415499258</v>
      </c>
      <c r="V519">
        <v>-1.415445949980046</v>
      </c>
      <c r="W519">
        <v>-1.415445949980046</v>
      </c>
      <c r="X519">
        <v>-1.8975889680749041</v>
      </c>
      <c r="Y519" t="s">
        <v>69</v>
      </c>
      <c r="Z519" t="s">
        <v>70</v>
      </c>
      <c r="AA519" t="s">
        <v>71</v>
      </c>
      <c r="AB519" t="s">
        <v>72</v>
      </c>
      <c r="AC519" t="s">
        <v>73</v>
      </c>
      <c r="AD519" t="s">
        <v>73</v>
      </c>
      <c r="AE519" t="s">
        <v>74</v>
      </c>
      <c r="AF519">
        <v>0.27264556811831681</v>
      </c>
      <c r="AH519" t="s">
        <v>75</v>
      </c>
      <c r="AI519" t="s">
        <v>76</v>
      </c>
      <c r="AJ519" t="s">
        <v>666</v>
      </c>
      <c r="AK519" t="s">
        <v>72</v>
      </c>
      <c r="AL519" t="s">
        <v>543</v>
      </c>
      <c r="AM519">
        <v>3</v>
      </c>
      <c r="AN519">
        <v>314.18266233671039</v>
      </c>
      <c r="AO519">
        <v>319.4460942502206</v>
      </c>
      <c r="AP519">
        <v>319.4460942502206</v>
      </c>
      <c r="AQ519">
        <v>319.4460942502206</v>
      </c>
      <c r="AR519">
        <v>428.06755357397151</v>
      </c>
      <c r="AS519">
        <v>0.8</v>
      </c>
      <c r="AT519">
        <v>0.34044120040492332</v>
      </c>
      <c r="AU519">
        <v>-1.4720432912957231</v>
      </c>
      <c r="AV519">
        <v>-1.4720432912957231</v>
      </c>
      <c r="AW519">
        <v>-1.707373633752556</v>
      </c>
      <c r="AX519">
        <v>0.52381372069140542</v>
      </c>
      <c r="AY519">
        <v>-0.81490266500795538</v>
      </c>
      <c r="AZ519">
        <v>-0.81490266500795538</v>
      </c>
      <c r="BA519">
        <v>-0.48320968855862351</v>
      </c>
      <c r="BB519">
        <v>0.43384062083694502</v>
      </c>
      <c r="BC519">
        <v>-0.74173286804556593</v>
      </c>
      <c r="BD519">
        <v>-0.74173286804556593</v>
      </c>
      <c r="BE519">
        <v>-1.530423195399691</v>
      </c>
      <c r="BF519">
        <v>1276.486281458941</v>
      </c>
      <c r="BG519">
        <v>-2.633104975570931</v>
      </c>
      <c r="BH519">
        <v>-2.633104975570931</v>
      </c>
      <c r="BI519">
        <v>-3.8693493545887701</v>
      </c>
      <c r="BJ519" t="s">
        <v>197</v>
      </c>
    </row>
    <row r="520" spans="1:62" x14ac:dyDescent="0.3">
      <c r="A520" s="1">
        <v>46148.71162037037</v>
      </c>
      <c r="B520" t="s">
        <v>674</v>
      </c>
      <c r="C520">
        <v>8</v>
      </c>
      <c r="D520" t="s">
        <v>63</v>
      </c>
      <c r="E520" t="s">
        <v>64</v>
      </c>
      <c r="F520" t="s">
        <v>65</v>
      </c>
      <c r="G520" t="s">
        <v>66</v>
      </c>
      <c r="H520">
        <v>5</v>
      </c>
      <c r="I520">
        <v>5</v>
      </c>
      <c r="J520" t="s">
        <v>67</v>
      </c>
      <c r="K520">
        <v>4</v>
      </c>
      <c r="L520">
        <v>1</v>
      </c>
      <c r="M520">
        <v>136</v>
      </c>
      <c r="N520" t="s">
        <v>187</v>
      </c>
      <c r="O520">
        <v>4000</v>
      </c>
      <c r="P520" t="s">
        <v>665</v>
      </c>
      <c r="Q520">
        <v>32</v>
      </c>
      <c r="R520">
        <v>4000</v>
      </c>
      <c r="S520">
        <v>0.33864211914015252</v>
      </c>
      <c r="T520">
        <v>-6.0082554367036127E-2</v>
      </c>
      <c r="U520">
        <v>-60.448113963050133</v>
      </c>
      <c r="V520">
        <v>-4.6462784771224667E-2</v>
      </c>
      <c r="W520">
        <v>-4.6462784771224667E-2</v>
      </c>
      <c r="X520">
        <v>-32.531388185878797</v>
      </c>
      <c r="Y520" t="s">
        <v>69</v>
      </c>
      <c r="Z520" t="s">
        <v>70</v>
      </c>
      <c r="AA520" t="s">
        <v>71</v>
      </c>
      <c r="AB520" t="s">
        <v>72</v>
      </c>
      <c r="AC520" t="s">
        <v>73</v>
      </c>
      <c r="AD520" t="s">
        <v>73</v>
      </c>
      <c r="AE520" t="s">
        <v>74</v>
      </c>
      <c r="AF520">
        <v>0.27264556811831681</v>
      </c>
      <c r="AH520" t="s">
        <v>75</v>
      </c>
      <c r="AI520" t="s">
        <v>76</v>
      </c>
      <c r="AJ520" t="s">
        <v>666</v>
      </c>
      <c r="AK520" t="s">
        <v>72</v>
      </c>
      <c r="AL520" t="s">
        <v>543</v>
      </c>
      <c r="AM520">
        <v>3</v>
      </c>
      <c r="AN520">
        <v>83.657275467581499</v>
      </c>
      <c r="AO520">
        <v>89.435326670635916</v>
      </c>
      <c r="AP520">
        <v>89.435326670635916</v>
      </c>
      <c r="AQ520">
        <v>89.435326670635916</v>
      </c>
      <c r="AR520">
        <v>92.614781290989043</v>
      </c>
      <c r="AS520">
        <v>0.8</v>
      </c>
      <c r="AT520">
        <v>0.15957121270876309</v>
      </c>
      <c r="AU520">
        <v>-0.1586933232271501</v>
      </c>
      <c r="AV520">
        <v>-0.1586933232271501</v>
      </c>
      <c r="AW520">
        <v>-130.11313536571359</v>
      </c>
      <c r="AX520">
        <v>0.28948243280706731</v>
      </c>
      <c r="AY520">
        <v>-2.9948014363898601E-3</v>
      </c>
      <c r="AZ520">
        <v>-2.9948014363898601E-3</v>
      </c>
      <c r="BA520">
        <v>-2.9948604230900511E-3</v>
      </c>
      <c r="BB520">
        <v>0.25106856233633312</v>
      </c>
      <c r="BC520">
        <v>-7.9608643158646242E-3</v>
      </c>
      <c r="BD520">
        <v>-7.9608643158646242E-3</v>
      </c>
      <c r="BE520">
        <v>-7.9608710731635668E-3</v>
      </c>
      <c r="BF520">
        <v>357.04118447469091</v>
      </c>
      <c r="BG520">
        <v>-1.6202150105490091E-2</v>
      </c>
      <c r="BH520">
        <v>-1.6202150105490091E-2</v>
      </c>
      <c r="BI520">
        <v>-1.461646304709241E-3</v>
      </c>
      <c r="BJ520" t="s">
        <v>197</v>
      </c>
    </row>
    <row r="521" spans="1:62" x14ac:dyDescent="0.3">
      <c r="A521" s="1">
        <v>46148.712013888893</v>
      </c>
      <c r="B521" t="s">
        <v>675</v>
      </c>
      <c r="C521">
        <v>9</v>
      </c>
      <c r="D521" t="s">
        <v>63</v>
      </c>
      <c r="E521" t="s">
        <v>64</v>
      </c>
      <c r="F521" t="s">
        <v>65</v>
      </c>
      <c r="G521" t="s">
        <v>66</v>
      </c>
      <c r="H521">
        <v>5</v>
      </c>
      <c r="I521">
        <v>5</v>
      </c>
      <c r="J521" t="s">
        <v>67</v>
      </c>
      <c r="K521">
        <v>4</v>
      </c>
      <c r="L521">
        <v>1</v>
      </c>
      <c r="M521">
        <v>136</v>
      </c>
      <c r="N521" t="s">
        <v>187</v>
      </c>
      <c r="O521">
        <v>4000</v>
      </c>
      <c r="P521" t="s">
        <v>665</v>
      </c>
      <c r="Q521">
        <v>32</v>
      </c>
      <c r="R521">
        <v>4000</v>
      </c>
      <c r="S521">
        <v>1.5180749665105679</v>
      </c>
      <c r="T521">
        <v>-2.4188593278929229</v>
      </c>
      <c r="U521">
        <v>-2.643267975632694</v>
      </c>
      <c r="V521">
        <v>-1.710977204625354</v>
      </c>
      <c r="W521">
        <v>-1.710977204625354</v>
      </c>
      <c r="X521">
        <v>-1.8066387276142579</v>
      </c>
      <c r="Y521" t="s">
        <v>69</v>
      </c>
      <c r="Z521" t="s">
        <v>70</v>
      </c>
      <c r="AA521" t="s">
        <v>71</v>
      </c>
      <c r="AB521" t="s">
        <v>72</v>
      </c>
      <c r="AC521" t="s">
        <v>73</v>
      </c>
      <c r="AD521" t="s">
        <v>73</v>
      </c>
      <c r="AE521" t="s">
        <v>74</v>
      </c>
      <c r="AF521">
        <v>0.27264556811831681</v>
      </c>
      <c r="AH521" t="s">
        <v>75</v>
      </c>
      <c r="AI521" t="s">
        <v>76</v>
      </c>
      <c r="AJ521" t="s">
        <v>666</v>
      </c>
      <c r="AK521" t="s">
        <v>72</v>
      </c>
      <c r="AL521" t="s">
        <v>543</v>
      </c>
      <c r="AM521">
        <v>3</v>
      </c>
      <c r="AN521">
        <v>251.1801391473567</v>
      </c>
      <c r="AO521">
        <v>258.46560930028619</v>
      </c>
      <c r="AP521">
        <v>258.46560930028619</v>
      </c>
      <c r="AQ521">
        <v>258.46560930028619</v>
      </c>
      <c r="AR521">
        <v>245.31868642067761</v>
      </c>
      <c r="AS521">
        <v>0.8</v>
      </c>
      <c r="AT521">
        <v>0.56626889273090664</v>
      </c>
      <c r="AU521">
        <v>-3.1118443234247608</v>
      </c>
      <c r="AV521">
        <v>-3.1118443234247608</v>
      </c>
      <c r="AW521">
        <v>-3.663287078470725</v>
      </c>
      <c r="AX521">
        <v>0.53846230503606607</v>
      </c>
      <c r="AY521">
        <v>-0.86565688108810446</v>
      </c>
      <c r="AZ521">
        <v>-0.86565688108810446</v>
      </c>
      <c r="BA521">
        <v>-0.88555132604394737</v>
      </c>
      <c r="BB521">
        <v>0.48032780940664649</v>
      </c>
      <c r="BC521">
        <v>-0.92836422616662206</v>
      </c>
      <c r="BD521">
        <v>-0.92836422616662206</v>
      </c>
      <c r="BE521">
        <v>-0.88955193165230595</v>
      </c>
      <c r="BF521">
        <v>1032.27737819397</v>
      </c>
      <c r="BG521">
        <v>-1.938043387821917</v>
      </c>
      <c r="BH521">
        <v>-1.938043387821917</v>
      </c>
      <c r="BI521">
        <v>-1.788164574290056</v>
      </c>
      <c r="BJ521" t="s">
        <v>197</v>
      </c>
    </row>
    <row r="522" spans="1:62" x14ac:dyDescent="0.3">
      <c r="A522" s="1">
        <v>46148.712418981479</v>
      </c>
      <c r="B522" t="s">
        <v>676</v>
      </c>
      <c r="C522">
        <v>0</v>
      </c>
      <c r="D522" t="s">
        <v>63</v>
      </c>
      <c r="E522" t="s">
        <v>64</v>
      </c>
      <c r="F522" t="s">
        <v>65</v>
      </c>
      <c r="G522" t="s">
        <v>66</v>
      </c>
      <c r="H522">
        <v>5</v>
      </c>
      <c r="I522">
        <v>5</v>
      </c>
      <c r="J522" t="s">
        <v>67</v>
      </c>
      <c r="K522">
        <v>4</v>
      </c>
      <c r="L522">
        <v>1</v>
      </c>
      <c r="M522">
        <v>136</v>
      </c>
      <c r="N522" t="s">
        <v>187</v>
      </c>
      <c r="O522">
        <v>4000</v>
      </c>
      <c r="P522" t="s">
        <v>677</v>
      </c>
      <c r="Q522">
        <v>512</v>
      </c>
      <c r="R522">
        <v>4000</v>
      </c>
      <c r="S522">
        <v>0.22523351053481849</v>
      </c>
      <c r="T522">
        <v>0.44657391350494058</v>
      </c>
      <c r="U522">
        <v>0.35669127064381129</v>
      </c>
      <c r="V522">
        <v>0.44470219080179169</v>
      </c>
      <c r="W522">
        <v>0.44470219080179169</v>
      </c>
      <c r="X522">
        <v>0.24373382809215241</v>
      </c>
      <c r="Y522" t="s">
        <v>69</v>
      </c>
      <c r="Z522" t="s">
        <v>70</v>
      </c>
      <c r="AA522" t="s">
        <v>71</v>
      </c>
      <c r="AB522" t="s">
        <v>72</v>
      </c>
      <c r="AC522" t="s">
        <v>73</v>
      </c>
      <c r="AD522" t="s">
        <v>73</v>
      </c>
      <c r="AE522" t="s">
        <v>74</v>
      </c>
      <c r="AF522">
        <v>0.16711857720372941</v>
      </c>
      <c r="AH522" t="s">
        <v>75</v>
      </c>
      <c r="AI522" t="s">
        <v>76</v>
      </c>
      <c r="AJ522" t="s">
        <v>678</v>
      </c>
      <c r="AK522" t="s">
        <v>72</v>
      </c>
      <c r="AL522" t="s">
        <v>543</v>
      </c>
      <c r="AM522">
        <v>3</v>
      </c>
      <c r="AN522">
        <v>66.801571286387485</v>
      </c>
      <c r="AO522">
        <v>70.459531342170919</v>
      </c>
      <c r="AP522">
        <v>70.459531342170919</v>
      </c>
      <c r="AQ522">
        <v>70.459531342170919</v>
      </c>
      <c r="AR522">
        <v>88.510912426755851</v>
      </c>
      <c r="AS522">
        <v>0.8</v>
      </c>
      <c r="AT522">
        <v>0.14458010785811129</v>
      </c>
      <c r="AU522">
        <v>-4.9838519134441039E-2</v>
      </c>
      <c r="AV522">
        <v>-4.9838519134441039E-2</v>
      </c>
      <c r="AW522">
        <v>-6.0458985638248468E-2</v>
      </c>
      <c r="AX522">
        <v>4.1993225382817308E-2</v>
      </c>
      <c r="AY522">
        <v>0.85450244304605638</v>
      </c>
      <c r="AZ522">
        <v>0.85450244304605638</v>
      </c>
      <c r="BA522">
        <v>0.48562214354260341</v>
      </c>
      <c r="BB522">
        <v>5.5890896119005717E-2</v>
      </c>
      <c r="BC522">
        <v>0.77561573047909782</v>
      </c>
      <c r="BD522">
        <v>0.77561573047909782</v>
      </c>
      <c r="BE522">
        <v>0.55629002465807931</v>
      </c>
      <c r="BF522">
        <v>281.59566113932442</v>
      </c>
      <c r="BG522">
        <v>0.19852910881645641</v>
      </c>
      <c r="BH522">
        <v>0.19852910881645641</v>
      </c>
      <c r="BI522">
        <v>-6.5178701938268802E-3</v>
      </c>
      <c r="BJ522" t="s">
        <v>197</v>
      </c>
    </row>
    <row r="523" spans="1:62" x14ac:dyDescent="0.3">
      <c r="A523" s="1">
        <v>46148.712824074071</v>
      </c>
      <c r="B523" t="s">
        <v>679</v>
      </c>
      <c r="C523">
        <v>1</v>
      </c>
      <c r="D523" t="s">
        <v>63</v>
      </c>
      <c r="E523" t="s">
        <v>64</v>
      </c>
      <c r="F523" t="s">
        <v>65</v>
      </c>
      <c r="G523" t="s">
        <v>66</v>
      </c>
      <c r="H523">
        <v>5</v>
      </c>
      <c r="I523">
        <v>5</v>
      </c>
      <c r="J523" t="s">
        <v>67</v>
      </c>
      <c r="K523">
        <v>4</v>
      </c>
      <c r="L523">
        <v>1</v>
      </c>
      <c r="M523">
        <v>136</v>
      </c>
      <c r="N523" t="s">
        <v>187</v>
      </c>
      <c r="O523">
        <v>4000</v>
      </c>
      <c r="P523" t="s">
        <v>677</v>
      </c>
      <c r="Q523">
        <v>512</v>
      </c>
      <c r="R523">
        <v>4000</v>
      </c>
      <c r="S523">
        <v>0.24246391002993811</v>
      </c>
      <c r="T523">
        <v>0.63447800154718137</v>
      </c>
      <c r="U523">
        <v>2.2847419868422369E-2</v>
      </c>
      <c r="V523">
        <v>0.63543272124390282</v>
      </c>
      <c r="W523">
        <v>0.63543272124390282</v>
      </c>
      <c r="X523">
        <v>-1.2593636583284801E-2</v>
      </c>
      <c r="Y523" t="s">
        <v>69</v>
      </c>
      <c r="Z523" t="s">
        <v>70</v>
      </c>
      <c r="AA523" t="s">
        <v>71</v>
      </c>
      <c r="AB523" t="s">
        <v>72</v>
      </c>
      <c r="AC523" t="s">
        <v>73</v>
      </c>
      <c r="AD523" t="s">
        <v>73</v>
      </c>
      <c r="AE523" t="s">
        <v>74</v>
      </c>
      <c r="AF523">
        <v>0.16711857720372941</v>
      </c>
      <c r="AH523" t="s">
        <v>75</v>
      </c>
      <c r="AI523" t="s">
        <v>76</v>
      </c>
      <c r="AJ523" t="s">
        <v>678</v>
      </c>
      <c r="AK523" t="s">
        <v>72</v>
      </c>
      <c r="AL523" t="s">
        <v>543</v>
      </c>
      <c r="AM523">
        <v>3</v>
      </c>
      <c r="AN523">
        <v>62.841558174697873</v>
      </c>
      <c r="AO523">
        <v>65.966959249338259</v>
      </c>
      <c r="AP523">
        <v>65.966959249338259</v>
      </c>
      <c r="AQ523">
        <v>65.966959249338259</v>
      </c>
      <c r="AR523">
        <v>91.916323207438182</v>
      </c>
      <c r="AS523">
        <v>0.8</v>
      </c>
      <c r="AT523">
        <v>4.1591195498518072E-2</v>
      </c>
      <c r="AU523">
        <v>0.6979941449895275</v>
      </c>
      <c r="AV523">
        <v>0.6979941449895275</v>
      </c>
      <c r="AW523">
        <v>-0.45724727625706318</v>
      </c>
      <c r="AX523">
        <v>3.8302421062310417E-2</v>
      </c>
      <c r="AY523">
        <v>0.86729029172720451</v>
      </c>
      <c r="AZ523">
        <v>0.86729029172720451</v>
      </c>
      <c r="BA523">
        <v>0.21096341724887319</v>
      </c>
      <c r="BB523">
        <v>6.7990431554902878E-2</v>
      </c>
      <c r="BC523">
        <v>0.72703992281007679</v>
      </c>
      <c r="BD523">
        <v>0.72703992281007679</v>
      </c>
      <c r="BE523">
        <v>0.24059182091810749</v>
      </c>
      <c r="BF523">
        <v>263.71995294923721</v>
      </c>
      <c r="BG523">
        <v>0.24940652544880171</v>
      </c>
      <c r="BH523">
        <v>0.24940652544880171</v>
      </c>
      <c r="BI523">
        <v>-4.4682508243057077E-2</v>
      </c>
      <c r="BJ523" t="s">
        <v>197</v>
      </c>
    </row>
    <row r="524" spans="1:62" x14ac:dyDescent="0.3">
      <c r="A524" s="1">
        <v>46148.713263888887</v>
      </c>
      <c r="B524" t="s">
        <v>680</v>
      </c>
      <c r="C524">
        <v>2</v>
      </c>
      <c r="D524" t="s">
        <v>63</v>
      </c>
      <c r="E524" t="s">
        <v>64</v>
      </c>
      <c r="F524" t="s">
        <v>65</v>
      </c>
      <c r="G524" t="s">
        <v>66</v>
      </c>
      <c r="H524">
        <v>5</v>
      </c>
      <c r="I524">
        <v>5</v>
      </c>
      <c r="J524" t="s">
        <v>67</v>
      </c>
      <c r="K524">
        <v>4</v>
      </c>
      <c r="L524">
        <v>1</v>
      </c>
      <c r="M524">
        <v>136</v>
      </c>
      <c r="N524" t="s">
        <v>187</v>
      </c>
      <c r="O524">
        <v>4000</v>
      </c>
      <c r="P524" t="s">
        <v>677</v>
      </c>
      <c r="Q524">
        <v>512</v>
      </c>
      <c r="R524">
        <v>4000</v>
      </c>
      <c r="S524">
        <v>0.14780376709042931</v>
      </c>
      <c r="T524">
        <v>0.64624407975171239</v>
      </c>
      <c r="U524">
        <v>0.34884853257671072</v>
      </c>
      <c r="V524">
        <v>0.64503004526176699</v>
      </c>
      <c r="W524">
        <v>0.64503004526176699</v>
      </c>
      <c r="X524">
        <v>0.2059064629539718</v>
      </c>
      <c r="Y524" t="s">
        <v>69</v>
      </c>
      <c r="Z524" t="s">
        <v>70</v>
      </c>
      <c r="AA524" t="s">
        <v>71</v>
      </c>
      <c r="AB524" t="s">
        <v>72</v>
      </c>
      <c r="AC524" t="s">
        <v>73</v>
      </c>
      <c r="AD524" t="s">
        <v>73</v>
      </c>
      <c r="AE524" t="s">
        <v>74</v>
      </c>
      <c r="AF524">
        <v>0.16711857720372941</v>
      </c>
      <c r="AH524" t="s">
        <v>75</v>
      </c>
      <c r="AI524" t="s">
        <v>76</v>
      </c>
      <c r="AJ524" t="s">
        <v>678</v>
      </c>
      <c r="AK524" t="s">
        <v>72</v>
      </c>
      <c r="AL524" t="s">
        <v>543</v>
      </c>
      <c r="AM524">
        <v>3</v>
      </c>
      <c r="AN524">
        <v>30.09399354885397</v>
      </c>
      <c r="AO524">
        <v>32.910346191571257</v>
      </c>
      <c r="AP524">
        <v>32.910346191571257</v>
      </c>
      <c r="AQ524">
        <v>32.910346191571257</v>
      </c>
      <c r="AR524">
        <v>86.257214401782548</v>
      </c>
      <c r="AS524">
        <v>0.8</v>
      </c>
      <c r="AT524">
        <v>0.102331583309105</v>
      </c>
      <c r="AU524">
        <v>0.25694039468178309</v>
      </c>
      <c r="AV524">
        <v>0.25694039468178309</v>
      </c>
      <c r="AW524">
        <v>-0.31239621212858532</v>
      </c>
      <c r="AX524">
        <v>3.1818986594178728E-2</v>
      </c>
      <c r="AY524">
        <v>0.88975400741430999</v>
      </c>
      <c r="AZ524">
        <v>0.88975400741430999</v>
      </c>
      <c r="BA524">
        <v>0.56299464914815189</v>
      </c>
      <c r="BB524">
        <v>4.7928523882879367E-2</v>
      </c>
      <c r="BC524">
        <v>0.80758213649363975</v>
      </c>
      <c r="BD524">
        <v>0.80758213649363975</v>
      </c>
      <c r="BE524">
        <v>0.55385067575259717</v>
      </c>
      <c r="BF524">
        <v>131.459305672499</v>
      </c>
      <c r="BG524">
        <v>0.62584364245733703</v>
      </c>
      <c r="BH524">
        <v>0.62584364245733703</v>
      </c>
      <c r="BI524">
        <v>1.9176739043721081E-2</v>
      </c>
      <c r="BJ524" t="s">
        <v>197</v>
      </c>
    </row>
    <row r="525" spans="1:62" x14ac:dyDescent="0.3">
      <c r="A525" s="1">
        <v>46148.71366898148</v>
      </c>
      <c r="B525" t="s">
        <v>681</v>
      </c>
      <c r="C525">
        <v>3</v>
      </c>
      <c r="D525" t="s">
        <v>63</v>
      </c>
      <c r="E525" t="s">
        <v>64</v>
      </c>
      <c r="F525" t="s">
        <v>65</v>
      </c>
      <c r="G525" t="s">
        <v>66</v>
      </c>
      <c r="H525">
        <v>5</v>
      </c>
      <c r="I525">
        <v>5</v>
      </c>
      <c r="J525" t="s">
        <v>67</v>
      </c>
      <c r="K525">
        <v>4</v>
      </c>
      <c r="L525">
        <v>1</v>
      </c>
      <c r="M525">
        <v>136</v>
      </c>
      <c r="N525" t="s">
        <v>187</v>
      </c>
      <c r="O525">
        <v>4000</v>
      </c>
      <c r="P525" t="s">
        <v>677</v>
      </c>
      <c r="Q525">
        <v>512</v>
      </c>
      <c r="R525">
        <v>4000</v>
      </c>
      <c r="S525">
        <v>0.27500218039720492</v>
      </c>
      <c r="T525">
        <v>0.2291216905367145</v>
      </c>
      <c r="U525">
        <v>5.7414814497360217E-2</v>
      </c>
      <c r="V525">
        <v>0.22918962731360151</v>
      </c>
      <c r="W525">
        <v>0.22918962731360151</v>
      </c>
      <c r="X525">
        <v>6.054291517748106E-2</v>
      </c>
      <c r="Y525" t="s">
        <v>69</v>
      </c>
      <c r="Z525" t="s">
        <v>70</v>
      </c>
      <c r="AA525" t="s">
        <v>71</v>
      </c>
      <c r="AB525" t="s">
        <v>72</v>
      </c>
      <c r="AC525" t="s">
        <v>73</v>
      </c>
      <c r="AD525" t="s">
        <v>73</v>
      </c>
      <c r="AE525" t="s">
        <v>74</v>
      </c>
      <c r="AF525">
        <v>0.16711857720372941</v>
      </c>
      <c r="AH525" t="s">
        <v>75</v>
      </c>
      <c r="AI525" t="s">
        <v>76</v>
      </c>
      <c r="AJ525" t="s">
        <v>678</v>
      </c>
      <c r="AK525" t="s">
        <v>72</v>
      </c>
      <c r="AL525" t="s">
        <v>543</v>
      </c>
      <c r="AM525">
        <v>3</v>
      </c>
      <c r="AN525">
        <v>57.35642447659054</v>
      </c>
      <c r="AO525">
        <v>60.734588030116292</v>
      </c>
      <c r="AP525">
        <v>60.734588030116292</v>
      </c>
      <c r="AQ525">
        <v>60.734588030116292</v>
      </c>
      <c r="AR525">
        <v>92.841465887127228</v>
      </c>
      <c r="AS525">
        <v>0.8</v>
      </c>
      <c r="AT525">
        <v>0.12961771412898659</v>
      </c>
      <c r="AU525">
        <v>5.8807805093691663E-2</v>
      </c>
      <c r="AV525">
        <v>5.8807805093691663E-2</v>
      </c>
      <c r="AW525">
        <v>-3.4747577217671521E-2</v>
      </c>
      <c r="AX525">
        <v>0.20414903828496361</v>
      </c>
      <c r="AY525">
        <v>0.29266718490470661</v>
      </c>
      <c r="AZ525">
        <v>0.29266718490470661</v>
      </c>
      <c r="BA525">
        <v>0.15948745907606829</v>
      </c>
      <c r="BB525">
        <v>0.18550628246814041</v>
      </c>
      <c r="BC525">
        <v>0.25525095188092078</v>
      </c>
      <c r="BD525">
        <v>0.25525095188092078</v>
      </c>
      <c r="BE525">
        <v>0.1727219679024046</v>
      </c>
      <c r="BF525">
        <v>242.4190790855836</v>
      </c>
      <c r="BG525">
        <v>0.31003256737508</v>
      </c>
      <c r="BH525">
        <v>0.31003256737508</v>
      </c>
      <c r="BI525">
        <v>-5.5290189050869021E-2</v>
      </c>
      <c r="BJ525" t="s">
        <v>197</v>
      </c>
    </row>
    <row r="526" spans="1:62" x14ac:dyDescent="0.3">
      <c r="A526" s="1">
        <v>46148.714085648149</v>
      </c>
      <c r="B526" t="s">
        <v>682</v>
      </c>
      <c r="C526">
        <v>4</v>
      </c>
      <c r="D526" t="s">
        <v>63</v>
      </c>
      <c r="E526" t="s">
        <v>64</v>
      </c>
      <c r="F526" t="s">
        <v>65</v>
      </c>
      <c r="G526" t="s">
        <v>66</v>
      </c>
      <c r="H526">
        <v>5</v>
      </c>
      <c r="I526">
        <v>5</v>
      </c>
      <c r="J526" t="s">
        <v>67</v>
      </c>
      <c r="K526">
        <v>4</v>
      </c>
      <c r="L526">
        <v>1</v>
      </c>
      <c r="M526">
        <v>136</v>
      </c>
      <c r="N526" t="s">
        <v>187</v>
      </c>
      <c r="O526">
        <v>4000</v>
      </c>
      <c r="P526" t="s">
        <v>677</v>
      </c>
      <c r="Q526">
        <v>512</v>
      </c>
      <c r="R526">
        <v>4000</v>
      </c>
      <c r="S526">
        <v>0.18946374914109421</v>
      </c>
      <c r="T526">
        <v>0.60038449399216365</v>
      </c>
      <c r="U526">
        <v>0.26425603573716672</v>
      </c>
      <c r="V526">
        <v>0.60215521700898567</v>
      </c>
      <c r="W526">
        <v>0.60215521700898567</v>
      </c>
      <c r="X526">
        <v>6.7492023338182688E-2</v>
      </c>
      <c r="Y526" t="s">
        <v>69</v>
      </c>
      <c r="Z526" t="s">
        <v>70</v>
      </c>
      <c r="AA526" t="s">
        <v>71</v>
      </c>
      <c r="AB526" t="s">
        <v>72</v>
      </c>
      <c r="AC526" t="s">
        <v>73</v>
      </c>
      <c r="AD526" t="s">
        <v>73</v>
      </c>
      <c r="AE526" t="s">
        <v>74</v>
      </c>
      <c r="AF526">
        <v>0.16711857720372941</v>
      </c>
      <c r="AH526" t="s">
        <v>75</v>
      </c>
      <c r="AI526" t="s">
        <v>76</v>
      </c>
      <c r="AJ526" t="s">
        <v>678</v>
      </c>
      <c r="AK526" t="s">
        <v>72</v>
      </c>
      <c r="AL526" t="s">
        <v>543</v>
      </c>
      <c r="AM526">
        <v>3</v>
      </c>
      <c r="AN526">
        <v>78.897909038760446</v>
      </c>
      <c r="AO526">
        <v>83.021198030827478</v>
      </c>
      <c r="AP526">
        <v>83.021198030827478</v>
      </c>
      <c r="AQ526">
        <v>83.021198030827478</v>
      </c>
      <c r="AR526">
        <v>87.657581830834573</v>
      </c>
      <c r="AS526">
        <v>0.8</v>
      </c>
      <c r="AT526">
        <v>5.0822522639632738E-2</v>
      </c>
      <c r="AU526">
        <v>0.63096277422181168</v>
      </c>
      <c r="AV526">
        <v>0.63096277422181168</v>
      </c>
      <c r="AW526">
        <v>-0.74201652447051858</v>
      </c>
      <c r="AX526">
        <v>3.112144208250121E-2</v>
      </c>
      <c r="AY526">
        <v>0.89217085016431308</v>
      </c>
      <c r="AZ526">
        <v>0.89217085016431308</v>
      </c>
      <c r="BA526">
        <v>0.46941371744340271</v>
      </c>
      <c r="BB526">
        <v>4.2268442883605747E-2</v>
      </c>
      <c r="BC526">
        <v>0.83030557141132166</v>
      </c>
      <c r="BD526">
        <v>0.83030557141132166</v>
      </c>
      <c r="BE526">
        <v>0.53908119173558355</v>
      </c>
      <c r="BF526">
        <v>331.96057971570519</v>
      </c>
      <c r="BG526">
        <v>5.5181672238494683E-2</v>
      </c>
      <c r="BH526">
        <v>5.5181672238494683E-2</v>
      </c>
      <c r="BI526">
        <v>3.489708644277334E-3</v>
      </c>
      <c r="BJ526" t="s">
        <v>197</v>
      </c>
    </row>
    <row r="527" spans="1:62" x14ac:dyDescent="0.3">
      <c r="A527" s="1">
        <v>46148.714502314811</v>
      </c>
      <c r="B527" t="s">
        <v>683</v>
      </c>
      <c r="C527">
        <v>5</v>
      </c>
      <c r="D527" t="s">
        <v>63</v>
      </c>
      <c r="E527" t="s">
        <v>64</v>
      </c>
      <c r="F527" t="s">
        <v>65</v>
      </c>
      <c r="G527" t="s">
        <v>66</v>
      </c>
      <c r="H527">
        <v>5</v>
      </c>
      <c r="I527">
        <v>5</v>
      </c>
      <c r="J527" t="s">
        <v>67</v>
      </c>
      <c r="K527">
        <v>4</v>
      </c>
      <c r="L527">
        <v>1</v>
      </c>
      <c r="M527">
        <v>136</v>
      </c>
      <c r="N527" t="s">
        <v>187</v>
      </c>
      <c r="O527">
        <v>4000</v>
      </c>
      <c r="P527" t="s">
        <v>677</v>
      </c>
      <c r="Q527">
        <v>512</v>
      </c>
      <c r="R527">
        <v>4000</v>
      </c>
      <c r="S527">
        <v>0.2256502414648851</v>
      </c>
      <c r="T527">
        <v>0.5390508686493104</v>
      </c>
      <c r="U527">
        <v>0.32242011753233069</v>
      </c>
      <c r="V527">
        <v>0.53886747572945681</v>
      </c>
      <c r="W527">
        <v>0.53886747572945681</v>
      </c>
      <c r="X527">
        <v>0.1680884913047723</v>
      </c>
      <c r="Y527" t="s">
        <v>69</v>
      </c>
      <c r="Z527" t="s">
        <v>70</v>
      </c>
      <c r="AA527" t="s">
        <v>71</v>
      </c>
      <c r="AB527" t="s">
        <v>72</v>
      </c>
      <c r="AC527" t="s">
        <v>73</v>
      </c>
      <c r="AD527" t="s">
        <v>73</v>
      </c>
      <c r="AE527" t="s">
        <v>74</v>
      </c>
      <c r="AF527">
        <v>0.16711857720372941</v>
      </c>
      <c r="AH527" t="s">
        <v>75</v>
      </c>
      <c r="AI527" t="s">
        <v>76</v>
      </c>
      <c r="AJ527" t="s">
        <v>678</v>
      </c>
      <c r="AK527" t="s">
        <v>72</v>
      </c>
      <c r="AL527" t="s">
        <v>543</v>
      </c>
      <c r="AM527">
        <v>3</v>
      </c>
      <c r="AN527">
        <v>72.660019474444582</v>
      </c>
      <c r="AO527">
        <v>76.592681099914046</v>
      </c>
      <c r="AP527">
        <v>76.592681099914046</v>
      </c>
      <c r="AQ527">
        <v>76.592681099914046</v>
      </c>
      <c r="AR527">
        <v>87.903538352897428</v>
      </c>
      <c r="AS527">
        <v>0.8</v>
      </c>
      <c r="AT527">
        <v>8.5329485938452854E-2</v>
      </c>
      <c r="AU527">
        <v>0.38039760459963812</v>
      </c>
      <c r="AV527">
        <v>0.38039760459963812</v>
      </c>
      <c r="AW527">
        <v>-0.33020839469204238</v>
      </c>
      <c r="AX527">
        <v>4.6468805992547019E-2</v>
      </c>
      <c r="AY527">
        <v>0.8389955121368492</v>
      </c>
      <c r="AZ527">
        <v>0.8389955121368492</v>
      </c>
      <c r="BA527">
        <v>0.46811227014270967</v>
      </c>
      <c r="BB527">
        <v>4.7936449415880378E-2</v>
      </c>
      <c r="BC527">
        <v>0.80755031798550192</v>
      </c>
      <c r="BD527">
        <v>0.80755031798550192</v>
      </c>
      <c r="BE527">
        <v>0.53391720812973587</v>
      </c>
      <c r="BF527">
        <v>306.19098965830818</v>
      </c>
      <c r="BG527">
        <v>0.12852646819583671</v>
      </c>
      <c r="BH527">
        <v>0.12852646819583671</v>
      </c>
      <c r="BI527">
        <v>5.32881638688254E-4</v>
      </c>
      <c r="BJ527" t="s">
        <v>197</v>
      </c>
    </row>
    <row r="528" spans="1:62" x14ac:dyDescent="0.3">
      <c r="A528" s="1">
        <v>46148.714918981481</v>
      </c>
      <c r="B528" t="s">
        <v>684</v>
      </c>
      <c r="C528">
        <v>6</v>
      </c>
      <c r="D528" t="s">
        <v>63</v>
      </c>
      <c r="E528" t="s">
        <v>64</v>
      </c>
      <c r="F528" t="s">
        <v>65</v>
      </c>
      <c r="G528" t="s">
        <v>66</v>
      </c>
      <c r="H528">
        <v>5</v>
      </c>
      <c r="I528">
        <v>5</v>
      </c>
      <c r="J528" t="s">
        <v>67</v>
      </c>
      <c r="K528">
        <v>4</v>
      </c>
      <c r="L528">
        <v>1</v>
      </c>
      <c r="M528">
        <v>136</v>
      </c>
      <c r="N528" t="s">
        <v>187</v>
      </c>
      <c r="O528">
        <v>4000</v>
      </c>
      <c r="P528" t="s">
        <v>677</v>
      </c>
      <c r="Q528">
        <v>512</v>
      </c>
      <c r="R528">
        <v>4000</v>
      </c>
      <c r="S528">
        <v>0.25348191447330132</v>
      </c>
      <c r="T528">
        <v>0.65282805771783536</v>
      </c>
      <c r="U528">
        <v>0.33399490112817798</v>
      </c>
      <c r="V528">
        <v>0.6458476276451558</v>
      </c>
      <c r="W528">
        <v>0.6458476276451558</v>
      </c>
      <c r="X528">
        <v>0.1184003406219015</v>
      </c>
      <c r="Y528" t="s">
        <v>69</v>
      </c>
      <c r="Z528" t="s">
        <v>70</v>
      </c>
      <c r="AA528" t="s">
        <v>71</v>
      </c>
      <c r="AB528" t="s">
        <v>72</v>
      </c>
      <c r="AC528" t="s">
        <v>73</v>
      </c>
      <c r="AD528" t="s">
        <v>73</v>
      </c>
      <c r="AE528" t="s">
        <v>74</v>
      </c>
      <c r="AF528">
        <v>0.16711857720372941</v>
      </c>
      <c r="AH528" t="s">
        <v>75</v>
      </c>
      <c r="AI528" t="s">
        <v>76</v>
      </c>
      <c r="AJ528" t="s">
        <v>678</v>
      </c>
      <c r="AK528" t="s">
        <v>72</v>
      </c>
      <c r="AL528" t="s">
        <v>543</v>
      </c>
      <c r="AM528">
        <v>3</v>
      </c>
      <c r="AN528">
        <v>59.582948467895868</v>
      </c>
      <c r="AO528">
        <v>62.171278915954908</v>
      </c>
      <c r="AP528">
        <v>62.171278915954908</v>
      </c>
      <c r="AQ528">
        <v>62.171278915954908</v>
      </c>
      <c r="AR528">
        <v>90.28170391428452</v>
      </c>
      <c r="AS528">
        <v>0.8</v>
      </c>
      <c r="AT528">
        <v>5.2351397307523133E-2</v>
      </c>
      <c r="AU528">
        <v>0.61986116736137553</v>
      </c>
      <c r="AV528">
        <v>0.61986116736137553</v>
      </c>
      <c r="AW528">
        <v>-0.50747268542668578</v>
      </c>
      <c r="AX528">
        <v>3.7416958712453471E-2</v>
      </c>
      <c r="AY528">
        <v>0.87035822965062959</v>
      </c>
      <c r="AZ528">
        <v>0.87035822965062959</v>
      </c>
      <c r="BA528">
        <v>0.46674507335305859</v>
      </c>
      <c r="BB528">
        <v>4.9673673126605047E-2</v>
      </c>
      <c r="BC528">
        <v>0.80057591427411112</v>
      </c>
      <c r="BD528">
        <v>0.80057591427411112</v>
      </c>
      <c r="BE528">
        <v>0.54080508508463443</v>
      </c>
      <c r="BF528">
        <v>248.54567363467311</v>
      </c>
      <c r="BG528">
        <v>0.29259519929450611</v>
      </c>
      <c r="BH528">
        <v>0.29259519929450611</v>
      </c>
      <c r="BI528">
        <v>-2.6476110523407041E-2</v>
      </c>
      <c r="BJ528" t="s">
        <v>197</v>
      </c>
    </row>
    <row r="529" spans="1:62" x14ac:dyDescent="0.3">
      <c r="A529" s="1">
        <v>46148.715324074074</v>
      </c>
      <c r="B529" t="s">
        <v>685</v>
      </c>
      <c r="C529">
        <v>7</v>
      </c>
      <c r="D529" t="s">
        <v>63</v>
      </c>
      <c r="E529" t="s">
        <v>64</v>
      </c>
      <c r="F529" t="s">
        <v>65</v>
      </c>
      <c r="G529" t="s">
        <v>66</v>
      </c>
      <c r="H529">
        <v>5</v>
      </c>
      <c r="I529">
        <v>5</v>
      </c>
      <c r="J529" t="s">
        <v>67</v>
      </c>
      <c r="K529">
        <v>4</v>
      </c>
      <c r="L529">
        <v>1</v>
      </c>
      <c r="M529">
        <v>136</v>
      </c>
      <c r="N529" t="s">
        <v>187</v>
      </c>
      <c r="O529">
        <v>4000</v>
      </c>
      <c r="P529" t="s">
        <v>677</v>
      </c>
      <c r="Q529">
        <v>512</v>
      </c>
      <c r="R529">
        <v>4000</v>
      </c>
      <c r="S529">
        <v>0.15271919100005149</v>
      </c>
      <c r="T529">
        <v>0.56272106827989143</v>
      </c>
      <c r="U529">
        <v>-0.19191145811700799</v>
      </c>
      <c r="V529">
        <v>0.55887947605278809</v>
      </c>
      <c r="W529">
        <v>0.55887947605278809</v>
      </c>
      <c r="X529">
        <v>-0.21067938532477309</v>
      </c>
      <c r="Y529" t="s">
        <v>69</v>
      </c>
      <c r="Z529" t="s">
        <v>70</v>
      </c>
      <c r="AA529" t="s">
        <v>71</v>
      </c>
      <c r="AB529" t="s">
        <v>72</v>
      </c>
      <c r="AC529" t="s">
        <v>73</v>
      </c>
      <c r="AD529" t="s">
        <v>73</v>
      </c>
      <c r="AE529" t="s">
        <v>74</v>
      </c>
      <c r="AF529">
        <v>0.16711857720372941</v>
      </c>
      <c r="AH529" t="s">
        <v>75</v>
      </c>
      <c r="AI529" t="s">
        <v>76</v>
      </c>
      <c r="AJ529" t="s">
        <v>678</v>
      </c>
      <c r="AK529" t="s">
        <v>72</v>
      </c>
      <c r="AL529" t="s">
        <v>543</v>
      </c>
      <c r="AM529">
        <v>3</v>
      </c>
      <c r="AN529">
        <v>62.389146580595963</v>
      </c>
      <c r="AO529">
        <v>66.059602109842245</v>
      </c>
      <c r="AP529">
        <v>66.059602109842245</v>
      </c>
      <c r="AQ529">
        <v>66.059602109842245</v>
      </c>
      <c r="AR529">
        <v>90.006232354079529</v>
      </c>
      <c r="AS529">
        <v>0.8</v>
      </c>
      <c r="AT529">
        <v>9.0575417056923999E-2</v>
      </c>
      <c r="AU529">
        <v>0.34230536190812011</v>
      </c>
      <c r="AV529">
        <v>0.34230536190812011</v>
      </c>
      <c r="AW529">
        <v>-0.27869496003865479</v>
      </c>
      <c r="AX529">
        <v>3.2994524592413803E-2</v>
      </c>
      <c r="AY529">
        <v>0.88568101932419496</v>
      </c>
      <c r="AZ529">
        <v>0.88568101932419496</v>
      </c>
      <c r="BA529">
        <v>-0.32053411989669778</v>
      </c>
      <c r="BB529">
        <v>6.0010179195828732E-2</v>
      </c>
      <c r="BC529">
        <v>0.7590781118627371</v>
      </c>
      <c r="BD529">
        <v>0.7590781118627371</v>
      </c>
      <c r="BE529">
        <v>-0.22124580666190519</v>
      </c>
      <c r="BF529">
        <v>264.05482831852441</v>
      </c>
      <c r="BG529">
        <v>0.24845341111610189</v>
      </c>
      <c r="BH529">
        <v>0.24845341111610189</v>
      </c>
      <c r="BI529">
        <v>-2.2242654701842609E-2</v>
      </c>
      <c r="BJ529" t="s">
        <v>197</v>
      </c>
    </row>
    <row r="530" spans="1:62" x14ac:dyDescent="0.3">
      <c r="A530" s="1">
        <v>46148.715740740743</v>
      </c>
      <c r="B530" t="s">
        <v>686</v>
      </c>
      <c r="C530">
        <v>8</v>
      </c>
      <c r="D530" t="s">
        <v>63</v>
      </c>
      <c r="E530" t="s">
        <v>64</v>
      </c>
      <c r="F530" t="s">
        <v>65</v>
      </c>
      <c r="G530" t="s">
        <v>66</v>
      </c>
      <c r="H530">
        <v>5</v>
      </c>
      <c r="I530">
        <v>5</v>
      </c>
      <c r="J530" t="s">
        <v>67</v>
      </c>
      <c r="K530">
        <v>4</v>
      </c>
      <c r="L530">
        <v>1</v>
      </c>
      <c r="M530">
        <v>136</v>
      </c>
      <c r="N530" t="s">
        <v>187</v>
      </c>
      <c r="O530">
        <v>4000</v>
      </c>
      <c r="P530" t="s">
        <v>677</v>
      </c>
      <c r="Q530">
        <v>512</v>
      </c>
      <c r="R530">
        <v>4000</v>
      </c>
      <c r="S530">
        <v>0.18074102208632739</v>
      </c>
      <c r="T530">
        <v>0.52208777518017213</v>
      </c>
      <c r="U530">
        <v>0.28475056327874321</v>
      </c>
      <c r="V530">
        <v>0.51447706839257068</v>
      </c>
      <c r="W530">
        <v>0.51447706839257068</v>
      </c>
      <c r="X530">
        <v>0.1828160403902491</v>
      </c>
      <c r="Y530" t="s">
        <v>69</v>
      </c>
      <c r="Z530" t="s">
        <v>70</v>
      </c>
      <c r="AA530" t="s">
        <v>71</v>
      </c>
      <c r="AB530" t="s">
        <v>72</v>
      </c>
      <c r="AC530" t="s">
        <v>73</v>
      </c>
      <c r="AD530" t="s">
        <v>73</v>
      </c>
      <c r="AE530" t="s">
        <v>74</v>
      </c>
      <c r="AF530">
        <v>0.16711857720372941</v>
      </c>
      <c r="AH530" t="s">
        <v>75</v>
      </c>
      <c r="AI530" t="s">
        <v>76</v>
      </c>
      <c r="AJ530" t="s">
        <v>678</v>
      </c>
      <c r="AK530" t="s">
        <v>72</v>
      </c>
      <c r="AL530" t="s">
        <v>543</v>
      </c>
      <c r="AM530">
        <v>3</v>
      </c>
      <c r="AN530">
        <v>78.396298067375255</v>
      </c>
      <c r="AO530">
        <v>82.445075455419115</v>
      </c>
      <c r="AP530">
        <v>82.445075455419115</v>
      </c>
      <c r="AQ530">
        <v>82.445075455419115</v>
      </c>
      <c r="AR530">
        <v>89.440264016006708</v>
      </c>
      <c r="AS530">
        <v>0.8</v>
      </c>
      <c r="AT530">
        <v>8.8473765088567607E-2</v>
      </c>
      <c r="AU530">
        <v>0.35756607254723921</v>
      </c>
      <c r="AV530">
        <v>0.35756607254723921</v>
      </c>
      <c r="AW530">
        <v>-0.26798564476480519</v>
      </c>
      <c r="AX530">
        <v>4.0737355745655193E-2</v>
      </c>
      <c r="AY530">
        <v>0.85885376310766071</v>
      </c>
      <c r="AZ530">
        <v>0.85885376310766071</v>
      </c>
      <c r="BA530">
        <v>0.47526581571615473</v>
      </c>
      <c r="BB530">
        <v>5.4904129585890339E-2</v>
      </c>
      <c r="BC530">
        <v>0.77957728599342202</v>
      </c>
      <c r="BD530">
        <v>0.77957728599342202</v>
      </c>
      <c r="BE530">
        <v>0.54098155120788416</v>
      </c>
      <c r="BF530">
        <v>329.59618657125662</v>
      </c>
      <c r="BG530">
        <v>6.1911151921961387E-2</v>
      </c>
      <c r="BH530">
        <v>6.1911151921961387E-2</v>
      </c>
      <c r="BI530">
        <v>-1.699756059822977E-2</v>
      </c>
      <c r="BJ530" t="s">
        <v>197</v>
      </c>
    </row>
    <row r="531" spans="1:62" x14ac:dyDescent="0.3">
      <c r="A531" s="1">
        <v>46148.716157407413</v>
      </c>
      <c r="B531" t="s">
        <v>687</v>
      </c>
      <c r="C531">
        <v>9</v>
      </c>
      <c r="D531" t="s">
        <v>63</v>
      </c>
      <c r="E531" t="s">
        <v>64</v>
      </c>
      <c r="F531" t="s">
        <v>65</v>
      </c>
      <c r="G531" t="s">
        <v>66</v>
      </c>
      <c r="H531">
        <v>5</v>
      </c>
      <c r="I531">
        <v>5</v>
      </c>
      <c r="J531" t="s">
        <v>67</v>
      </c>
      <c r="K531">
        <v>4</v>
      </c>
      <c r="L531">
        <v>1</v>
      </c>
      <c r="M531">
        <v>136</v>
      </c>
      <c r="N531" t="s">
        <v>187</v>
      </c>
      <c r="O531">
        <v>4000</v>
      </c>
      <c r="P531" t="s">
        <v>677</v>
      </c>
      <c r="Q531">
        <v>512</v>
      </c>
      <c r="R531">
        <v>4000</v>
      </c>
      <c r="S531">
        <v>0.15575349185603779</v>
      </c>
      <c r="T531">
        <v>0.60821742809699653</v>
      </c>
      <c r="U531">
        <v>9.9624277210392992E-2</v>
      </c>
      <c r="V531">
        <v>0.60053408577416678</v>
      </c>
      <c r="W531">
        <v>0.60053408577416678</v>
      </c>
      <c r="X531">
        <v>9.4298451950904E-2</v>
      </c>
      <c r="Y531" t="s">
        <v>69</v>
      </c>
      <c r="Z531" t="s">
        <v>70</v>
      </c>
      <c r="AA531" t="s">
        <v>71</v>
      </c>
      <c r="AB531" t="s">
        <v>72</v>
      </c>
      <c r="AC531" t="s">
        <v>73</v>
      </c>
      <c r="AD531" t="s">
        <v>73</v>
      </c>
      <c r="AE531" t="s">
        <v>74</v>
      </c>
      <c r="AF531">
        <v>0.16711857720372941</v>
      </c>
      <c r="AH531" t="s">
        <v>75</v>
      </c>
      <c r="AI531" t="s">
        <v>76</v>
      </c>
      <c r="AJ531" t="s">
        <v>678</v>
      </c>
      <c r="AK531" t="s">
        <v>72</v>
      </c>
      <c r="AL531" t="s">
        <v>543</v>
      </c>
      <c r="AM531">
        <v>3</v>
      </c>
      <c r="AN531">
        <v>52.201322807388529</v>
      </c>
      <c r="AO531">
        <v>55.199963941778407</v>
      </c>
      <c r="AP531">
        <v>55.199963941778407</v>
      </c>
      <c r="AQ531">
        <v>55.199963941778407</v>
      </c>
      <c r="AR531">
        <v>94.409718137425912</v>
      </c>
      <c r="AS531">
        <v>0.8</v>
      </c>
      <c r="AT531">
        <v>0.1018308822171687</v>
      </c>
      <c r="AU531">
        <v>0.26057613199499058</v>
      </c>
      <c r="AV531">
        <v>0.26057613199499058</v>
      </c>
      <c r="AW531">
        <v>-0.24929605658566351</v>
      </c>
      <c r="AX531">
        <v>3.009573302171115E-2</v>
      </c>
      <c r="AY531">
        <v>0.895724712986947</v>
      </c>
      <c r="AZ531">
        <v>0.895724712986947</v>
      </c>
      <c r="BA531">
        <v>0.27040784351377201</v>
      </c>
      <c r="BB531">
        <v>3.1433146424993563E-2</v>
      </c>
      <c r="BC531">
        <v>0.87380585946774025</v>
      </c>
      <c r="BD531">
        <v>0.87380585946774025</v>
      </c>
      <c r="BE531">
        <v>0.42941530075810419</v>
      </c>
      <c r="BF531">
        <v>220.636496005449</v>
      </c>
      <c r="BG531">
        <v>0.37202963864698901</v>
      </c>
      <c r="BH531">
        <v>0.37202963864698901</v>
      </c>
      <c r="BI531">
        <v>-7.33332798826003E-2</v>
      </c>
      <c r="BJ531" t="s">
        <v>197</v>
      </c>
    </row>
    <row r="532" spans="1:62" x14ac:dyDescent="0.3">
      <c r="A532" s="1">
        <v>46148.716550925928</v>
      </c>
      <c r="B532" t="s">
        <v>688</v>
      </c>
      <c r="C532">
        <v>0</v>
      </c>
      <c r="D532" t="s">
        <v>63</v>
      </c>
      <c r="E532" t="s">
        <v>64</v>
      </c>
      <c r="F532" t="s">
        <v>65</v>
      </c>
      <c r="G532" t="s">
        <v>66</v>
      </c>
      <c r="H532">
        <v>5</v>
      </c>
      <c r="I532">
        <v>5</v>
      </c>
      <c r="J532" t="s">
        <v>67</v>
      </c>
      <c r="K532">
        <v>4</v>
      </c>
      <c r="L532">
        <v>1</v>
      </c>
      <c r="M532">
        <v>136</v>
      </c>
      <c r="N532" t="s">
        <v>187</v>
      </c>
      <c r="O532">
        <v>4000</v>
      </c>
      <c r="P532" t="s">
        <v>689</v>
      </c>
      <c r="Q532">
        <v>64</v>
      </c>
      <c r="R532">
        <v>4000</v>
      </c>
      <c r="S532">
        <v>0.3890684100846864</v>
      </c>
      <c r="T532">
        <v>0.17803996407448311</v>
      </c>
      <c r="U532">
        <v>0.1691871713729928</v>
      </c>
      <c r="V532">
        <v>0.18442656085949261</v>
      </c>
      <c r="W532">
        <v>0.18442656085949261</v>
      </c>
      <c r="X532">
        <v>0.1740890077689799</v>
      </c>
      <c r="Y532" t="s">
        <v>69</v>
      </c>
      <c r="Z532" t="s">
        <v>70</v>
      </c>
      <c r="AA532" t="s">
        <v>71</v>
      </c>
      <c r="AB532" t="s">
        <v>72</v>
      </c>
      <c r="AC532" t="s">
        <v>73</v>
      </c>
      <c r="AD532" t="s">
        <v>73</v>
      </c>
      <c r="AE532" t="s">
        <v>74</v>
      </c>
      <c r="AF532">
        <v>0.24426151403656041</v>
      </c>
      <c r="AH532" t="s">
        <v>75</v>
      </c>
      <c r="AI532" t="s">
        <v>76</v>
      </c>
      <c r="AJ532" t="s">
        <v>690</v>
      </c>
      <c r="AK532" t="s">
        <v>72</v>
      </c>
      <c r="AL532" t="s">
        <v>543</v>
      </c>
      <c r="AM532">
        <v>3</v>
      </c>
      <c r="AN532">
        <v>81.882363696488</v>
      </c>
      <c r="AO532">
        <v>86.300584542517839</v>
      </c>
      <c r="AP532">
        <v>86.300584542517839</v>
      </c>
      <c r="AQ532">
        <v>86.300584542517839</v>
      </c>
      <c r="AR532">
        <v>88.915031268270496</v>
      </c>
      <c r="AS532">
        <v>0.8</v>
      </c>
      <c r="AT532">
        <v>0.15326558754067629</v>
      </c>
      <c r="AU532">
        <v>-0.1129063315949559</v>
      </c>
      <c r="AV532">
        <v>-0.1129063315949559</v>
      </c>
      <c r="AW532">
        <v>-7.6789938680375425E-2</v>
      </c>
      <c r="AX532">
        <v>9.4441307445874909E-2</v>
      </c>
      <c r="AY532">
        <v>0.67278104066439282</v>
      </c>
      <c r="AZ532">
        <v>0.67278104066439282</v>
      </c>
      <c r="BA532">
        <v>0.60135111642127492</v>
      </c>
      <c r="BB532">
        <v>0.20947178742297939</v>
      </c>
      <c r="BC532">
        <v>0.1590370298221101</v>
      </c>
      <c r="BD532">
        <v>0.1590370298221101</v>
      </c>
      <c r="BE532">
        <v>0.18273733564419839</v>
      </c>
      <c r="BF532">
        <v>344.74515948766287</v>
      </c>
      <c r="BG532">
        <v>1.879450454641696E-2</v>
      </c>
      <c r="BH532">
        <v>1.879450454641696E-2</v>
      </c>
      <c r="BI532">
        <v>-1.0942482309188151E-2</v>
      </c>
      <c r="BJ532" t="s">
        <v>197</v>
      </c>
    </row>
    <row r="533" spans="1:62" x14ac:dyDescent="0.3">
      <c r="A533" s="1">
        <v>46148.716944444437</v>
      </c>
      <c r="B533" t="s">
        <v>691</v>
      </c>
      <c r="C533">
        <v>1</v>
      </c>
      <c r="D533" t="s">
        <v>63</v>
      </c>
      <c r="E533" t="s">
        <v>64</v>
      </c>
      <c r="F533" t="s">
        <v>65</v>
      </c>
      <c r="G533" t="s">
        <v>66</v>
      </c>
      <c r="H533">
        <v>5</v>
      </c>
      <c r="I533">
        <v>5</v>
      </c>
      <c r="J533" t="s">
        <v>67</v>
      </c>
      <c r="K533">
        <v>4</v>
      </c>
      <c r="L533">
        <v>1</v>
      </c>
      <c r="M533">
        <v>136</v>
      </c>
      <c r="N533" t="s">
        <v>187</v>
      </c>
      <c r="O533">
        <v>4000</v>
      </c>
      <c r="P533" t="s">
        <v>689</v>
      </c>
      <c r="Q533">
        <v>64</v>
      </c>
      <c r="R533">
        <v>4000</v>
      </c>
      <c r="S533">
        <v>0.37091097755751251</v>
      </c>
      <c r="T533">
        <v>0.29529270185748813</v>
      </c>
      <c r="U533">
        <v>-6.8835073828740351E-2</v>
      </c>
      <c r="V533">
        <v>0.31019139897989939</v>
      </c>
      <c r="W533">
        <v>0.31019139897989939</v>
      </c>
      <c r="X533">
        <v>-4.4407180920152667E-2</v>
      </c>
      <c r="Y533" t="s">
        <v>69</v>
      </c>
      <c r="Z533" t="s">
        <v>70</v>
      </c>
      <c r="AA533" t="s">
        <v>71</v>
      </c>
      <c r="AB533" t="s">
        <v>72</v>
      </c>
      <c r="AC533" t="s">
        <v>73</v>
      </c>
      <c r="AD533" t="s">
        <v>73</v>
      </c>
      <c r="AE533" t="s">
        <v>74</v>
      </c>
      <c r="AF533">
        <v>0.24426151403656041</v>
      </c>
      <c r="AH533" t="s">
        <v>75</v>
      </c>
      <c r="AI533" t="s">
        <v>76</v>
      </c>
      <c r="AJ533" t="s">
        <v>690</v>
      </c>
      <c r="AK533" t="s">
        <v>72</v>
      </c>
      <c r="AL533" t="s">
        <v>543</v>
      </c>
      <c r="AM533">
        <v>3</v>
      </c>
      <c r="AN533">
        <v>82.9002383205124</v>
      </c>
      <c r="AO533">
        <v>87.220100470690838</v>
      </c>
      <c r="AP533">
        <v>87.220100470690838</v>
      </c>
      <c r="AQ533">
        <v>87.220100470690838</v>
      </c>
      <c r="AR533">
        <v>90.635638354860575</v>
      </c>
      <c r="AS533">
        <v>0.8</v>
      </c>
      <c r="AT533">
        <v>0.1133791217916366</v>
      </c>
      <c r="AU533">
        <v>0.17672098128942301</v>
      </c>
      <c r="AV533">
        <v>0.17672098128942301</v>
      </c>
      <c r="AW533">
        <v>-7.0951682700428176E-2</v>
      </c>
      <c r="AX533">
        <v>8.9409673649889582E-2</v>
      </c>
      <c r="AY533">
        <v>0.69021457710101819</v>
      </c>
      <c r="AZ533">
        <v>0.69021457710101819</v>
      </c>
      <c r="BA533">
        <v>2.570385064894409E-2</v>
      </c>
      <c r="BB533">
        <v>0.1579754931287248</v>
      </c>
      <c r="BC533">
        <v>0.36577836303756489</v>
      </c>
      <c r="BD533">
        <v>0.36577836303756489</v>
      </c>
      <c r="BE533">
        <v>-0.10252261927934871</v>
      </c>
      <c r="BF533">
        <v>348.51963759419101</v>
      </c>
      <c r="BG533">
        <v>8.0516744916063754E-3</v>
      </c>
      <c r="BH533">
        <v>8.0516744916063754E-3</v>
      </c>
      <c r="BI533">
        <v>-2.985827234977689E-2</v>
      </c>
      <c r="BJ533" t="s">
        <v>197</v>
      </c>
    </row>
    <row r="534" spans="1:62" x14ac:dyDescent="0.3">
      <c r="A534" s="1">
        <v>46148.71738425926</v>
      </c>
      <c r="B534" t="s">
        <v>692</v>
      </c>
      <c r="C534">
        <v>2</v>
      </c>
      <c r="D534" t="s">
        <v>63</v>
      </c>
      <c r="E534" t="s">
        <v>64</v>
      </c>
      <c r="F534" t="s">
        <v>65</v>
      </c>
      <c r="G534" t="s">
        <v>66</v>
      </c>
      <c r="H534">
        <v>5</v>
      </c>
      <c r="I534">
        <v>5</v>
      </c>
      <c r="J534" t="s">
        <v>67</v>
      </c>
      <c r="K534">
        <v>4</v>
      </c>
      <c r="L534">
        <v>1</v>
      </c>
      <c r="M534">
        <v>136</v>
      </c>
      <c r="N534" t="s">
        <v>187</v>
      </c>
      <c r="O534">
        <v>4000</v>
      </c>
      <c r="P534" t="s">
        <v>689</v>
      </c>
      <c r="Q534">
        <v>64</v>
      </c>
      <c r="R534">
        <v>4000</v>
      </c>
      <c r="S534">
        <v>0.28722485425867089</v>
      </c>
      <c r="T534">
        <v>0.17333151964042609</v>
      </c>
      <c r="U534">
        <v>7.0046984145603258E-2</v>
      </c>
      <c r="V534">
        <v>0.18036848300606551</v>
      </c>
      <c r="W534">
        <v>0.18036848300606551</v>
      </c>
      <c r="X534">
        <v>7.6088956014457032E-2</v>
      </c>
      <c r="Y534" t="s">
        <v>69</v>
      </c>
      <c r="Z534" t="s">
        <v>70</v>
      </c>
      <c r="AA534" t="s">
        <v>71</v>
      </c>
      <c r="AB534" t="s">
        <v>72</v>
      </c>
      <c r="AC534" t="s">
        <v>73</v>
      </c>
      <c r="AD534" t="s">
        <v>73</v>
      </c>
      <c r="AE534" t="s">
        <v>74</v>
      </c>
      <c r="AF534">
        <v>0.24426151403656041</v>
      </c>
      <c r="AH534" t="s">
        <v>75</v>
      </c>
      <c r="AI534" t="s">
        <v>76</v>
      </c>
      <c r="AJ534" t="s">
        <v>690</v>
      </c>
      <c r="AK534" t="s">
        <v>72</v>
      </c>
      <c r="AL534" t="s">
        <v>543</v>
      </c>
      <c r="AM534">
        <v>3</v>
      </c>
      <c r="AN534">
        <v>66.520471436358932</v>
      </c>
      <c r="AO534">
        <v>70.204669087560205</v>
      </c>
      <c r="AP534">
        <v>70.204669087560205</v>
      </c>
      <c r="AQ534">
        <v>70.204669087560205</v>
      </c>
      <c r="AR534">
        <v>94.80649845128427</v>
      </c>
      <c r="AS534">
        <v>0.8</v>
      </c>
      <c r="AT534">
        <v>0.15646753918854511</v>
      </c>
      <c r="AU534">
        <v>-0.13615664054919741</v>
      </c>
      <c r="AV534">
        <v>-0.13615664054919741</v>
      </c>
      <c r="AW534">
        <v>-4.7096706648892088E-2</v>
      </c>
      <c r="AX534">
        <v>0.150702982064956</v>
      </c>
      <c r="AY534">
        <v>0.47784635459087471</v>
      </c>
      <c r="AZ534">
        <v>0.47784635459087471</v>
      </c>
      <c r="BA534">
        <v>0.30114628110964242</v>
      </c>
      <c r="BB534">
        <v>0.20485141372068261</v>
      </c>
      <c r="BC534">
        <v>0.17758636880382861</v>
      </c>
      <c r="BD534">
        <v>0.17758636880382861</v>
      </c>
      <c r="BE534">
        <v>0.12804760975847421</v>
      </c>
      <c r="BF534">
        <v>280.3066544152673</v>
      </c>
      <c r="BG534">
        <v>0.2021978491787608</v>
      </c>
      <c r="BH534">
        <v>0.2021978491787608</v>
      </c>
      <c r="BI534">
        <v>-7.7741360161394546E-2</v>
      </c>
      <c r="BJ534" t="s">
        <v>197</v>
      </c>
    </row>
    <row r="535" spans="1:62" x14ac:dyDescent="0.3">
      <c r="A535" s="1">
        <v>46148.717766203707</v>
      </c>
      <c r="B535" t="s">
        <v>693</v>
      </c>
      <c r="C535">
        <v>3</v>
      </c>
      <c r="D535" t="s">
        <v>63</v>
      </c>
      <c r="E535" t="s">
        <v>64</v>
      </c>
      <c r="F535" t="s">
        <v>65</v>
      </c>
      <c r="G535" t="s">
        <v>66</v>
      </c>
      <c r="H535">
        <v>5</v>
      </c>
      <c r="I535">
        <v>5</v>
      </c>
      <c r="J535" t="s">
        <v>67</v>
      </c>
      <c r="K535">
        <v>4</v>
      </c>
      <c r="L535">
        <v>1</v>
      </c>
      <c r="M535">
        <v>136</v>
      </c>
      <c r="N535" t="s">
        <v>187</v>
      </c>
      <c r="O535">
        <v>4000</v>
      </c>
      <c r="P535" t="s">
        <v>689</v>
      </c>
      <c r="Q535">
        <v>64</v>
      </c>
      <c r="R535">
        <v>4000</v>
      </c>
      <c r="S535">
        <v>0.45339409683197501</v>
      </c>
      <c r="T535">
        <v>-1.5418164358647259E-2</v>
      </c>
      <c r="U535">
        <v>-3.199017173615773E-2</v>
      </c>
      <c r="V535">
        <v>-6.5487882998415681E-3</v>
      </c>
      <c r="W535">
        <v>-6.5487882998415681E-3</v>
      </c>
      <c r="X535">
        <v>-1.8097311798442341E-2</v>
      </c>
      <c r="Y535" t="s">
        <v>69</v>
      </c>
      <c r="Z535" t="s">
        <v>70</v>
      </c>
      <c r="AA535" t="s">
        <v>71</v>
      </c>
      <c r="AB535" t="s">
        <v>72</v>
      </c>
      <c r="AC535" t="s">
        <v>73</v>
      </c>
      <c r="AD535" t="s">
        <v>73</v>
      </c>
      <c r="AE535" t="s">
        <v>74</v>
      </c>
      <c r="AF535">
        <v>0.24426151403656041</v>
      </c>
      <c r="AH535" t="s">
        <v>75</v>
      </c>
      <c r="AI535" t="s">
        <v>76</v>
      </c>
      <c r="AJ535" t="s">
        <v>690</v>
      </c>
      <c r="AK535" t="s">
        <v>72</v>
      </c>
      <c r="AL535" t="s">
        <v>543</v>
      </c>
      <c r="AM535">
        <v>3</v>
      </c>
      <c r="AN535">
        <v>79.365247067210788</v>
      </c>
      <c r="AO535">
        <v>83.702283813784618</v>
      </c>
      <c r="AP535">
        <v>83.702283813784618</v>
      </c>
      <c r="AQ535">
        <v>83.702283813784618</v>
      </c>
      <c r="AR535">
        <v>89.643573560328008</v>
      </c>
      <c r="AS535">
        <v>0.8</v>
      </c>
      <c r="AT535">
        <v>0.15728607385624771</v>
      </c>
      <c r="AU535">
        <v>-0.14210026056810321</v>
      </c>
      <c r="AV535">
        <v>-0.14210026056810321</v>
      </c>
      <c r="AW535">
        <v>-6.7868129212304229E-2</v>
      </c>
      <c r="AX535">
        <v>0.27623483658577791</v>
      </c>
      <c r="AY535">
        <v>4.2905290022138172E-2</v>
      </c>
      <c r="AZ535">
        <v>4.2905290022138172E-2</v>
      </c>
      <c r="BA535">
        <v>1.5519595684825971E-2</v>
      </c>
      <c r="BB535">
        <v>0.24310761223824029</v>
      </c>
      <c r="BC535">
        <v>2.399983226429736E-2</v>
      </c>
      <c r="BD535">
        <v>2.399983226429736E-2</v>
      </c>
      <c r="BE535">
        <v>-1.412282427334155E-3</v>
      </c>
      <c r="BF535">
        <v>334.13250673245921</v>
      </c>
      <c r="BG535">
        <v>4.8999985082305852E-2</v>
      </c>
      <c r="BH535">
        <v>4.8999985082305852E-2</v>
      </c>
      <c r="BI535">
        <v>-1.8628431238959742E-2</v>
      </c>
      <c r="BJ535" t="s">
        <v>197</v>
      </c>
    </row>
    <row r="536" spans="1:62" x14ac:dyDescent="0.3">
      <c r="A536" s="1">
        <v>46148.718159722222</v>
      </c>
      <c r="B536" t="s">
        <v>694</v>
      </c>
      <c r="C536">
        <v>4</v>
      </c>
      <c r="D536" t="s">
        <v>63</v>
      </c>
      <c r="E536" t="s">
        <v>64</v>
      </c>
      <c r="F536" t="s">
        <v>65</v>
      </c>
      <c r="G536" t="s">
        <v>66</v>
      </c>
      <c r="H536">
        <v>5</v>
      </c>
      <c r="I536">
        <v>5</v>
      </c>
      <c r="J536" t="s">
        <v>67</v>
      </c>
      <c r="K536">
        <v>4</v>
      </c>
      <c r="L536">
        <v>1</v>
      </c>
      <c r="M536">
        <v>136</v>
      </c>
      <c r="N536" t="s">
        <v>187</v>
      </c>
      <c r="O536">
        <v>4000</v>
      </c>
      <c r="P536" t="s">
        <v>689</v>
      </c>
      <c r="Q536">
        <v>64</v>
      </c>
      <c r="R536">
        <v>4000</v>
      </c>
      <c r="S536">
        <v>0.31183161154630079</v>
      </c>
      <c r="T536">
        <v>0.29471007966548618</v>
      </c>
      <c r="U536">
        <v>0.20362492029619761</v>
      </c>
      <c r="V536">
        <v>0.30694897262143778</v>
      </c>
      <c r="W536">
        <v>0.30694897262143778</v>
      </c>
      <c r="X536">
        <v>0.21322432032888741</v>
      </c>
      <c r="Y536" t="s">
        <v>69</v>
      </c>
      <c r="Z536" t="s">
        <v>70</v>
      </c>
      <c r="AA536" t="s">
        <v>71</v>
      </c>
      <c r="AB536" t="s">
        <v>72</v>
      </c>
      <c r="AC536" t="s">
        <v>73</v>
      </c>
      <c r="AD536" t="s">
        <v>73</v>
      </c>
      <c r="AE536" t="s">
        <v>74</v>
      </c>
      <c r="AF536">
        <v>0.24426151403656041</v>
      </c>
      <c r="AH536" t="s">
        <v>75</v>
      </c>
      <c r="AI536" t="s">
        <v>76</v>
      </c>
      <c r="AJ536" t="s">
        <v>690</v>
      </c>
      <c r="AK536" t="s">
        <v>72</v>
      </c>
      <c r="AL536" t="s">
        <v>543</v>
      </c>
      <c r="AM536">
        <v>3</v>
      </c>
      <c r="AN536">
        <v>85.797405005101751</v>
      </c>
      <c r="AO536">
        <v>90.049962892696357</v>
      </c>
      <c r="AP536">
        <v>90.049962892696357</v>
      </c>
      <c r="AQ536">
        <v>90.049962892696357</v>
      </c>
      <c r="AR536">
        <v>92.24365761535266</v>
      </c>
      <c r="AS536">
        <v>0.8</v>
      </c>
      <c r="AT536">
        <v>0.10429733896220959</v>
      </c>
      <c r="AU536">
        <v>0.24266646699969241</v>
      </c>
      <c r="AV536">
        <v>0.24266646699969241</v>
      </c>
      <c r="AW536">
        <v>-8.2743652752065078E-2</v>
      </c>
      <c r="AX536">
        <v>0.17224195116207469</v>
      </c>
      <c r="AY536">
        <v>0.40321842700568911</v>
      </c>
      <c r="AZ536">
        <v>0.40321842700568911</v>
      </c>
      <c r="BA536">
        <v>0.3507664084827784</v>
      </c>
      <c r="BB536">
        <v>9.8130546782400893E-2</v>
      </c>
      <c r="BC536">
        <v>0.60603689354753087</v>
      </c>
      <c r="BD536">
        <v>0.60603689354753087</v>
      </c>
      <c r="BE536">
        <v>0.63382405299797884</v>
      </c>
      <c r="BF536">
        <v>359.82518173387871</v>
      </c>
      <c r="BG536">
        <v>-2.4125897067166061E-2</v>
      </c>
      <c r="BH536">
        <v>-2.4125897067166061E-2</v>
      </c>
      <c r="BI536">
        <v>-4.8949527413145733E-2</v>
      </c>
      <c r="BJ536" t="s">
        <v>197</v>
      </c>
    </row>
    <row r="537" spans="1:62" x14ac:dyDescent="0.3">
      <c r="A537" s="1">
        <v>46148.718553240738</v>
      </c>
      <c r="B537" t="s">
        <v>695</v>
      </c>
      <c r="C537">
        <v>5</v>
      </c>
      <c r="D537" t="s">
        <v>63</v>
      </c>
      <c r="E537" t="s">
        <v>64</v>
      </c>
      <c r="F537" t="s">
        <v>65</v>
      </c>
      <c r="G537" t="s">
        <v>66</v>
      </c>
      <c r="H537">
        <v>5</v>
      </c>
      <c r="I537">
        <v>5</v>
      </c>
      <c r="J537" t="s">
        <v>67</v>
      </c>
      <c r="K537">
        <v>4</v>
      </c>
      <c r="L537">
        <v>1</v>
      </c>
      <c r="M537">
        <v>136</v>
      </c>
      <c r="N537" t="s">
        <v>187</v>
      </c>
      <c r="O537">
        <v>4000</v>
      </c>
      <c r="P537" t="s">
        <v>689</v>
      </c>
      <c r="Q537">
        <v>64</v>
      </c>
      <c r="R537">
        <v>4000</v>
      </c>
      <c r="S537">
        <v>0.47089579626843148</v>
      </c>
      <c r="T537">
        <v>0.1804332512562879</v>
      </c>
      <c r="U537">
        <v>6.387312135092732E-2</v>
      </c>
      <c r="V537">
        <v>0.19455038933560209</v>
      </c>
      <c r="W537">
        <v>0.19455038933560209</v>
      </c>
      <c r="X537">
        <v>7.1374519054518443E-2</v>
      </c>
      <c r="Y537" t="s">
        <v>69</v>
      </c>
      <c r="Z537" t="s">
        <v>70</v>
      </c>
      <c r="AA537" t="s">
        <v>71</v>
      </c>
      <c r="AB537" t="s">
        <v>72</v>
      </c>
      <c r="AC537" t="s">
        <v>73</v>
      </c>
      <c r="AD537" t="s">
        <v>73</v>
      </c>
      <c r="AE537" t="s">
        <v>74</v>
      </c>
      <c r="AF537">
        <v>0.24426151403656041</v>
      </c>
      <c r="AH537" t="s">
        <v>75</v>
      </c>
      <c r="AI537" t="s">
        <v>76</v>
      </c>
      <c r="AJ537" t="s">
        <v>690</v>
      </c>
      <c r="AK537" t="s">
        <v>72</v>
      </c>
      <c r="AL537" t="s">
        <v>543</v>
      </c>
      <c r="AM537">
        <v>3</v>
      </c>
      <c r="AN537">
        <v>85.698843198166017</v>
      </c>
      <c r="AO537">
        <v>90.297915506776732</v>
      </c>
      <c r="AP537">
        <v>90.297915506776732</v>
      </c>
      <c r="AQ537">
        <v>90.297915506776732</v>
      </c>
      <c r="AR537">
        <v>90.006386630041163</v>
      </c>
      <c r="AS537">
        <v>0.8</v>
      </c>
      <c r="AT537">
        <v>0.1256752663697456</v>
      </c>
      <c r="AU537">
        <v>8.7435073247263295E-2</v>
      </c>
      <c r="AV537">
        <v>8.7435073247263295E-2</v>
      </c>
      <c r="AW537">
        <v>-2.3462104486126959E-2</v>
      </c>
      <c r="AX537">
        <v>0.17579912222947869</v>
      </c>
      <c r="AY537">
        <v>0.39089358900488369</v>
      </c>
      <c r="AZ537">
        <v>0.39089358900488369</v>
      </c>
      <c r="BA537">
        <v>0.16808718474437201</v>
      </c>
      <c r="BB537">
        <v>0.1677460788577991</v>
      </c>
      <c r="BC537">
        <v>0.32655255179020909</v>
      </c>
      <c r="BD537">
        <v>0.32655255179020909</v>
      </c>
      <c r="BE537">
        <v>0.1638918714871325</v>
      </c>
      <c r="BF537">
        <v>360.72244155964972</v>
      </c>
      <c r="BG537">
        <v>-2.667965669994676E-2</v>
      </c>
      <c r="BH537">
        <v>-2.667965669994676E-2</v>
      </c>
      <c r="BI537">
        <v>-2.3018875527308639E-2</v>
      </c>
      <c r="BJ537" t="s">
        <v>197</v>
      </c>
    </row>
    <row r="538" spans="1:62" x14ac:dyDescent="0.3">
      <c r="A538" s="1">
        <v>46148.718935185178</v>
      </c>
      <c r="B538" t="s">
        <v>696</v>
      </c>
      <c r="C538">
        <v>6</v>
      </c>
      <c r="D538" t="s">
        <v>63</v>
      </c>
      <c r="E538" t="s">
        <v>64</v>
      </c>
      <c r="F538" t="s">
        <v>65</v>
      </c>
      <c r="G538" t="s">
        <v>66</v>
      </c>
      <c r="H538">
        <v>5</v>
      </c>
      <c r="I538">
        <v>5</v>
      </c>
      <c r="J538" t="s">
        <v>67</v>
      </c>
      <c r="K538">
        <v>4</v>
      </c>
      <c r="L538">
        <v>1</v>
      </c>
      <c r="M538">
        <v>136</v>
      </c>
      <c r="N538" t="s">
        <v>187</v>
      </c>
      <c r="O538">
        <v>4000</v>
      </c>
      <c r="P538" t="s">
        <v>689</v>
      </c>
      <c r="Q538">
        <v>64</v>
      </c>
      <c r="R538">
        <v>4000</v>
      </c>
      <c r="S538">
        <v>0.33519093679330808</v>
      </c>
      <c r="T538">
        <v>0.3658861379447082</v>
      </c>
      <c r="U538">
        <v>0.30131263036721551</v>
      </c>
      <c r="V538">
        <v>0.37337048575167281</v>
      </c>
      <c r="W538">
        <v>0.37337048575167281</v>
      </c>
      <c r="X538">
        <v>0.30390891066320652</v>
      </c>
      <c r="Y538" t="s">
        <v>69</v>
      </c>
      <c r="Z538" t="s">
        <v>70</v>
      </c>
      <c r="AA538" t="s">
        <v>71</v>
      </c>
      <c r="AB538" t="s">
        <v>72</v>
      </c>
      <c r="AC538" t="s">
        <v>73</v>
      </c>
      <c r="AD538" t="s">
        <v>73</v>
      </c>
      <c r="AE538" t="s">
        <v>74</v>
      </c>
      <c r="AF538">
        <v>0.24426151403656041</v>
      </c>
      <c r="AH538" t="s">
        <v>75</v>
      </c>
      <c r="AI538" t="s">
        <v>76</v>
      </c>
      <c r="AJ538" t="s">
        <v>690</v>
      </c>
      <c r="AK538" t="s">
        <v>72</v>
      </c>
      <c r="AL538" t="s">
        <v>543</v>
      </c>
      <c r="AM538">
        <v>3</v>
      </c>
      <c r="AN538">
        <v>80.642961958424507</v>
      </c>
      <c r="AO538">
        <v>84.44947708721466</v>
      </c>
      <c r="AP538">
        <v>84.44947708721466</v>
      </c>
      <c r="AQ538">
        <v>84.44947708721466</v>
      </c>
      <c r="AR538">
        <v>95.773664754021638</v>
      </c>
      <c r="AS538">
        <v>0.8</v>
      </c>
      <c r="AT538">
        <v>0.13748730386483171</v>
      </c>
      <c r="AU538">
        <v>1.6644085582342429E-3</v>
      </c>
      <c r="AV538">
        <v>1.6644085582342429E-3</v>
      </c>
      <c r="AW538">
        <v>-6.733832202456802E-2</v>
      </c>
      <c r="AX538">
        <v>6.1933708297984648E-2</v>
      </c>
      <c r="AY538">
        <v>0.78541292867343948</v>
      </c>
      <c r="AZ538">
        <v>0.78541292867343948</v>
      </c>
      <c r="BA538">
        <v>0.63095828430886647</v>
      </c>
      <c r="BB538">
        <v>8.293720414062361E-2</v>
      </c>
      <c r="BC538">
        <v>0.66703335857104817</v>
      </c>
      <c r="BD538">
        <v>0.66703335857104817</v>
      </c>
      <c r="BE538">
        <v>0.74146581404041845</v>
      </c>
      <c r="BF538">
        <v>337.51555013255518</v>
      </c>
      <c r="BG538">
        <v>3.9371247203969013E-2</v>
      </c>
      <c r="BH538">
        <v>3.9371247203969013E-2</v>
      </c>
      <c r="BI538">
        <v>-8.9450133671889809E-2</v>
      </c>
      <c r="BJ538" t="s">
        <v>197</v>
      </c>
    </row>
    <row r="539" spans="1:62" x14ac:dyDescent="0.3">
      <c r="A539" s="1">
        <v>46148.719328703701</v>
      </c>
      <c r="B539" t="s">
        <v>697</v>
      </c>
      <c r="C539">
        <v>7</v>
      </c>
      <c r="D539" t="s">
        <v>63</v>
      </c>
      <c r="E539" t="s">
        <v>64</v>
      </c>
      <c r="F539" t="s">
        <v>65</v>
      </c>
      <c r="G539" t="s">
        <v>66</v>
      </c>
      <c r="H539">
        <v>5</v>
      </c>
      <c r="I539">
        <v>5</v>
      </c>
      <c r="J539" t="s">
        <v>67</v>
      </c>
      <c r="K539">
        <v>4</v>
      </c>
      <c r="L539">
        <v>1</v>
      </c>
      <c r="M539">
        <v>136</v>
      </c>
      <c r="N539" t="s">
        <v>187</v>
      </c>
      <c r="O539">
        <v>4000</v>
      </c>
      <c r="P539" t="s">
        <v>689</v>
      </c>
      <c r="Q539">
        <v>64</v>
      </c>
      <c r="R539">
        <v>4000</v>
      </c>
      <c r="S539">
        <v>0.32503659156159481</v>
      </c>
      <c r="T539">
        <v>0.20296290733015929</v>
      </c>
      <c r="U539">
        <v>-7.67359036512546E-2</v>
      </c>
      <c r="V539">
        <v>0.2063348712082026</v>
      </c>
      <c r="W539">
        <v>0.2063348712082026</v>
      </c>
      <c r="X539">
        <v>-7.0435606849473975E-2</v>
      </c>
      <c r="Y539" t="s">
        <v>69</v>
      </c>
      <c r="Z539" t="s">
        <v>70</v>
      </c>
      <c r="AA539" t="s">
        <v>71</v>
      </c>
      <c r="AB539" t="s">
        <v>72</v>
      </c>
      <c r="AC539" t="s">
        <v>73</v>
      </c>
      <c r="AD539" t="s">
        <v>73</v>
      </c>
      <c r="AE539" t="s">
        <v>74</v>
      </c>
      <c r="AF539">
        <v>0.24426151403656041</v>
      </c>
      <c r="AH539" t="s">
        <v>75</v>
      </c>
      <c r="AI539" t="s">
        <v>76</v>
      </c>
      <c r="AJ539" t="s">
        <v>690</v>
      </c>
      <c r="AK539" t="s">
        <v>72</v>
      </c>
      <c r="AL539" t="s">
        <v>543</v>
      </c>
      <c r="AM539">
        <v>3</v>
      </c>
      <c r="AN539">
        <v>82.026908869931546</v>
      </c>
      <c r="AO539">
        <v>86.454968026303519</v>
      </c>
      <c r="AP539">
        <v>86.454968026303519</v>
      </c>
      <c r="AQ539">
        <v>86.454968026303519</v>
      </c>
      <c r="AR539">
        <v>90.663408827608436</v>
      </c>
      <c r="AS539">
        <v>0.8</v>
      </c>
      <c r="AT539">
        <v>0.13946820378045949</v>
      </c>
      <c r="AU539">
        <v>-1.2719486050677411E-2</v>
      </c>
      <c r="AV539">
        <v>-1.2719486050677411E-2</v>
      </c>
      <c r="AW539">
        <v>-2.2308341005709439E-2</v>
      </c>
      <c r="AX539">
        <v>0.11973065510461341</v>
      </c>
      <c r="AY539">
        <v>0.58515885237658949</v>
      </c>
      <c r="AZ539">
        <v>0.58515885237658949</v>
      </c>
      <c r="BA539">
        <v>-0.120454641459194</v>
      </c>
      <c r="BB539">
        <v>0.19033006346137871</v>
      </c>
      <c r="BC539">
        <v>0.23588499696418599</v>
      </c>
      <c r="BD539">
        <v>0.23588499696418599</v>
      </c>
      <c r="BE539">
        <v>-0.1089105391430809</v>
      </c>
      <c r="BF539">
        <v>345.3703431828668</v>
      </c>
      <c r="BG539">
        <v>1.701512154271179E-2</v>
      </c>
      <c r="BH539">
        <v>1.701512154271179E-2</v>
      </c>
      <c r="BI539">
        <v>-3.006890578992549E-2</v>
      </c>
      <c r="BJ539" t="s">
        <v>197</v>
      </c>
    </row>
    <row r="540" spans="1:62" x14ac:dyDescent="0.3">
      <c r="A540" s="1">
        <v>46148.719722222217</v>
      </c>
      <c r="B540" t="s">
        <v>698</v>
      </c>
      <c r="C540">
        <v>8</v>
      </c>
      <c r="D540" t="s">
        <v>63</v>
      </c>
      <c r="E540" t="s">
        <v>64</v>
      </c>
      <c r="F540" t="s">
        <v>65</v>
      </c>
      <c r="G540" t="s">
        <v>66</v>
      </c>
      <c r="H540">
        <v>5</v>
      </c>
      <c r="I540">
        <v>5</v>
      </c>
      <c r="J540" t="s">
        <v>67</v>
      </c>
      <c r="K540">
        <v>4</v>
      </c>
      <c r="L540">
        <v>1</v>
      </c>
      <c r="M540">
        <v>136</v>
      </c>
      <c r="N540" t="s">
        <v>187</v>
      </c>
      <c r="O540">
        <v>4000</v>
      </c>
      <c r="P540" t="s">
        <v>689</v>
      </c>
      <c r="Q540">
        <v>64</v>
      </c>
      <c r="R540">
        <v>4000</v>
      </c>
      <c r="S540">
        <v>0.30973428554896482</v>
      </c>
      <c r="T540">
        <v>0.23497518986976479</v>
      </c>
      <c r="U540">
        <v>0.24724018482152549</v>
      </c>
      <c r="V540">
        <v>0.2418129285769017</v>
      </c>
      <c r="W540">
        <v>0.2418129285769017</v>
      </c>
      <c r="X540">
        <v>0.24595702727408689</v>
      </c>
      <c r="Y540" t="s">
        <v>69</v>
      </c>
      <c r="Z540" t="s">
        <v>70</v>
      </c>
      <c r="AA540" t="s">
        <v>71</v>
      </c>
      <c r="AB540" t="s">
        <v>72</v>
      </c>
      <c r="AC540" t="s">
        <v>73</v>
      </c>
      <c r="AD540" t="s">
        <v>73</v>
      </c>
      <c r="AE540" t="s">
        <v>74</v>
      </c>
      <c r="AF540">
        <v>0.24426151403656041</v>
      </c>
      <c r="AH540" t="s">
        <v>75</v>
      </c>
      <c r="AI540" t="s">
        <v>76</v>
      </c>
      <c r="AJ540" t="s">
        <v>690</v>
      </c>
      <c r="AK540" t="s">
        <v>72</v>
      </c>
      <c r="AL540" t="s">
        <v>543</v>
      </c>
      <c r="AM540">
        <v>3</v>
      </c>
      <c r="AN540">
        <v>83.170788330057604</v>
      </c>
      <c r="AO540">
        <v>87.831855728950387</v>
      </c>
      <c r="AP540">
        <v>87.831855728950387</v>
      </c>
      <c r="AQ540">
        <v>87.831855728950387</v>
      </c>
      <c r="AR540">
        <v>87.731645881396531</v>
      </c>
      <c r="AS540">
        <v>0.8</v>
      </c>
      <c r="AT540">
        <v>0.16149792402630711</v>
      </c>
      <c r="AU540">
        <v>-0.17268373855036301</v>
      </c>
      <c r="AV540">
        <v>-0.17268373855036301</v>
      </c>
      <c r="AW540">
        <v>-0.12046626032042811</v>
      </c>
      <c r="AX540">
        <v>0.1051528228364295</v>
      </c>
      <c r="AY540">
        <v>0.63566792762311719</v>
      </c>
      <c r="AZ540">
        <v>0.63566792762311719</v>
      </c>
      <c r="BA540">
        <v>0.54378989127798416</v>
      </c>
      <c r="BB540">
        <v>0.1237716207614578</v>
      </c>
      <c r="BC540">
        <v>0.50309609184215898</v>
      </c>
      <c r="BD540">
        <v>0.50309609184215898</v>
      </c>
      <c r="BE540">
        <v>0.55817622728907523</v>
      </c>
      <c r="BF540">
        <v>350.93700054817708</v>
      </c>
      <c r="BG540">
        <v>1.1714333926967631E-3</v>
      </c>
      <c r="BH540">
        <v>1.1714333926967631E-3</v>
      </c>
      <c r="BI540">
        <v>2.3282508497198822E-3</v>
      </c>
      <c r="BJ540" t="s">
        <v>197</v>
      </c>
    </row>
    <row r="541" spans="1:62" x14ac:dyDescent="0.3">
      <c r="A541" s="1">
        <v>46148.720104166663</v>
      </c>
      <c r="B541" t="s">
        <v>699</v>
      </c>
      <c r="C541">
        <v>9</v>
      </c>
      <c r="D541" t="s">
        <v>63</v>
      </c>
      <c r="E541" t="s">
        <v>64</v>
      </c>
      <c r="F541" t="s">
        <v>65</v>
      </c>
      <c r="G541" t="s">
        <v>66</v>
      </c>
      <c r="H541">
        <v>5</v>
      </c>
      <c r="I541">
        <v>5</v>
      </c>
      <c r="J541" t="s">
        <v>67</v>
      </c>
      <c r="K541">
        <v>4</v>
      </c>
      <c r="L541">
        <v>1</v>
      </c>
      <c r="M541">
        <v>136</v>
      </c>
      <c r="N541" t="s">
        <v>187</v>
      </c>
      <c r="O541">
        <v>4000</v>
      </c>
      <c r="P541" t="s">
        <v>689</v>
      </c>
      <c r="Q541">
        <v>64</v>
      </c>
      <c r="R541">
        <v>4000</v>
      </c>
      <c r="S541">
        <v>0.29466113735240168</v>
      </c>
      <c r="T541">
        <v>0.26254180323933868</v>
      </c>
      <c r="U541">
        <v>0.15832512591317149</v>
      </c>
      <c r="V541">
        <v>0.26297881662263578</v>
      </c>
      <c r="W541">
        <v>0.26297881662263578</v>
      </c>
      <c r="X541">
        <v>0.15461817989371551</v>
      </c>
      <c r="Y541" t="s">
        <v>69</v>
      </c>
      <c r="Z541" t="s">
        <v>70</v>
      </c>
      <c r="AA541" t="s">
        <v>71</v>
      </c>
      <c r="AB541" t="s">
        <v>72</v>
      </c>
      <c r="AC541" t="s">
        <v>73</v>
      </c>
      <c r="AD541" t="s">
        <v>73</v>
      </c>
      <c r="AE541" t="s">
        <v>74</v>
      </c>
      <c r="AF541">
        <v>0.24426151403656041</v>
      </c>
      <c r="AH541" t="s">
        <v>75</v>
      </c>
      <c r="AI541" t="s">
        <v>76</v>
      </c>
      <c r="AJ541" t="s">
        <v>690</v>
      </c>
      <c r="AK541" t="s">
        <v>72</v>
      </c>
      <c r="AL541" t="s">
        <v>543</v>
      </c>
      <c r="AM541">
        <v>3</v>
      </c>
      <c r="AN541">
        <v>89.281267382801076</v>
      </c>
      <c r="AO541">
        <v>93.988121761869579</v>
      </c>
      <c r="AP541">
        <v>93.988121761869579</v>
      </c>
      <c r="AQ541">
        <v>93.988121761869579</v>
      </c>
      <c r="AR541">
        <v>88.689569675133939</v>
      </c>
      <c r="AS541">
        <v>0.8</v>
      </c>
      <c r="AT541">
        <v>0.14290988465539509</v>
      </c>
      <c r="AU541">
        <v>-3.7710539153375189E-2</v>
      </c>
      <c r="AV541">
        <v>-3.7710539153375189E-2</v>
      </c>
      <c r="AW541">
        <v>-7.1485207677155493E-2</v>
      </c>
      <c r="AX541">
        <v>0.1234169923883628</v>
      </c>
      <c r="AY541">
        <v>0.57238648102372736</v>
      </c>
      <c r="AZ541">
        <v>0.57238648102372736</v>
      </c>
      <c r="BA541">
        <v>0.25284388071060843</v>
      </c>
      <c r="BB541">
        <v>0.10306789232270611</v>
      </c>
      <c r="BC541">
        <v>0.58621501289500455</v>
      </c>
      <c r="BD541">
        <v>0.58621501289500455</v>
      </c>
      <c r="BE541">
        <v>0.44539171695318031</v>
      </c>
      <c r="BF541">
        <v>375.58309227811031</v>
      </c>
      <c r="BG541">
        <v>-6.897568827480538E-2</v>
      </c>
      <c r="BH541">
        <v>-6.897568827480538E-2</v>
      </c>
      <c r="BI541">
        <v>-8.2776704117759614E-3</v>
      </c>
      <c r="BJ541" t="s">
        <v>197</v>
      </c>
    </row>
    <row r="542" spans="1:62" x14ac:dyDescent="0.3">
      <c r="A542" s="1">
        <v>46148.720497685194</v>
      </c>
      <c r="B542" t="s">
        <v>700</v>
      </c>
      <c r="C542">
        <v>0</v>
      </c>
      <c r="D542" t="s">
        <v>63</v>
      </c>
      <c r="E542" t="s">
        <v>64</v>
      </c>
      <c r="F542" t="s">
        <v>65</v>
      </c>
      <c r="G542" t="s">
        <v>66</v>
      </c>
      <c r="H542">
        <v>5</v>
      </c>
      <c r="I542">
        <v>5</v>
      </c>
      <c r="J542" t="s">
        <v>67</v>
      </c>
      <c r="K542">
        <v>4</v>
      </c>
      <c r="L542">
        <v>1</v>
      </c>
      <c r="M542">
        <v>136</v>
      </c>
      <c r="N542" t="s">
        <v>187</v>
      </c>
      <c r="O542">
        <v>4000</v>
      </c>
      <c r="P542" t="s">
        <v>701</v>
      </c>
      <c r="Q542">
        <v>512</v>
      </c>
      <c r="R542">
        <v>4000</v>
      </c>
      <c r="S542">
        <v>0.56662170792660049</v>
      </c>
      <c r="T542">
        <v>-0.3302581419190827</v>
      </c>
      <c r="U542">
        <v>-0.36442759041098649</v>
      </c>
      <c r="V542">
        <v>-0.29217985777396149</v>
      </c>
      <c r="W542">
        <v>-0.29217985777396149</v>
      </c>
      <c r="X542">
        <v>-0.32621322189778817</v>
      </c>
      <c r="Y542" t="s">
        <v>69</v>
      </c>
      <c r="Z542" t="s">
        <v>70</v>
      </c>
      <c r="AA542" t="s">
        <v>71</v>
      </c>
      <c r="AB542" t="s">
        <v>72</v>
      </c>
      <c r="AC542" t="s">
        <v>73</v>
      </c>
      <c r="AD542" t="s">
        <v>73</v>
      </c>
      <c r="AE542" t="s">
        <v>74</v>
      </c>
      <c r="AF542">
        <v>0.27365533739576919</v>
      </c>
      <c r="AH542" t="s">
        <v>75</v>
      </c>
      <c r="AI542" t="s">
        <v>76</v>
      </c>
      <c r="AJ542" t="s">
        <v>702</v>
      </c>
      <c r="AK542" t="s">
        <v>72</v>
      </c>
      <c r="AL542" t="s">
        <v>543</v>
      </c>
      <c r="AM542">
        <v>3</v>
      </c>
      <c r="AN542">
        <v>119.51771231371239</v>
      </c>
      <c r="AO542">
        <v>123.86168817743931</v>
      </c>
      <c r="AP542">
        <v>123.86168817743931</v>
      </c>
      <c r="AQ542">
        <v>123.86168817743931</v>
      </c>
      <c r="AR542">
        <v>123.8671438557332</v>
      </c>
      <c r="AS542">
        <v>0.8</v>
      </c>
      <c r="AT542">
        <v>0.17097580908456519</v>
      </c>
      <c r="AU542">
        <v>-0.24150543858570361</v>
      </c>
      <c r="AV542">
        <v>-0.24150543858570361</v>
      </c>
      <c r="AW542">
        <v>-0.18913661686686439</v>
      </c>
      <c r="AX542">
        <v>0.24892775321831481</v>
      </c>
      <c r="AY542">
        <v>0.1375185015886223</v>
      </c>
      <c r="AZ542">
        <v>0.1375185015886223</v>
      </c>
      <c r="BA542">
        <v>-0.20058908020360661</v>
      </c>
      <c r="BB542">
        <v>0.41272828454985538</v>
      </c>
      <c r="BC542">
        <v>-0.65697351572508422</v>
      </c>
      <c r="BD542">
        <v>-0.65697351572508422</v>
      </c>
      <c r="BE542">
        <v>-0.50745731698869512</v>
      </c>
      <c r="BF542">
        <v>494.61412086290358</v>
      </c>
      <c r="BG542">
        <v>-0.40775897837367991</v>
      </c>
      <c r="BH542">
        <v>-0.40775897837367991</v>
      </c>
      <c r="BI542">
        <v>-0.40766987353199058</v>
      </c>
      <c r="BJ542" t="s">
        <v>197</v>
      </c>
    </row>
    <row r="543" spans="1:62" x14ac:dyDescent="0.3">
      <c r="A543" s="1">
        <v>46148.720902777779</v>
      </c>
      <c r="B543" t="s">
        <v>703</v>
      </c>
      <c r="C543">
        <v>1</v>
      </c>
      <c r="D543" t="s">
        <v>63</v>
      </c>
      <c r="E543" t="s">
        <v>64</v>
      </c>
      <c r="F543" t="s">
        <v>65</v>
      </c>
      <c r="G543" t="s">
        <v>66</v>
      </c>
      <c r="H543">
        <v>5</v>
      </c>
      <c r="I543">
        <v>5</v>
      </c>
      <c r="J543" t="s">
        <v>67</v>
      </c>
      <c r="K543">
        <v>4</v>
      </c>
      <c r="L543">
        <v>1</v>
      </c>
      <c r="M543">
        <v>136</v>
      </c>
      <c r="N543" t="s">
        <v>187</v>
      </c>
      <c r="O543">
        <v>4000</v>
      </c>
      <c r="P543" t="s">
        <v>701</v>
      </c>
      <c r="Q543">
        <v>512</v>
      </c>
      <c r="R543">
        <v>4000</v>
      </c>
      <c r="S543">
        <v>0.57313793240884858</v>
      </c>
      <c r="T543">
        <v>-0.4912936012526159</v>
      </c>
      <c r="U543">
        <v>-1.1965664420018209</v>
      </c>
      <c r="V543">
        <v>-0.36932315231771018</v>
      </c>
      <c r="W543">
        <v>-0.36932315231771018</v>
      </c>
      <c r="X543">
        <v>-0.86569258194223153</v>
      </c>
      <c r="Y543" t="s">
        <v>69</v>
      </c>
      <c r="Z543" t="s">
        <v>70</v>
      </c>
      <c r="AA543" t="s">
        <v>71</v>
      </c>
      <c r="AB543" t="s">
        <v>72</v>
      </c>
      <c r="AC543" t="s">
        <v>73</v>
      </c>
      <c r="AD543" t="s">
        <v>73</v>
      </c>
      <c r="AE543" t="s">
        <v>74</v>
      </c>
      <c r="AF543">
        <v>0.27365533739576919</v>
      </c>
      <c r="AH543" t="s">
        <v>75</v>
      </c>
      <c r="AI543" t="s">
        <v>76</v>
      </c>
      <c r="AJ543" t="s">
        <v>702</v>
      </c>
      <c r="AK543" t="s">
        <v>72</v>
      </c>
      <c r="AL543" t="s">
        <v>543</v>
      </c>
      <c r="AM543">
        <v>3</v>
      </c>
      <c r="AN543">
        <v>96.654032647768091</v>
      </c>
      <c r="AO543">
        <v>100.96386148838219</v>
      </c>
      <c r="AP543">
        <v>100.96386148838219</v>
      </c>
      <c r="AQ543">
        <v>100.96386148838219</v>
      </c>
      <c r="AR543">
        <v>101.8481025054915</v>
      </c>
      <c r="AS543">
        <v>0.8</v>
      </c>
      <c r="AT543">
        <v>0.19731008862176469</v>
      </c>
      <c r="AU543">
        <v>-0.43272635715728258</v>
      </c>
      <c r="AV543">
        <v>-0.43272635715728258</v>
      </c>
      <c r="AW543">
        <v>-1.5676656833062399</v>
      </c>
      <c r="AX543">
        <v>0.34393073701542209</v>
      </c>
      <c r="AY543">
        <v>-0.19164654634004069</v>
      </c>
      <c r="AZ543">
        <v>-0.19164654634004069</v>
      </c>
      <c r="BA543">
        <v>-0.62252810875121045</v>
      </c>
      <c r="BB543">
        <v>0.42499636952548647</v>
      </c>
      <c r="BC543">
        <v>-0.70622599648359685</v>
      </c>
      <c r="BD543">
        <v>-0.70622599648359685</v>
      </c>
      <c r="BE543">
        <v>-1.1169059594273241</v>
      </c>
      <c r="BF543">
        <v>402.88920875836561</v>
      </c>
      <c r="BG543">
        <v>-0.14669370928992231</v>
      </c>
      <c r="BH543">
        <v>-0.14669370928992231</v>
      </c>
      <c r="BI543">
        <v>-0.1556705762841433</v>
      </c>
      <c r="BJ543" t="s">
        <v>197</v>
      </c>
    </row>
    <row r="544" spans="1:62" x14ac:dyDescent="0.3">
      <c r="A544" s="1">
        <v>46148.721331018518</v>
      </c>
      <c r="B544" t="s">
        <v>704</v>
      </c>
      <c r="C544">
        <v>2</v>
      </c>
      <c r="D544" t="s">
        <v>63</v>
      </c>
      <c r="E544" t="s">
        <v>64</v>
      </c>
      <c r="F544" t="s">
        <v>65</v>
      </c>
      <c r="G544" t="s">
        <v>66</v>
      </c>
      <c r="H544">
        <v>5</v>
      </c>
      <c r="I544">
        <v>5</v>
      </c>
      <c r="J544" t="s">
        <v>67</v>
      </c>
      <c r="K544">
        <v>4</v>
      </c>
      <c r="L544">
        <v>1</v>
      </c>
      <c r="M544">
        <v>136</v>
      </c>
      <c r="N544" t="s">
        <v>187</v>
      </c>
      <c r="O544">
        <v>4000</v>
      </c>
      <c r="P544" t="s">
        <v>701</v>
      </c>
      <c r="Q544">
        <v>512</v>
      </c>
      <c r="R544">
        <v>4000</v>
      </c>
      <c r="S544">
        <v>0.57512210409017239</v>
      </c>
      <c r="T544">
        <v>-0.36548961171281452</v>
      </c>
      <c r="U544">
        <v>-0.3094711473033796</v>
      </c>
      <c r="V544">
        <v>-0.26368905079235572</v>
      </c>
      <c r="W544">
        <v>-0.26368905079235572</v>
      </c>
      <c r="X544">
        <v>-0.20747055674204609</v>
      </c>
      <c r="Y544" t="s">
        <v>69</v>
      </c>
      <c r="Z544" t="s">
        <v>70</v>
      </c>
      <c r="AA544" t="s">
        <v>71</v>
      </c>
      <c r="AB544" t="s">
        <v>72</v>
      </c>
      <c r="AC544" t="s">
        <v>73</v>
      </c>
      <c r="AD544" t="s">
        <v>73</v>
      </c>
      <c r="AE544" t="s">
        <v>74</v>
      </c>
      <c r="AF544">
        <v>0.27365533739576919</v>
      </c>
      <c r="AH544" t="s">
        <v>75</v>
      </c>
      <c r="AI544" t="s">
        <v>76</v>
      </c>
      <c r="AJ544" t="s">
        <v>702</v>
      </c>
      <c r="AK544" t="s">
        <v>72</v>
      </c>
      <c r="AL544" t="s">
        <v>543</v>
      </c>
      <c r="AM544">
        <v>3</v>
      </c>
      <c r="AN544">
        <v>84.815789736790478</v>
      </c>
      <c r="AO544">
        <v>89.815523682474833</v>
      </c>
      <c r="AP544">
        <v>89.815523682474833</v>
      </c>
      <c r="AQ544">
        <v>89.815523682474833</v>
      </c>
      <c r="AR544">
        <v>106.47836699690291</v>
      </c>
      <c r="AS544">
        <v>0.8</v>
      </c>
      <c r="AT544">
        <v>0.1955519000249272</v>
      </c>
      <c r="AU544">
        <v>-0.41995963467928837</v>
      </c>
      <c r="AV544">
        <v>-0.41995963467928837</v>
      </c>
      <c r="AW544">
        <v>-0.33485726805645211</v>
      </c>
      <c r="AX544">
        <v>0.39567247753816898</v>
      </c>
      <c r="AY544">
        <v>-0.370920626146374</v>
      </c>
      <c r="AZ544">
        <v>-0.370920626146374</v>
      </c>
      <c r="BA544">
        <v>-4.139085537786058E-2</v>
      </c>
      <c r="BB544">
        <v>0.30984191463156019</v>
      </c>
      <c r="BC544">
        <v>-0.2439172836579164</v>
      </c>
      <c r="BD544">
        <v>-0.2439172836579164</v>
      </c>
      <c r="BE544">
        <v>-0.24366965969115009</v>
      </c>
      <c r="BF544">
        <v>358.36102843770681</v>
      </c>
      <c r="BG544">
        <v>-1.995865868584867E-2</v>
      </c>
      <c r="BH544">
        <v>-1.995865868584867E-2</v>
      </c>
      <c r="BI544">
        <v>-0.20996444384272769</v>
      </c>
      <c r="BJ544" t="s">
        <v>197</v>
      </c>
    </row>
    <row r="545" spans="1:62" x14ac:dyDescent="0.3">
      <c r="A545" s="1">
        <v>46148.721724537027</v>
      </c>
      <c r="B545" t="s">
        <v>705</v>
      </c>
      <c r="C545">
        <v>3</v>
      </c>
      <c r="D545" t="s">
        <v>63</v>
      </c>
      <c r="E545" t="s">
        <v>64</v>
      </c>
      <c r="F545" t="s">
        <v>65</v>
      </c>
      <c r="G545" t="s">
        <v>66</v>
      </c>
      <c r="H545">
        <v>5</v>
      </c>
      <c r="I545">
        <v>5</v>
      </c>
      <c r="J545" t="s">
        <v>67</v>
      </c>
      <c r="K545">
        <v>4</v>
      </c>
      <c r="L545">
        <v>1</v>
      </c>
      <c r="M545">
        <v>136</v>
      </c>
      <c r="N545" t="s">
        <v>187</v>
      </c>
      <c r="O545">
        <v>4000</v>
      </c>
      <c r="P545" t="s">
        <v>701</v>
      </c>
      <c r="Q545">
        <v>512</v>
      </c>
      <c r="R545">
        <v>4000</v>
      </c>
      <c r="S545">
        <v>0.71327131151549295</v>
      </c>
      <c r="T545">
        <v>-0.52121442726227762</v>
      </c>
      <c r="U545">
        <v>-0.614213425580588</v>
      </c>
      <c r="V545">
        <v>-0.38048552247724832</v>
      </c>
      <c r="W545">
        <v>-0.38048552247724832</v>
      </c>
      <c r="X545">
        <v>-0.42307109265650539</v>
      </c>
      <c r="Y545" t="s">
        <v>69</v>
      </c>
      <c r="Z545" t="s">
        <v>70</v>
      </c>
      <c r="AA545" t="s">
        <v>71</v>
      </c>
      <c r="AB545" t="s">
        <v>72</v>
      </c>
      <c r="AC545" t="s">
        <v>73</v>
      </c>
      <c r="AD545" t="s">
        <v>73</v>
      </c>
      <c r="AE545" t="s">
        <v>74</v>
      </c>
      <c r="AF545">
        <v>0.27365533739576919</v>
      </c>
      <c r="AH545" t="s">
        <v>75</v>
      </c>
      <c r="AI545" t="s">
        <v>76</v>
      </c>
      <c r="AJ545" t="s">
        <v>702</v>
      </c>
      <c r="AK545" t="s">
        <v>72</v>
      </c>
      <c r="AL545" t="s">
        <v>543</v>
      </c>
      <c r="AM545">
        <v>3</v>
      </c>
      <c r="AN545">
        <v>93.458413776830909</v>
      </c>
      <c r="AO545">
        <v>98.18096888428947</v>
      </c>
      <c r="AP545">
        <v>98.18096888428947</v>
      </c>
      <c r="AQ545">
        <v>98.18096888428947</v>
      </c>
      <c r="AR545">
        <v>102.8202774645542</v>
      </c>
      <c r="AS545">
        <v>0.8</v>
      </c>
      <c r="AT545">
        <v>0.2428640263760507</v>
      </c>
      <c r="AU545">
        <v>-0.76350684460605445</v>
      </c>
      <c r="AV545">
        <v>-0.76350684460605445</v>
      </c>
      <c r="AW545">
        <v>-0.84933298185107642</v>
      </c>
      <c r="AX545">
        <v>0.34696543692848819</v>
      </c>
      <c r="AY545">
        <v>-0.20216113338150479</v>
      </c>
      <c r="AZ545">
        <v>-0.20216113338150479</v>
      </c>
      <c r="BA545">
        <v>-0.18850589457491121</v>
      </c>
      <c r="BB545">
        <v>0.35898549822029358</v>
      </c>
      <c r="BC545">
        <v>-0.44121322755758152</v>
      </c>
      <c r="BD545">
        <v>-0.44121322755758152</v>
      </c>
      <c r="BE545">
        <v>-0.48662206559019411</v>
      </c>
      <c r="BF545">
        <v>391.77506057563392</v>
      </c>
      <c r="BG545">
        <v>-0.115060884363857</v>
      </c>
      <c r="BH545">
        <v>-0.115060884363857</v>
      </c>
      <c r="BI545">
        <v>-0.16782342860983829</v>
      </c>
      <c r="BJ545" t="s">
        <v>197</v>
      </c>
    </row>
    <row r="546" spans="1:62" x14ac:dyDescent="0.3">
      <c r="A546" s="1">
        <v>46148.722129629627</v>
      </c>
      <c r="B546" t="s">
        <v>706</v>
      </c>
      <c r="C546">
        <v>4</v>
      </c>
      <c r="D546" t="s">
        <v>63</v>
      </c>
      <c r="E546" t="s">
        <v>64</v>
      </c>
      <c r="F546" t="s">
        <v>65</v>
      </c>
      <c r="G546" t="s">
        <v>66</v>
      </c>
      <c r="H546">
        <v>5</v>
      </c>
      <c r="I546">
        <v>5</v>
      </c>
      <c r="J546" t="s">
        <v>67</v>
      </c>
      <c r="K546">
        <v>4</v>
      </c>
      <c r="L546">
        <v>1</v>
      </c>
      <c r="M546">
        <v>136</v>
      </c>
      <c r="N546" t="s">
        <v>187</v>
      </c>
      <c r="O546">
        <v>4000</v>
      </c>
      <c r="P546" t="s">
        <v>701</v>
      </c>
      <c r="Q546">
        <v>512</v>
      </c>
      <c r="R546">
        <v>4000</v>
      </c>
      <c r="S546">
        <v>0.48543803147030079</v>
      </c>
      <c r="T546">
        <v>-0.31061804965972439</v>
      </c>
      <c r="U546">
        <v>-0.37709678380183342</v>
      </c>
      <c r="V546">
        <v>-0.240313623825127</v>
      </c>
      <c r="W546">
        <v>-0.240313623825127</v>
      </c>
      <c r="X546">
        <v>-0.30558588145290622</v>
      </c>
      <c r="Y546" t="s">
        <v>69</v>
      </c>
      <c r="Z546" t="s">
        <v>70</v>
      </c>
      <c r="AA546" t="s">
        <v>71</v>
      </c>
      <c r="AB546" t="s">
        <v>72</v>
      </c>
      <c r="AC546" t="s">
        <v>73</v>
      </c>
      <c r="AD546" t="s">
        <v>73</v>
      </c>
      <c r="AE546" t="s">
        <v>74</v>
      </c>
      <c r="AF546">
        <v>0.27365533739576919</v>
      </c>
      <c r="AH546" t="s">
        <v>75</v>
      </c>
      <c r="AI546" t="s">
        <v>76</v>
      </c>
      <c r="AJ546" t="s">
        <v>702</v>
      </c>
      <c r="AK546" t="s">
        <v>72</v>
      </c>
      <c r="AL546" t="s">
        <v>543</v>
      </c>
      <c r="AM546">
        <v>3</v>
      </c>
      <c r="AN546">
        <v>125.27718226941781</v>
      </c>
      <c r="AO546">
        <v>129.2862436637316</v>
      </c>
      <c r="AP546">
        <v>129.2862436637316</v>
      </c>
      <c r="AQ546">
        <v>129.2862436637316</v>
      </c>
      <c r="AR546">
        <v>133.11359096995531</v>
      </c>
      <c r="AS546">
        <v>0.8</v>
      </c>
      <c r="AT546">
        <v>0.15661970504215109</v>
      </c>
      <c r="AU546">
        <v>-0.13726156139051551</v>
      </c>
      <c r="AV546">
        <v>-0.13726156139051551</v>
      </c>
      <c r="AW546">
        <v>-0.28946657156211469</v>
      </c>
      <c r="AX546">
        <v>0.40439921694994452</v>
      </c>
      <c r="AY546">
        <v>-0.40115691433362438</v>
      </c>
      <c r="AZ546">
        <v>-0.40115691433362438</v>
      </c>
      <c r="BA546">
        <v>-0.417051071309821</v>
      </c>
      <c r="BB546">
        <v>0.23743409675698679</v>
      </c>
      <c r="BC546">
        <v>4.6777202377776272E-2</v>
      </c>
      <c r="BD546">
        <v>4.6777202377776272E-2</v>
      </c>
      <c r="BE546">
        <v>-2.7472659669343091E-3</v>
      </c>
      <c r="BF546">
        <v>516.34652163617841</v>
      </c>
      <c r="BG546">
        <v>-0.46961322195414729</v>
      </c>
      <c r="BH546">
        <v>-0.46961322195414729</v>
      </c>
      <c r="BI546">
        <v>-0.51307861697274881</v>
      </c>
      <c r="BJ546" t="s">
        <v>197</v>
      </c>
    </row>
    <row r="547" spans="1:62" x14ac:dyDescent="0.3">
      <c r="A547" s="1">
        <v>46148.72252314815</v>
      </c>
      <c r="B547" t="s">
        <v>707</v>
      </c>
      <c r="C547">
        <v>5</v>
      </c>
      <c r="D547" t="s">
        <v>63</v>
      </c>
      <c r="E547" t="s">
        <v>64</v>
      </c>
      <c r="F547" t="s">
        <v>65</v>
      </c>
      <c r="G547" t="s">
        <v>66</v>
      </c>
      <c r="H547">
        <v>5</v>
      </c>
      <c r="I547">
        <v>5</v>
      </c>
      <c r="J547" t="s">
        <v>67</v>
      </c>
      <c r="K547">
        <v>4</v>
      </c>
      <c r="L547">
        <v>1</v>
      </c>
      <c r="M547">
        <v>136</v>
      </c>
      <c r="N547" t="s">
        <v>187</v>
      </c>
      <c r="O547">
        <v>4000</v>
      </c>
      <c r="P547" t="s">
        <v>701</v>
      </c>
      <c r="Q547">
        <v>512</v>
      </c>
      <c r="R547">
        <v>4000</v>
      </c>
      <c r="S547">
        <v>0.58146388961930917</v>
      </c>
      <c r="T547">
        <v>-0.50107672955776827</v>
      </c>
      <c r="U547">
        <v>-0.64063099032613646</v>
      </c>
      <c r="V547">
        <v>-0.35019913148267801</v>
      </c>
      <c r="W547">
        <v>-0.35019913148267801</v>
      </c>
      <c r="X547">
        <v>-0.49442440085800948</v>
      </c>
      <c r="Y547" t="s">
        <v>69</v>
      </c>
      <c r="Z547" t="s">
        <v>70</v>
      </c>
      <c r="AA547" t="s">
        <v>71</v>
      </c>
      <c r="AB547" t="s">
        <v>72</v>
      </c>
      <c r="AC547" t="s">
        <v>73</v>
      </c>
      <c r="AD547" t="s">
        <v>73</v>
      </c>
      <c r="AE547" t="s">
        <v>74</v>
      </c>
      <c r="AF547">
        <v>0.27365533739576919</v>
      </c>
      <c r="AH547" t="s">
        <v>75</v>
      </c>
      <c r="AI547" t="s">
        <v>76</v>
      </c>
      <c r="AJ547" t="s">
        <v>702</v>
      </c>
      <c r="AK547" t="s">
        <v>72</v>
      </c>
      <c r="AL547" t="s">
        <v>543</v>
      </c>
      <c r="AM547">
        <v>3</v>
      </c>
      <c r="AN547">
        <v>118.9243303352425</v>
      </c>
      <c r="AO547">
        <v>123.25753174425159</v>
      </c>
      <c r="AP547">
        <v>123.25753174425159</v>
      </c>
      <c r="AQ547">
        <v>123.25753174425159</v>
      </c>
      <c r="AR547">
        <v>131.3817285903815</v>
      </c>
      <c r="AS547">
        <v>0.8</v>
      </c>
      <c r="AT547">
        <v>0.25665948250236542</v>
      </c>
      <c r="AU547">
        <v>-0.86367969303585235</v>
      </c>
      <c r="AV547">
        <v>-0.86367969303585235</v>
      </c>
      <c r="AW547">
        <v>-0.71223983139844815</v>
      </c>
      <c r="AX547">
        <v>0.30290510399522091</v>
      </c>
      <c r="AY547">
        <v>-4.9501490262239267E-2</v>
      </c>
      <c r="AZ547">
        <v>-4.9501490262239267E-2</v>
      </c>
      <c r="BA547">
        <v>-0.42139932987170647</v>
      </c>
      <c r="BB547">
        <v>0.27068825784490808</v>
      </c>
      <c r="BC547">
        <v>-8.6727736035731473E-2</v>
      </c>
      <c r="BD547">
        <v>-8.6727736035731473E-2</v>
      </c>
      <c r="BE547">
        <v>-0.3511128229624223</v>
      </c>
      <c r="BF547">
        <v>492.19987413266227</v>
      </c>
      <c r="BG547">
        <v>-0.40088760659687489</v>
      </c>
      <c r="BH547">
        <v>-0.40088760659687489</v>
      </c>
      <c r="BI547">
        <v>-0.49294561919944879</v>
      </c>
      <c r="BJ547" t="s">
        <v>197</v>
      </c>
    </row>
    <row r="548" spans="1:62" x14ac:dyDescent="0.3">
      <c r="A548" s="1">
        <v>46148.722928240742</v>
      </c>
      <c r="B548" t="s">
        <v>708</v>
      </c>
      <c r="C548">
        <v>6</v>
      </c>
      <c r="D548" t="s">
        <v>63</v>
      </c>
      <c r="E548" t="s">
        <v>64</v>
      </c>
      <c r="F548" t="s">
        <v>65</v>
      </c>
      <c r="G548" t="s">
        <v>66</v>
      </c>
      <c r="H548">
        <v>5</v>
      </c>
      <c r="I548">
        <v>5</v>
      </c>
      <c r="J548" t="s">
        <v>67</v>
      </c>
      <c r="K548">
        <v>4</v>
      </c>
      <c r="L548">
        <v>1</v>
      </c>
      <c r="M548">
        <v>136</v>
      </c>
      <c r="N548" t="s">
        <v>187</v>
      </c>
      <c r="O548">
        <v>4000</v>
      </c>
      <c r="P548" t="s">
        <v>701</v>
      </c>
      <c r="Q548">
        <v>512</v>
      </c>
      <c r="R548">
        <v>4000</v>
      </c>
      <c r="S548">
        <v>0.44383033337815597</v>
      </c>
      <c r="T548">
        <v>-0.46830298183309599</v>
      </c>
      <c r="U548">
        <v>-0.48838534408224632</v>
      </c>
      <c r="V548">
        <v>-0.26689683752393401</v>
      </c>
      <c r="W548">
        <v>-0.26689683752393401</v>
      </c>
      <c r="X548">
        <v>-0.29271941083093439</v>
      </c>
      <c r="Y548" t="s">
        <v>69</v>
      </c>
      <c r="Z548" t="s">
        <v>70</v>
      </c>
      <c r="AA548" t="s">
        <v>71</v>
      </c>
      <c r="AB548" t="s">
        <v>72</v>
      </c>
      <c r="AC548" t="s">
        <v>73</v>
      </c>
      <c r="AD548" t="s">
        <v>73</v>
      </c>
      <c r="AE548" t="s">
        <v>74</v>
      </c>
      <c r="AF548">
        <v>0.27365533739576919</v>
      </c>
      <c r="AH548" t="s">
        <v>75</v>
      </c>
      <c r="AI548" t="s">
        <v>76</v>
      </c>
      <c r="AJ548" t="s">
        <v>702</v>
      </c>
      <c r="AK548" t="s">
        <v>72</v>
      </c>
      <c r="AL548" t="s">
        <v>543</v>
      </c>
      <c r="AM548">
        <v>3</v>
      </c>
      <c r="AN548">
        <v>121.0329696502195</v>
      </c>
      <c r="AO548">
        <v>125.523739215581</v>
      </c>
      <c r="AP548">
        <v>125.523739215581</v>
      </c>
      <c r="AQ548">
        <v>125.523739215581</v>
      </c>
      <c r="AR548">
        <v>109.9332962085936</v>
      </c>
      <c r="AS548">
        <v>0.8</v>
      </c>
      <c r="AT548">
        <v>0.23589079093011239</v>
      </c>
      <c r="AU548">
        <v>-0.71287213916425074</v>
      </c>
      <c r="AV548">
        <v>-0.71287213916425074</v>
      </c>
      <c r="AW548">
        <v>-0.7653446868698357</v>
      </c>
      <c r="AX548">
        <v>0.28327326348461712</v>
      </c>
      <c r="AY548">
        <v>1.8518644099030479E-2</v>
      </c>
      <c r="AZ548">
        <v>1.8518644099030479E-2</v>
      </c>
      <c r="BA548">
        <v>-1.15520499832098E-2</v>
      </c>
      <c r="BB548">
        <v>0.2357176047030895</v>
      </c>
      <c r="BC548">
        <v>5.3668375044467753E-2</v>
      </c>
      <c r="BD548">
        <v>5.3668375044467753E-2</v>
      </c>
      <c r="BE548">
        <v>-0.14475721409041989</v>
      </c>
      <c r="BF548">
        <v>501.34007520320472</v>
      </c>
      <c r="BG548">
        <v>-0.42690223007496869</v>
      </c>
      <c r="BH548">
        <v>-0.42690223007496869</v>
      </c>
      <c r="BI548">
        <v>-0.24922369238027689</v>
      </c>
      <c r="BJ548" t="s">
        <v>197</v>
      </c>
    </row>
    <row r="549" spans="1:62" x14ac:dyDescent="0.3">
      <c r="A549" s="1">
        <v>46148.723333333342</v>
      </c>
      <c r="B549" t="s">
        <v>709</v>
      </c>
      <c r="C549">
        <v>7</v>
      </c>
      <c r="D549" t="s">
        <v>63</v>
      </c>
      <c r="E549" t="s">
        <v>64</v>
      </c>
      <c r="F549" t="s">
        <v>65</v>
      </c>
      <c r="G549" t="s">
        <v>66</v>
      </c>
      <c r="H549">
        <v>5</v>
      </c>
      <c r="I549">
        <v>5</v>
      </c>
      <c r="J549" t="s">
        <v>67</v>
      </c>
      <c r="K549">
        <v>4</v>
      </c>
      <c r="L549">
        <v>1</v>
      </c>
      <c r="M549">
        <v>136</v>
      </c>
      <c r="N549" t="s">
        <v>187</v>
      </c>
      <c r="O549">
        <v>4000</v>
      </c>
      <c r="P549" t="s">
        <v>701</v>
      </c>
      <c r="Q549">
        <v>512</v>
      </c>
      <c r="R549">
        <v>4000</v>
      </c>
      <c r="S549">
        <v>0.49648927394594378</v>
      </c>
      <c r="T549">
        <v>-0.27270517202265748</v>
      </c>
      <c r="U549">
        <v>-0.32677939390231309</v>
      </c>
      <c r="V549">
        <v>-0.20384256904018869</v>
      </c>
      <c r="W549">
        <v>-0.20384256904018869</v>
      </c>
      <c r="X549">
        <v>-0.25800183660005349</v>
      </c>
      <c r="Y549" t="s">
        <v>69</v>
      </c>
      <c r="Z549" t="s">
        <v>70</v>
      </c>
      <c r="AA549" t="s">
        <v>71</v>
      </c>
      <c r="AB549" t="s">
        <v>72</v>
      </c>
      <c r="AC549" t="s">
        <v>73</v>
      </c>
      <c r="AD549" t="s">
        <v>73</v>
      </c>
      <c r="AE549" t="s">
        <v>74</v>
      </c>
      <c r="AF549">
        <v>0.27365533739576919</v>
      </c>
      <c r="AH549" t="s">
        <v>75</v>
      </c>
      <c r="AI549" t="s">
        <v>76</v>
      </c>
      <c r="AJ549" t="s">
        <v>702</v>
      </c>
      <c r="AK549" t="s">
        <v>72</v>
      </c>
      <c r="AL549" t="s">
        <v>543</v>
      </c>
      <c r="AM549">
        <v>3</v>
      </c>
      <c r="AN549">
        <v>109.4481062978371</v>
      </c>
      <c r="AO549">
        <v>113.98643791241849</v>
      </c>
      <c r="AP549">
        <v>113.98643791241849</v>
      </c>
      <c r="AQ549">
        <v>113.98643791241849</v>
      </c>
      <c r="AR549">
        <v>113.6737496428246</v>
      </c>
      <c r="AS549">
        <v>0.8</v>
      </c>
      <c r="AT549">
        <v>0.17414249933118181</v>
      </c>
      <c r="AU549">
        <v>-0.26449970417532481</v>
      </c>
      <c r="AV549">
        <v>-0.26449970417532481</v>
      </c>
      <c r="AW549">
        <v>-0.24979474179976499</v>
      </c>
      <c r="AX549">
        <v>0.2892208377323226</v>
      </c>
      <c r="AY549">
        <v>-2.0884303744017618E-3</v>
      </c>
      <c r="AZ549">
        <v>-2.0884303744017618E-3</v>
      </c>
      <c r="BA549">
        <v>-0.18383795235092659</v>
      </c>
      <c r="BB549">
        <v>0.31217589580655619</v>
      </c>
      <c r="BC549">
        <v>-0.25328747983283401</v>
      </c>
      <c r="BD549">
        <v>-0.25328747983283401</v>
      </c>
      <c r="BE549">
        <v>-0.30662120045614899</v>
      </c>
      <c r="BF549">
        <v>455.17021241680561</v>
      </c>
      <c r="BG549">
        <v>-0.29549466177820821</v>
      </c>
      <c r="BH549">
        <v>-0.29549466177820821</v>
      </c>
      <c r="BI549">
        <v>-0.29175345179337547</v>
      </c>
      <c r="BJ549" t="s">
        <v>197</v>
      </c>
    </row>
    <row r="550" spans="1:62" x14ac:dyDescent="0.3">
      <c r="A550" s="1">
        <v>46148.723738425928</v>
      </c>
      <c r="B550" t="s">
        <v>710</v>
      </c>
      <c r="C550">
        <v>8</v>
      </c>
      <c r="D550" t="s">
        <v>63</v>
      </c>
      <c r="E550" t="s">
        <v>64</v>
      </c>
      <c r="F550" t="s">
        <v>65</v>
      </c>
      <c r="G550" t="s">
        <v>66</v>
      </c>
      <c r="H550">
        <v>5</v>
      </c>
      <c r="I550">
        <v>5</v>
      </c>
      <c r="J550" t="s">
        <v>67</v>
      </c>
      <c r="K550">
        <v>4</v>
      </c>
      <c r="L550">
        <v>1</v>
      </c>
      <c r="M550">
        <v>136</v>
      </c>
      <c r="N550" t="s">
        <v>187</v>
      </c>
      <c r="O550">
        <v>4000</v>
      </c>
      <c r="P550" t="s">
        <v>701</v>
      </c>
      <c r="Q550">
        <v>512</v>
      </c>
      <c r="R550">
        <v>4000</v>
      </c>
      <c r="S550">
        <v>0.44637896774268793</v>
      </c>
      <c r="T550">
        <v>-0.3444488814948295</v>
      </c>
      <c r="U550">
        <v>-0.26738363335728937</v>
      </c>
      <c r="V550">
        <v>-0.2437498781188879</v>
      </c>
      <c r="W550">
        <v>-0.2437498781188879</v>
      </c>
      <c r="X550">
        <v>-0.16478968436745031</v>
      </c>
      <c r="Y550" t="s">
        <v>69</v>
      </c>
      <c r="Z550" t="s">
        <v>70</v>
      </c>
      <c r="AA550" t="s">
        <v>71</v>
      </c>
      <c r="AB550" t="s">
        <v>72</v>
      </c>
      <c r="AC550" t="s">
        <v>73</v>
      </c>
      <c r="AD550" t="s">
        <v>73</v>
      </c>
      <c r="AE550" t="s">
        <v>74</v>
      </c>
      <c r="AF550">
        <v>0.27365533739576919</v>
      </c>
      <c r="AH550" t="s">
        <v>75</v>
      </c>
      <c r="AI550" t="s">
        <v>76</v>
      </c>
      <c r="AJ550" t="s">
        <v>702</v>
      </c>
      <c r="AK550" t="s">
        <v>72</v>
      </c>
      <c r="AL550" t="s">
        <v>543</v>
      </c>
      <c r="AM550">
        <v>3</v>
      </c>
      <c r="AN550">
        <v>94.013365011373168</v>
      </c>
      <c r="AO550">
        <v>98.993864946799661</v>
      </c>
      <c r="AP550">
        <v>98.993864946799661</v>
      </c>
      <c r="AQ550">
        <v>98.993864946799661</v>
      </c>
      <c r="AR550">
        <v>98.077061431668142</v>
      </c>
      <c r="AS550">
        <v>0.8</v>
      </c>
      <c r="AT550">
        <v>0.2514116257241934</v>
      </c>
      <c r="AU550">
        <v>-0.82557346756510785</v>
      </c>
      <c r="AV550">
        <v>-0.82557346756510785</v>
      </c>
      <c r="AW550">
        <v>-0.42913697031282738</v>
      </c>
      <c r="AX550">
        <v>0.26883236862361742</v>
      </c>
      <c r="AY550">
        <v>6.8553260477031697E-2</v>
      </c>
      <c r="AZ550">
        <v>6.8553260477031697E-2</v>
      </c>
      <c r="BA550">
        <v>-1.2097183662699299E-2</v>
      </c>
      <c r="BB550">
        <v>0.27230515807245709</v>
      </c>
      <c r="BC550">
        <v>-9.321907902071902E-2</v>
      </c>
      <c r="BD550">
        <v>-9.321907902071902E-2</v>
      </c>
      <c r="BE550">
        <v>-0.10352005911176999</v>
      </c>
      <c r="BF550">
        <v>395.18291063477972</v>
      </c>
      <c r="BG550">
        <v>-0.1247602263667584</v>
      </c>
      <c r="BH550">
        <v>-0.1247602263667584</v>
      </c>
      <c r="BI550">
        <v>-0.1144045243825029</v>
      </c>
      <c r="BJ550" t="s">
        <v>197</v>
      </c>
    </row>
    <row r="551" spans="1:62" x14ac:dyDescent="0.3">
      <c r="A551" s="1">
        <v>46148.724131944437</v>
      </c>
      <c r="B551" t="s">
        <v>711</v>
      </c>
      <c r="C551">
        <v>9</v>
      </c>
      <c r="D551" t="s">
        <v>63</v>
      </c>
      <c r="E551" t="s">
        <v>64</v>
      </c>
      <c r="F551" t="s">
        <v>65</v>
      </c>
      <c r="G551" t="s">
        <v>66</v>
      </c>
      <c r="H551">
        <v>5</v>
      </c>
      <c r="I551">
        <v>5</v>
      </c>
      <c r="J551" t="s">
        <v>67</v>
      </c>
      <c r="K551">
        <v>4</v>
      </c>
      <c r="L551">
        <v>1</v>
      </c>
      <c r="M551">
        <v>136</v>
      </c>
      <c r="N551" t="s">
        <v>187</v>
      </c>
      <c r="O551">
        <v>4000</v>
      </c>
      <c r="P551" t="s">
        <v>701</v>
      </c>
      <c r="Q551">
        <v>512</v>
      </c>
      <c r="R551">
        <v>4000</v>
      </c>
      <c r="S551">
        <v>0.66486706905356097</v>
      </c>
      <c r="T551">
        <v>-0.57785843910153822</v>
      </c>
      <c r="U551">
        <v>-0.68563539316456812</v>
      </c>
      <c r="V551">
        <v>-0.40874874497844321</v>
      </c>
      <c r="W551">
        <v>-0.40874874497844321</v>
      </c>
      <c r="X551">
        <v>-0.5017813721108515</v>
      </c>
      <c r="Y551" t="s">
        <v>69</v>
      </c>
      <c r="Z551" t="s">
        <v>70</v>
      </c>
      <c r="AA551" t="s">
        <v>71</v>
      </c>
      <c r="AB551" t="s">
        <v>72</v>
      </c>
      <c r="AC551" t="s">
        <v>73</v>
      </c>
      <c r="AD551" t="s">
        <v>73</v>
      </c>
      <c r="AE551" t="s">
        <v>74</v>
      </c>
      <c r="AF551">
        <v>0.27365533739576919</v>
      </c>
      <c r="AH551" t="s">
        <v>75</v>
      </c>
      <c r="AI551" t="s">
        <v>76</v>
      </c>
      <c r="AJ551" t="s">
        <v>702</v>
      </c>
      <c r="AK551" t="s">
        <v>72</v>
      </c>
      <c r="AL551" t="s">
        <v>543</v>
      </c>
      <c r="AM551">
        <v>3</v>
      </c>
      <c r="AN551">
        <v>106.6930892113925</v>
      </c>
      <c r="AO551">
        <v>110.1222052049002</v>
      </c>
      <c r="AP551">
        <v>110.1222052049002</v>
      </c>
      <c r="AQ551">
        <v>110.1222052049002</v>
      </c>
      <c r="AR551">
        <v>119.8136447722996</v>
      </c>
      <c r="AS551">
        <v>0.8</v>
      </c>
      <c r="AT551">
        <v>0.28108048565898669</v>
      </c>
      <c r="AU551">
        <v>-1.0410077512974061</v>
      </c>
      <c r="AV551">
        <v>-1.0410077512974061</v>
      </c>
      <c r="AW551">
        <v>-0.89552059099184955</v>
      </c>
      <c r="AX551">
        <v>0.30365722603710138</v>
      </c>
      <c r="AY551">
        <v>-5.2107432497617179E-2</v>
      </c>
      <c r="AZ551">
        <v>-5.2107432497617179E-2</v>
      </c>
      <c r="BA551">
        <v>-0.3338612932490026</v>
      </c>
      <c r="BB551">
        <v>0.3215073448133276</v>
      </c>
      <c r="BC551">
        <v>-0.2907502960399253</v>
      </c>
      <c r="BD551">
        <v>-0.2907502960399253</v>
      </c>
      <c r="BE551">
        <v>-0.41654352552456841</v>
      </c>
      <c r="BF551">
        <v>439.58257576309188</v>
      </c>
      <c r="BG551">
        <v>-0.25112950007880253</v>
      </c>
      <c r="BH551">
        <v>-0.25112950007880253</v>
      </c>
      <c r="BI551">
        <v>-0.36120007867799281</v>
      </c>
      <c r="BJ551" t="s">
        <v>197</v>
      </c>
    </row>
    <row r="552" spans="1:62" x14ac:dyDescent="0.3">
      <c r="A552" s="1">
        <v>46148.72452546296</v>
      </c>
      <c r="B552" t="s">
        <v>712</v>
      </c>
      <c r="C552">
        <v>0</v>
      </c>
      <c r="D552" t="s">
        <v>63</v>
      </c>
      <c r="E552" t="s">
        <v>64</v>
      </c>
      <c r="F552" t="s">
        <v>65</v>
      </c>
      <c r="G552" t="s">
        <v>66</v>
      </c>
      <c r="H552">
        <v>5</v>
      </c>
      <c r="I552">
        <v>5</v>
      </c>
      <c r="J552" t="s">
        <v>67</v>
      </c>
      <c r="K552">
        <v>4</v>
      </c>
      <c r="L552">
        <v>1</v>
      </c>
      <c r="M552">
        <v>136</v>
      </c>
      <c r="N552" t="s">
        <v>187</v>
      </c>
      <c r="O552">
        <v>4000</v>
      </c>
      <c r="P552" t="s">
        <v>713</v>
      </c>
      <c r="Q552">
        <v>128</v>
      </c>
      <c r="R552">
        <v>4000</v>
      </c>
      <c r="S552">
        <v>9.4161266247401246E-2</v>
      </c>
      <c r="T552">
        <v>0.8781638431763189</v>
      </c>
      <c r="U552">
        <v>0.59008756553742436</v>
      </c>
      <c r="V552">
        <v>0.86252356019579324</v>
      </c>
      <c r="W552">
        <v>0.86252356019579324</v>
      </c>
      <c r="X552">
        <v>0.25778220989971179</v>
      </c>
      <c r="Y552" t="s">
        <v>69</v>
      </c>
      <c r="Z552" t="s">
        <v>70</v>
      </c>
      <c r="AA552" t="s">
        <v>71</v>
      </c>
      <c r="AB552" t="s">
        <v>72</v>
      </c>
      <c r="AC552" t="s">
        <v>73</v>
      </c>
      <c r="AD552" t="s">
        <v>73</v>
      </c>
      <c r="AE552" t="s">
        <v>74</v>
      </c>
      <c r="AF552">
        <v>0.15810166835806061</v>
      </c>
      <c r="AH552" t="s">
        <v>75</v>
      </c>
      <c r="AI552" t="s">
        <v>76</v>
      </c>
      <c r="AJ552" t="s">
        <v>714</v>
      </c>
      <c r="AK552" t="s">
        <v>72</v>
      </c>
      <c r="AL552" t="s">
        <v>543</v>
      </c>
      <c r="AM552">
        <v>3</v>
      </c>
      <c r="AN552">
        <v>12.54194416383965</v>
      </c>
      <c r="AO552">
        <v>15.77529618365921</v>
      </c>
      <c r="AP552">
        <v>15.77529618365921</v>
      </c>
      <c r="AQ552">
        <v>15.77529618365921</v>
      </c>
      <c r="AR552">
        <v>51.46167894353632</v>
      </c>
      <c r="AS552">
        <v>0.8</v>
      </c>
      <c r="AT552">
        <v>2.8606622285241291E-2</v>
      </c>
      <c r="AU552">
        <v>0.79227893503268587</v>
      </c>
      <c r="AV552">
        <v>0.79227893503268587</v>
      </c>
      <c r="AW552">
        <v>-0.89315223081132489</v>
      </c>
      <c r="AX552">
        <v>2.3685453588853149E-2</v>
      </c>
      <c r="AY552">
        <v>0.91793496210142866</v>
      </c>
      <c r="AZ552">
        <v>0.91793496210142866</v>
      </c>
      <c r="BA552">
        <v>0.674598701976445</v>
      </c>
      <c r="BB552">
        <v>2.0108340173173748E-2</v>
      </c>
      <c r="BC552">
        <v>0.91927137451100738</v>
      </c>
      <c r="BD552">
        <v>0.91927137451100738</v>
      </c>
      <c r="BE552">
        <v>0.83443167601339463</v>
      </c>
      <c r="BF552">
        <v>63.028784318589523</v>
      </c>
      <c r="BG552">
        <v>0.82060896913805159</v>
      </c>
      <c r="BH552">
        <v>0.82060896913805159</v>
      </c>
      <c r="BI552">
        <v>0.41525069242032908</v>
      </c>
      <c r="BJ552" t="s">
        <v>197</v>
      </c>
    </row>
    <row r="553" spans="1:62" x14ac:dyDescent="0.3">
      <c r="A553" s="1">
        <v>46148.724907407413</v>
      </c>
      <c r="B553" t="s">
        <v>715</v>
      </c>
      <c r="C553">
        <v>1</v>
      </c>
      <c r="D553" t="s">
        <v>63</v>
      </c>
      <c r="E553" t="s">
        <v>64</v>
      </c>
      <c r="F553" t="s">
        <v>65</v>
      </c>
      <c r="G553" t="s">
        <v>66</v>
      </c>
      <c r="H553">
        <v>5</v>
      </c>
      <c r="I553">
        <v>5</v>
      </c>
      <c r="J553" t="s">
        <v>67</v>
      </c>
      <c r="K553">
        <v>4</v>
      </c>
      <c r="L553">
        <v>1</v>
      </c>
      <c r="M553">
        <v>136</v>
      </c>
      <c r="N553" t="s">
        <v>187</v>
      </c>
      <c r="O553">
        <v>4000</v>
      </c>
      <c r="P553" t="s">
        <v>713</v>
      </c>
      <c r="Q553">
        <v>128</v>
      </c>
      <c r="R553">
        <v>4000</v>
      </c>
      <c r="S553">
        <v>0.13111888146923539</v>
      </c>
      <c r="T553">
        <v>0.81102288424924784</v>
      </c>
      <c r="U553">
        <v>5.9298697207423617E-2</v>
      </c>
      <c r="V553">
        <v>0.79830575891177047</v>
      </c>
      <c r="W553">
        <v>0.79830575891177047</v>
      </c>
      <c r="X553">
        <v>9.9936925266841392E-4</v>
      </c>
      <c r="Y553" t="s">
        <v>69</v>
      </c>
      <c r="Z553" t="s">
        <v>70</v>
      </c>
      <c r="AA553" t="s">
        <v>71</v>
      </c>
      <c r="AB553" t="s">
        <v>72</v>
      </c>
      <c r="AC553" t="s">
        <v>73</v>
      </c>
      <c r="AD553" t="s">
        <v>73</v>
      </c>
      <c r="AE553" t="s">
        <v>74</v>
      </c>
      <c r="AF553">
        <v>0.15810166835806061</v>
      </c>
      <c r="AH553" t="s">
        <v>75</v>
      </c>
      <c r="AI553" t="s">
        <v>76</v>
      </c>
      <c r="AJ553" t="s">
        <v>714</v>
      </c>
      <c r="AK553" t="s">
        <v>72</v>
      </c>
      <c r="AL553" t="s">
        <v>543</v>
      </c>
      <c r="AM553">
        <v>3</v>
      </c>
      <c r="AN553">
        <v>12.378476341785531</v>
      </c>
      <c r="AO553">
        <v>15.03696115702575</v>
      </c>
      <c r="AP553">
        <v>15.03696115702575</v>
      </c>
      <c r="AQ553">
        <v>15.03696115702575</v>
      </c>
      <c r="AR553">
        <v>80.694392042926253</v>
      </c>
      <c r="AS553">
        <v>0.8</v>
      </c>
      <c r="AT553">
        <v>3.6130422293057539E-2</v>
      </c>
      <c r="AU553">
        <v>0.73764641901449868</v>
      </c>
      <c r="AV553">
        <v>0.73764641901449868</v>
      </c>
      <c r="AW553">
        <v>-0.25118297431087022</v>
      </c>
      <c r="AX553">
        <v>5.0664711797894488E-2</v>
      </c>
      <c r="AY553">
        <v>0.8244575946913193</v>
      </c>
      <c r="AZ553">
        <v>0.8244575946913193</v>
      </c>
      <c r="BA553">
        <v>7.1718458451071054E-2</v>
      </c>
      <c r="BB553">
        <v>4.933815055630137E-2</v>
      </c>
      <c r="BC553">
        <v>0.80192293126745229</v>
      </c>
      <c r="BD553">
        <v>0.80192293126745229</v>
      </c>
      <c r="BE553">
        <v>0.10025301814989369</v>
      </c>
      <c r="BF553">
        <v>60.011711343455637</v>
      </c>
      <c r="BG553">
        <v>0.82919609067381261</v>
      </c>
      <c r="BH553">
        <v>0.82919609067381261</v>
      </c>
      <c r="BI553">
        <v>8.3208974720573203E-2</v>
      </c>
      <c r="BJ553" t="s">
        <v>197</v>
      </c>
    </row>
    <row r="554" spans="1:62" x14ac:dyDescent="0.3">
      <c r="A554" s="1">
        <v>46148.725312499999</v>
      </c>
      <c r="B554" t="s">
        <v>716</v>
      </c>
      <c r="C554">
        <v>2</v>
      </c>
      <c r="D554" t="s">
        <v>63</v>
      </c>
      <c r="E554" t="s">
        <v>64</v>
      </c>
      <c r="F554" t="s">
        <v>65</v>
      </c>
      <c r="G554" t="s">
        <v>66</v>
      </c>
      <c r="H554">
        <v>5</v>
      </c>
      <c r="I554">
        <v>5</v>
      </c>
      <c r="J554" t="s">
        <v>67</v>
      </c>
      <c r="K554">
        <v>4</v>
      </c>
      <c r="L554">
        <v>1</v>
      </c>
      <c r="M554">
        <v>136</v>
      </c>
      <c r="N554" t="s">
        <v>187</v>
      </c>
      <c r="O554">
        <v>4000</v>
      </c>
      <c r="P554" t="s">
        <v>713</v>
      </c>
      <c r="Q554">
        <v>128</v>
      </c>
      <c r="R554">
        <v>4000</v>
      </c>
      <c r="S554">
        <v>0.1229715979894194</v>
      </c>
      <c r="T554">
        <v>0.77643398434537858</v>
      </c>
      <c r="U554">
        <v>-1.363663692058549</v>
      </c>
      <c r="V554">
        <v>0.79165241448394963</v>
      </c>
      <c r="W554">
        <v>0.79165241448394963</v>
      </c>
      <c r="X554">
        <v>-0.82443328532614402</v>
      </c>
      <c r="Y554" t="s">
        <v>69</v>
      </c>
      <c r="Z554" t="s">
        <v>70</v>
      </c>
      <c r="AA554" t="s">
        <v>71</v>
      </c>
      <c r="AB554" t="s">
        <v>72</v>
      </c>
      <c r="AC554" t="s">
        <v>73</v>
      </c>
      <c r="AD554" t="s">
        <v>73</v>
      </c>
      <c r="AE554" t="s">
        <v>74</v>
      </c>
      <c r="AF554">
        <v>0.15810166835806061</v>
      </c>
      <c r="AH554" t="s">
        <v>75</v>
      </c>
      <c r="AI554" t="s">
        <v>76</v>
      </c>
      <c r="AJ554" t="s">
        <v>714</v>
      </c>
      <c r="AK554" t="s">
        <v>72</v>
      </c>
      <c r="AL554" t="s">
        <v>543</v>
      </c>
      <c r="AM554">
        <v>3</v>
      </c>
      <c r="AN554">
        <v>10.6889414344024</v>
      </c>
      <c r="AO554">
        <v>13.787074182209521</v>
      </c>
      <c r="AP554">
        <v>13.787074182209521</v>
      </c>
      <c r="AQ554">
        <v>13.787074182209521</v>
      </c>
      <c r="AR554">
        <v>168.00656125135259</v>
      </c>
      <c r="AS554">
        <v>0.8</v>
      </c>
      <c r="AT554">
        <v>7.0653200013814629E-2</v>
      </c>
      <c r="AU554">
        <v>0.48696641624167081</v>
      </c>
      <c r="AV554">
        <v>0.48696641624167081</v>
      </c>
      <c r="AW554">
        <v>-2.3356478623823351</v>
      </c>
      <c r="AX554">
        <v>2.508892854858116E-2</v>
      </c>
      <c r="AY554">
        <v>0.91307222112297515</v>
      </c>
      <c r="AZ554">
        <v>0.91307222112297515</v>
      </c>
      <c r="BA554">
        <v>-0.41136932461848619</v>
      </c>
      <c r="BB554">
        <v>1.9128318127243742E-2</v>
      </c>
      <c r="BC554">
        <v>0.92320585304257641</v>
      </c>
      <c r="BD554">
        <v>0.92320585304257641</v>
      </c>
      <c r="BE554">
        <v>0.35906798076848512</v>
      </c>
      <c r="BF554">
        <v>55.03342628214844</v>
      </c>
      <c r="BG554">
        <v>0.84336516752857815</v>
      </c>
      <c r="BH554">
        <v>0.84336516752857815</v>
      </c>
      <c r="BI554">
        <v>-0.90978393507220612</v>
      </c>
      <c r="BJ554" t="s">
        <v>197</v>
      </c>
    </row>
    <row r="555" spans="1:62" x14ac:dyDescent="0.3">
      <c r="A555" s="1">
        <v>46148.725706018522</v>
      </c>
      <c r="B555" t="s">
        <v>717</v>
      </c>
      <c r="C555">
        <v>3</v>
      </c>
      <c r="D555" t="s">
        <v>63</v>
      </c>
      <c r="E555" t="s">
        <v>64</v>
      </c>
      <c r="F555" t="s">
        <v>65</v>
      </c>
      <c r="G555" t="s">
        <v>66</v>
      </c>
      <c r="H555">
        <v>5</v>
      </c>
      <c r="I555">
        <v>5</v>
      </c>
      <c r="J555" t="s">
        <v>67</v>
      </c>
      <c r="K555">
        <v>4</v>
      </c>
      <c r="L555">
        <v>1</v>
      </c>
      <c r="M555">
        <v>136</v>
      </c>
      <c r="N555" t="s">
        <v>187</v>
      </c>
      <c r="O555">
        <v>4000</v>
      </c>
      <c r="P555" t="s">
        <v>713</v>
      </c>
      <c r="Q555">
        <v>128</v>
      </c>
      <c r="R555">
        <v>4000</v>
      </c>
      <c r="S555">
        <v>0.11459189483752499</v>
      </c>
      <c r="T555">
        <v>0.85908136832521564</v>
      </c>
      <c r="U555">
        <v>-0.32661972462416028</v>
      </c>
      <c r="V555">
        <v>0.83988954584325037</v>
      </c>
      <c r="W555">
        <v>0.83988954584325037</v>
      </c>
      <c r="X555">
        <v>-0.2466357747614035</v>
      </c>
      <c r="Y555" t="s">
        <v>69</v>
      </c>
      <c r="Z555" t="s">
        <v>70</v>
      </c>
      <c r="AA555" t="s">
        <v>71</v>
      </c>
      <c r="AB555" t="s">
        <v>72</v>
      </c>
      <c r="AC555" t="s">
        <v>73</v>
      </c>
      <c r="AD555" t="s">
        <v>73</v>
      </c>
      <c r="AE555" t="s">
        <v>74</v>
      </c>
      <c r="AF555">
        <v>0.15810166835806061</v>
      </c>
      <c r="AH555" t="s">
        <v>75</v>
      </c>
      <c r="AI555" t="s">
        <v>76</v>
      </c>
      <c r="AJ555" t="s">
        <v>714</v>
      </c>
      <c r="AK555" t="s">
        <v>72</v>
      </c>
      <c r="AL555" t="s">
        <v>543</v>
      </c>
      <c r="AM555">
        <v>3</v>
      </c>
      <c r="AN555">
        <v>10.39760100089214</v>
      </c>
      <c r="AO555">
        <v>13.07741419290118</v>
      </c>
      <c r="AP555">
        <v>13.07741419290118</v>
      </c>
      <c r="AQ555">
        <v>13.07741419290118</v>
      </c>
      <c r="AR555">
        <v>145.86943377025301</v>
      </c>
      <c r="AS555">
        <v>0.8</v>
      </c>
      <c r="AT555">
        <v>2.333770853875149E-2</v>
      </c>
      <c r="AU555">
        <v>0.83053806131920449</v>
      </c>
      <c r="AV555">
        <v>0.83053806131920449</v>
      </c>
      <c r="AW555">
        <v>0.57061819060986563</v>
      </c>
      <c r="AX555">
        <v>4.2760278117246753E-2</v>
      </c>
      <c r="AY555">
        <v>0.8518447691499238</v>
      </c>
      <c r="AZ555">
        <v>0.8518447691499238</v>
      </c>
      <c r="BA555">
        <v>-0.49002107994091992</v>
      </c>
      <c r="BB555">
        <v>4.3404118031122131E-2</v>
      </c>
      <c r="BC555">
        <v>0.8257461949102558</v>
      </c>
      <c r="BD555">
        <v>0.8257461949102558</v>
      </c>
      <c r="BE555">
        <v>-0.40885080585850231</v>
      </c>
      <c r="BF555">
        <v>52.20015466691779</v>
      </c>
      <c r="BG555">
        <v>0.8514291579936174</v>
      </c>
      <c r="BH555">
        <v>0.8514291579936174</v>
      </c>
      <c r="BI555">
        <v>-0.65828940385605228</v>
      </c>
      <c r="BJ555" t="s">
        <v>197</v>
      </c>
    </row>
    <row r="556" spans="1:62" x14ac:dyDescent="0.3">
      <c r="A556" s="1">
        <v>46148.726099537038</v>
      </c>
      <c r="B556" t="s">
        <v>718</v>
      </c>
      <c r="C556">
        <v>4</v>
      </c>
      <c r="D556" t="s">
        <v>63</v>
      </c>
      <c r="E556" t="s">
        <v>64</v>
      </c>
      <c r="F556" t="s">
        <v>65</v>
      </c>
      <c r="G556" t="s">
        <v>66</v>
      </c>
      <c r="H556">
        <v>5</v>
      </c>
      <c r="I556">
        <v>5</v>
      </c>
      <c r="J556" t="s">
        <v>67</v>
      </c>
      <c r="K556">
        <v>4</v>
      </c>
      <c r="L556">
        <v>1</v>
      </c>
      <c r="M556">
        <v>136</v>
      </c>
      <c r="N556" t="s">
        <v>187</v>
      </c>
      <c r="O556">
        <v>4000</v>
      </c>
      <c r="P556" t="s">
        <v>713</v>
      </c>
      <c r="Q556">
        <v>128</v>
      </c>
      <c r="R556">
        <v>4000</v>
      </c>
      <c r="S556">
        <v>0.1258969703641519</v>
      </c>
      <c r="T556">
        <v>0.82871785854006275</v>
      </c>
      <c r="U556">
        <v>0.14721497435730541</v>
      </c>
      <c r="V556">
        <v>0.80668814464483962</v>
      </c>
      <c r="W556">
        <v>0.80668814464483962</v>
      </c>
      <c r="X556">
        <v>0.214370273157793</v>
      </c>
      <c r="Y556" t="s">
        <v>69</v>
      </c>
      <c r="Z556" t="s">
        <v>70</v>
      </c>
      <c r="AA556" t="s">
        <v>71</v>
      </c>
      <c r="AB556" t="s">
        <v>72</v>
      </c>
      <c r="AC556" t="s">
        <v>73</v>
      </c>
      <c r="AD556" t="s">
        <v>73</v>
      </c>
      <c r="AE556" t="s">
        <v>74</v>
      </c>
      <c r="AF556">
        <v>0.15810166835806061</v>
      </c>
      <c r="AH556" t="s">
        <v>75</v>
      </c>
      <c r="AI556" t="s">
        <v>76</v>
      </c>
      <c r="AJ556" t="s">
        <v>714</v>
      </c>
      <c r="AK556" t="s">
        <v>72</v>
      </c>
      <c r="AL556" t="s">
        <v>543</v>
      </c>
      <c r="AM556">
        <v>3</v>
      </c>
      <c r="AN556">
        <v>10.44278690355446</v>
      </c>
      <c r="AO556">
        <v>13.151095663699079</v>
      </c>
      <c r="AP556">
        <v>13.151095663699079</v>
      </c>
      <c r="AQ556">
        <v>13.151095663699079</v>
      </c>
      <c r="AR556">
        <v>107.6976165834002</v>
      </c>
      <c r="AS556">
        <v>0.8</v>
      </c>
      <c r="AT556">
        <v>2.2697879063144969E-2</v>
      </c>
      <c r="AU556">
        <v>0.83518405058508971</v>
      </c>
      <c r="AV556">
        <v>0.83518405058508971</v>
      </c>
      <c r="AW556">
        <v>-0.34071411292253678</v>
      </c>
      <c r="AX556">
        <v>5.7934095643265467E-2</v>
      </c>
      <c r="AY556">
        <v>0.79927073227672807</v>
      </c>
      <c r="AZ556">
        <v>0.79927073227672807</v>
      </c>
      <c r="BA556">
        <v>0.67718563022961265</v>
      </c>
      <c r="BB556">
        <v>6.4362115757457386E-2</v>
      </c>
      <c r="BC556">
        <v>0.74160646309362233</v>
      </c>
      <c r="BD556">
        <v>0.74160646309362233</v>
      </c>
      <c r="BE556">
        <v>0.7461445212944996</v>
      </c>
      <c r="BF556">
        <v>52.459388564332642</v>
      </c>
      <c r="BG556">
        <v>0.85069133262391738</v>
      </c>
      <c r="BH556">
        <v>0.85069133262391738</v>
      </c>
      <c r="BI556">
        <v>-0.22513494597039799</v>
      </c>
      <c r="BJ556" t="s">
        <v>197</v>
      </c>
    </row>
    <row r="557" spans="1:62" x14ac:dyDescent="0.3">
      <c r="A557" s="1">
        <v>46148.726481481477</v>
      </c>
      <c r="B557" t="s">
        <v>719</v>
      </c>
      <c r="C557">
        <v>5</v>
      </c>
      <c r="D557" t="s">
        <v>63</v>
      </c>
      <c r="E557" t="s">
        <v>64</v>
      </c>
      <c r="F557" t="s">
        <v>65</v>
      </c>
      <c r="G557" t="s">
        <v>66</v>
      </c>
      <c r="H557">
        <v>5</v>
      </c>
      <c r="I557">
        <v>5</v>
      </c>
      <c r="J557" t="s">
        <v>67</v>
      </c>
      <c r="K557">
        <v>4</v>
      </c>
      <c r="L557">
        <v>1</v>
      </c>
      <c r="M557">
        <v>136</v>
      </c>
      <c r="N557" t="s">
        <v>187</v>
      </c>
      <c r="O557">
        <v>4000</v>
      </c>
      <c r="P557" t="s">
        <v>713</v>
      </c>
      <c r="Q557">
        <v>128</v>
      </c>
      <c r="R557">
        <v>4000</v>
      </c>
      <c r="S557">
        <v>0.15869179897978419</v>
      </c>
      <c r="T557">
        <v>0.82966965999345632</v>
      </c>
      <c r="U557">
        <v>-0.54566082961359608</v>
      </c>
      <c r="V557">
        <v>0.80266348313851688</v>
      </c>
      <c r="W557">
        <v>0.80266348313851688</v>
      </c>
      <c r="X557">
        <v>-2.0714892463928121</v>
      </c>
      <c r="Y557" t="s">
        <v>69</v>
      </c>
      <c r="Z557" t="s">
        <v>70</v>
      </c>
      <c r="AA557" t="s">
        <v>71</v>
      </c>
      <c r="AB557" t="s">
        <v>72</v>
      </c>
      <c r="AC557" t="s">
        <v>73</v>
      </c>
      <c r="AD557" t="s">
        <v>73</v>
      </c>
      <c r="AE557" t="s">
        <v>74</v>
      </c>
      <c r="AF557">
        <v>0.15810166835806061</v>
      </c>
      <c r="AH557" t="s">
        <v>75</v>
      </c>
      <c r="AI557" t="s">
        <v>76</v>
      </c>
      <c r="AJ557" t="s">
        <v>714</v>
      </c>
      <c r="AK557" t="s">
        <v>72</v>
      </c>
      <c r="AL557" t="s">
        <v>543</v>
      </c>
      <c r="AM557">
        <v>3</v>
      </c>
      <c r="AN557">
        <v>12.27819954954691</v>
      </c>
      <c r="AO557">
        <v>15.57663873702019</v>
      </c>
      <c r="AP557">
        <v>15.57663873702019</v>
      </c>
      <c r="AQ557">
        <v>15.57663873702019</v>
      </c>
      <c r="AR557">
        <v>670.85911630253736</v>
      </c>
      <c r="AS557">
        <v>0.8</v>
      </c>
      <c r="AT557">
        <v>2.6601615178220621E-2</v>
      </c>
      <c r="AU557">
        <v>0.80683787902070925</v>
      </c>
      <c r="AV557">
        <v>0.80683787902070925</v>
      </c>
      <c r="AW557">
        <v>-0.91708957311397921</v>
      </c>
      <c r="AX557">
        <v>5.233080719819324E-2</v>
      </c>
      <c r="AY557">
        <v>0.81868492997729003</v>
      </c>
      <c r="AZ557">
        <v>0.81868492997729003</v>
      </c>
      <c r="BA557">
        <v>-0.40377950451880679</v>
      </c>
      <c r="BB557">
        <v>5.9264138186097041E-2</v>
      </c>
      <c r="BC557">
        <v>0.76207323054261744</v>
      </c>
      <c r="BD557">
        <v>0.76207323054261744</v>
      </c>
      <c r="BE557">
        <v>-0.33040244915013872</v>
      </c>
      <c r="BF557">
        <v>62.168358387518218</v>
      </c>
      <c r="BG557">
        <v>0.82305789301345167</v>
      </c>
      <c r="BH557">
        <v>0.82305789301345167</v>
      </c>
      <c r="BI557">
        <v>-6.6346854587883186</v>
      </c>
      <c r="BJ557" t="s">
        <v>197</v>
      </c>
    </row>
    <row r="558" spans="1:62" x14ac:dyDescent="0.3">
      <c r="A558" s="1">
        <v>46148.726863425924</v>
      </c>
      <c r="B558" t="s">
        <v>720</v>
      </c>
      <c r="C558">
        <v>6</v>
      </c>
      <c r="D558" t="s">
        <v>63</v>
      </c>
      <c r="E558" t="s">
        <v>64</v>
      </c>
      <c r="F558" t="s">
        <v>65</v>
      </c>
      <c r="G558" t="s">
        <v>66</v>
      </c>
      <c r="H558">
        <v>5</v>
      </c>
      <c r="I558">
        <v>5</v>
      </c>
      <c r="J558" t="s">
        <v>67</v>
      </c>
      <c r="K558">
        <v>4</v>
      </c>
      <c r="L558">
        <v>1</v>
      </c>
      <c r="M558">
        <v>136</v>
      </c>
      <c r="N558" t="s">
        <v>187</v>
      </c>
      <c r="O558">
        <v>4000</v>
      </c>
      <c r="P558" t="s">
        <v>713</v>
      </c>
      <c r="Q558">
        <v>128</v>
      </c>
      <c r="R558">
        <v>4000</v>
      </c>
      <c r="S558">
        <v>0.183211119959376</v>
      </c>
      <c r="T558">
        <v>0.85482386944712352</v>
      </c>
      <c r="U558">
        <v>0.2277953619422364</v>
      </c>
      <c r="V558">
        <v>0.84357235991045676</v>
      </c>
      <c r="W558">
        <v>0.84357235991045676</v>
      </c>
      <c r="X558">
        <v>0.33590035215653352</v>
      </c>
      <c r="Y558" t="s">
        <v>69</v>
      </c>
      <c r="Z558" t="s">
        <v>70</v>
      </c>
      <c r="AA558" t="s">
        <v>71</v>
      </c>
      <c r="AB558" t="s">
        <v>72</v>
      </c>
      <c r="AC558" t="s">
        <v>73</v>
      </c>
      <c r="AD558" t="s">
        <v>73</v>
      </c>
      <c r="AE558" t="s">
        <v>74</v>
      </c>
      <c r="AF558">
        <v>0.15810166835806061</v>
      </c>
      <c r="AH558" t="s">
        <v>75</v>
      </c>
      <c r="AI558" t="s">
        <v>76</v>
      </c>
      <c r="AJ558" t="s">
        <v>714</v>
      </c>
      <c r="AK558" t="s">
        <v>72</v>
      </c>
      <c r="AL558" t="s">
        <v>543</v>
      </c>
      <c r="AM558">
        <v>3</v>
      </c>
      <c r="AN558">
        <v>11.138569383253479</v>
      </c>
      <c r="AO558">
        <v>14.25821313003212</v>
      </c>
      <c r="AP558">
        <v>14.25821313003212</v>
      </c>
      <c r="AQ558">
        <v>14.25821313003212</v>
      </c>
      <c r="AR558">
        <v>66.485799759513796</v>
      </c>
      <c r="AS558">
        <v>0.8</v>
      </c>
      <c r="AT558">
        <v>2.7856451882899289E-2</v>
      </c>
      <c r="AU558">
        <v>0.79772614209291381</v>
      </c>
      <c r="AV558">
        <v>0.79772614209291381</v>
      </c>
      <c r="AW558">
        <v>-0.33167438873266319</v>
      </c>
      <c r="AX558">
        <v>2.7160240449945701E-2</v>
      </c>
      <c r="AY558">
        <v>0.90589556777970803</v>
      </c>
      <c r="AZ558">
        <v>0.90589556777970803</v>
      </c>
      <c r="BA558">
        <v>0.66045865467863218</v>
      </c>
      <c r="BB558">
        <v>4.1667516324789149E-2</v>
      </c>
      <c r="BC558">
        <v>0.83271810147075509</v>
      </c>
      <c r="BD558">
        <v>0.83271810147075509</v>
      </c>
      <c r="BE558">
        <v>0.77077497101458825</v>
      </c>
      <c r="BF558">
        <v>56.936168311470972</v>
      </c>
      <c r="BG558">
        <v>0.83794962829845132</v>
      </c>
      <c r="BH558">
        <v>0.83794962829845132</v>
      </c>
      <c r="BI558">
        <v>0.24404217166557801</v>
      </c>
      <c r="BJ558" t="s">
        <v>197</v>
      </c>
    </row>
    <row r="559" spans="1:62" x14ac:dyDescent="0.3">
      <c r="A559" s="1">
        <v>46148.72724537037</v>
      </c>
      <c r="B559" t="s">
        <v>721</v>
      </c>
      <c r="C559">
        <v>7</v>
      </c>
      <c r="D559" t="s">
        <v>63</v>
      </c>
      <c r="E559" t="s">
        <v>64</v>
      </c>
      <c r="F559" t="s">
        <v>65</v>
      </c>
      <c r="G559" t="s">
        <v>66</v>
      </c>
      <c r="H559">
        <v>5</v>
      </c>
      <c r="I559">
        <v>5</v>
      </c>
      <c r="J559" t="s">
        <v>67</v>
      </c>
      <c r="K559">
        <v>4</v>
      </c>
      <c r="L559">
        <v>1</v>
      </c>
      <c r="M559">
        <v>136</v>
      </c>
      <c r="N559" t="s">
        <v>187</v>
      </c>
      <c r="O559">
        <v>4000</v>
      </c>
      <c r="P559" t="s">
        <v>713</v>
      </c>
      <c r="Q559">
        <v>128</v>
      </c>
      <c r="R559">
        <v>4000</v>
      </c>
      <c r="S559">
        <v>8.4003051502390957E-2</v>
      </c>
      <c r="T559">
        <v>0.88981123588866895</v>
      </c>
      <c r="U559">
        <v>0.24699433862598461</v>
      </c>
      <c r="V559">
        <v>0.87373069844379958</v>
      </c>
      <c r="W559">
        <v>0.87373069844379958</v>
      </c>
      <c r="X559">
        <v>0.36804997953838281</v>
      </c>
      <c r="Y559" t="s">
        <v>69</v>
      </c>
      <c r="Z559" t="s">
        <v>70</v>
      </c>
      <c r="AA559" t="s">
        <v>71</v>
      </c>
      <c r="AB559" t="s">
        <v>72</v>
      </c>
      <c r="AC559" t="s">
        <v>73</v>
      </c>
      <c r="AD559" t="s">
        <v>73</v>
      </c>
      <c r="AE559" t="s">
        <v>74</v>
      </c>
      <c r="AF559">
        <v>0.15810166835806061</v>
      </c>
      <c r="AH559" t="s">
        <v>75</v>
      </c>
      <c r="AI559" t="s">
        <v>76</v>
      </c>
      <c r="AJ559" t="s">
        <v>714</v>
      </c>
      <c r="AK559" t="s">
        <v>72</v>
      </c>
      <c r="AL559" t="s">
        <v>543</v>
      </c>
      <c r="AM559">
        <v>3</v>
      </c>
      <c r="AN559">
        <v>11.184150287673511</v>
      </c>
      <c r="AO559">
        <v>14.3280068068582</v>
      </c>
      <c r="AP559">
        <v>14.3280068068582</v>
      </c>
      <c r="AQ559">
        <v>14.3280068068582</v>
      </c>
      <c r="AR559">
        <v>43.994022016450117</v>
      </c>
      <c r="AS559">
        <v>0.8</v>
      </c>
      <c r="AT559">
        <v>2.8114238402462369E-2</v>
      </c>
      <c r="AU559">
        <v>0.79585427865360492</v>
      </c>
      <c r="AV559">
        <v>0.79585427865360492</v>
      </c>
      <c r="AW559">
        <v>-0.36505222565861772</v>
      </c>
      <c r="AX559">
        <v>1.8705574008517089E-2</v>
      </c>
      <c r="AY559">
        <v>0.93518918123459871</v>
      </c>
      <c r="AZ559">
        <v>0.93518918123459871</v>
      </c>
      <c r="BA559">
        <v>0.62284373095377665</v>
      </c>
      <c r="BB559">
        <v>1.8229499754706641E-2</v>
      </c>
      <c r="BC559">
        <v>0.92681432451034951</v>
      </c>
      <c r="BD559">
        <v>0.92681432451034951</v>
      </c>
      <c r="BE559">
        <v>0.71421990772134891</v>
      </c>
      <c r="BF559">
        <v>57.246977915267131</v>
      </c>
      <c r="BG559">
        <v>0.83706500937664319</v>
      </c>
      <c r="BH559">
        <v>0.83706500937664319</v>
      </c>
      <c r="BI559">
        <v>0.50018850513702229</v>
      </c>
      <c r="BJ559" t="s">
        <v>197</v>
      </c>
    </row>
    <row r="560" spans="1:62" x14ac:dyDescent="0.3">
      <c r="A560" s="1">
        <v>46148.727638888893</v>
      </c>
      <c r="B560" t="s">
        <v>722</v>
      </c>
      <c r="C560">
        <v>8</v>
      </c>
      <c r="D560" t="s">
        <v>63</v>
      </c>
      <c r="E560" t="s">
        <v>64</v>
      </c>
      <c r="F560" t="s">
        <v>65</v>
      </c>
      <c r="G560" t="s">
        <v>66</v>
      </c>
      <c r="H560">
        <v>5</v>
      </c>
      <c r="I560">
        <v>5</v>
      </c>
      <c r="J560" t="s">
        <v>67</v>
      </c>
      <c r="K560">
        <v>4</v>
      </c>
      <c r="L560">
        <v>1</v>
      </c>
      <c r="M560">
        <v>136</v>
      </c>
      <c r="N560" t="s">
        <v>187</v>
      </c>
      <c r="O560">
        <v>4000</v>
      </c>
      <c r="P560" t="s">
        <v>713</v>
      </c>
      <c r="Q560">
        <v>128</v>
      </c>
      <c r="R560">
        <v>4000</v>
      </c>
      <c r="S560">
        <v>0.16575300509276719</v>
      </c>
      <c r="T560">
        <v>0.78899465653321355</v>
      </c>
      <c r="U560">
        <v>-0.13786023316599039</v>
      </c>
      <c r="V560">
        <v>0.78205759140363018</v>
      </c>
      <c r="W560">
        <v>0.78205759140363018</v>
      </c>
      <c r="X560">
        <v>-5.097997602915158E-2</v>
      </c>
      <c r="Y560" t="s">
        <v>69</v>
      </c>
      <c r="Z560" t="s">
        <v>70</v>
      </c>
      <c r="AA560" t="s">
        <v>71</v>
      </c>
      <c r="AB560" t="s">
        <v>72</v>
      </c>
      <c r="AC560" t="s">
        <v>73</v>
      </c>
      <c r="AD560" t="s">
        <v>73</v>
      </c>
      <c r="AE560" t="s">
        <v>74</v>
      </c>
      <c r="AF560">
        <v>0.15810166835806061</v>
      </c>
      <c r="AH560" t="s">
        <v>75</v>
      </c>
      <c r="AI560" t="s">
        <v>76</v>
      </c>
      <c r="AJ560" t="s">
        <v>714</v>
      </c>
      <c r="AK560" t="s">
        <v>72</v>
      </c>
      <c r="AL560" t="s">
        <v>543</v>
      </c>
      <c r="AM560">
        <v>3</v>
      </c>
      <c r="AN560">
        <v>41.806633755456772</v>
      </c>
      <c r="AO560">
        <v>44.360438121882687</v>
      </c>
      <c r="AP560">
        <v>44.360438121882687</v>
      </c>
      <c r="AQ560">
        <v>44.360438121882687</v>
      </c>
      <c r="AR560">
        <v>100.3860896064394</v>
      </c>
      <c r="AS560">
        <v>0.8</v>
      </c>
      <c r="AT560">
        <v>2.993805883782439E-2</v>
      </c>
      <c r="AU560">
        <v>0.78261098416867714</v>
      </c>
      <c r="AV560">
        <v>0.78261098416867714</v>
      </c>
      <c r="AW560">
        <v>-0.33796862411183448</v>
      </c>
      <c r="AX560">
        <v>2.0527761376345061E-2</v>
      </c>
      <c r="AY560">
        <v>0.92887569119151692</v>
      </c>
      <c r="AZ560">
        <v>0.92887569119151692</v>
      </c>
      <c r="BA560">
        <v>-0.18787059077047161</v>
      </c>
      <c r="BB560">
        <v>1.9534549191648581E-2</v>
      </c>
      <c r="BC560">
        <v>0.92157496381065052</v>
      </c>
      <c r="BD560">
        <v>0.92157496381065052</v>
      </c>
      <c r="BE560">
        <v>0.46290434623856308</v>
      </c>
      <c r="BF560">
        <v>177.37175211812419</v>
      </c>
      <c r="BG560">
        <v>0.49516872644367799</v>
      </c>
      <c r="BH560">
        <v>0.49516872644367799</v>
      </c>
      <c r="BI560">
        <v>-0.1409850354728619</v>
      </c>
      <c r="BJ560" t="s">
        <v>197</v>
      </c>
    </row>
    <row r="561" spans="1:62" x14ac:dyDescent="0.3">
      <c r="A561" s="1">
        <v>46148.728043981479</v>
      </c>
      <c r="B561" t="s">
        <v>723</v>
      </c>
      <c r="C561">
        <v>9</v>
      </c>
      <c r="D561" t="s">
        <v>63</v>
      </c>
      <c r="E561" t="s">
        <v>64</v>
      </c>
      <c r="F561" t="s">
        <v>65</v>
      </c>
      <c r="G561" t="s">
        <v>66</v>
      </c>
      <c r="H561">
        <v>5</v>
      </c>
      <c r="I561">
        <v>5</v>
      </c>
      <c r="J561" t="s">
        <v>67</v>
      </c>
      <c r="K561">
        <v>4</v>
      </c>
      <c r="L561">
        <v>1</v>
      </c>
      <c r="M561">
        <v>136</v>
      </c>
      <c r="N561" t="s">
        <v>187</v>
      </c>
      <c r="O561">
        <v>4000</v>
      </c>
      <c r="P561" t="s">
        <v>713</v>
      </c>
      <c r="Q561">
        <v>128</v>
      </c>
      <c r="R561">
        <v>4000</v>
      </c>
      <c r="S561">
        <v>0.1030872144631739</v>
      </c>
      <c r="T561">
        <v>0.84749017822286277</v>
      </c>
      <c r="U561">
        <v>0.42070933746169598</v>
      </c>
      <c r="V561">
        <v>0.82737302208653973</v>
      </c>
      <c r="W561">
        <v>0.82737302208653973</v>
      </c>
      <c r="X561">
        <v>0.1166214022606679</v>
      </c>
      <c r="Y561" t="s">
        <v>69</v>
      </c>
      <c r="Z561" t="s">
        <v>70</v>
      </c>
      <c r="AA561" t="s">
        <v>71</v>
      </c>
      <c r="AB561" t="s">
        <v>72</v>
      </c>
      <c r="AC561" t="s">
        <v>73</v>
      </c>
      <c r="AD561" t="s">
        <v>73</v>
      </c>
      <c r="AE561" t="s">
        <v>74</v>
      </c>
      <c r="AF561">
        <v>0.15810166835806061</v>
      </c>
      <c r="AH561" t="s">
        <v>75</v>
      </c>
      <c r="AI561" t="s">
        <v>76</v>
      </c>
      <c r="AJ561" t="s">
        <v>714</v>
      </c>
      <c r="AK561" t="s">
        <v>72</v>
      </c>
      <c r="AL561" t="s">
        <v>543</v>
      </c>
      <c r="AM561">
        <v>3</v>
      </c>
      <c r="AN561">
        <v>21.913537045814682</v>
      </c>
      <c r="AO561">
        <v>24.363995559424609</v>
      </c>
      <c r="AP561">
        <v>24.363995559424609</v>
      </c>
      <c r="AQ561">
        <v>24.363995559424609</v>
      </c>
      <c r="AR561">
        <v>95.023789928806096</v>
      </c>
      <c r="AS561">
        <v>0.8</v>
      </c>
      <c r="AT561">
        <v>3.2204553203395818E-2</v>
      </c>
      <c r="AU561">
        <v>0.76615330459139241</v>
      </c>
      <c r="AV561">
        <v>0.76615330459139241</v>
      </c>
      <c r="AW561">
        <v>-0.83514624065207665</v>
      </c>
      <c r="AX561">
        <v>2.5107102399459069E-2</v>
      </c>
      <c r="AY561">
        <v>0.91300925261129084</v>
      </c>
      <c r="AZ561">
        <v>0.91300925261129084</v>
      </c>
      <c r="BA561">
        <v>0.61314374034983499</v>
      </c>
      <c r="BB561">
        <v>2.3045968954323259E-2</v>
      </c>
      <c r="BC561">
        <v>0.90747772413227135</v>
      </c>
      <c r="BD561">
        <v>0.90747772413227135</v>
      </c>
      <c r="BE561">
        <v>0.76910514581963807</v>
      </c>
      <c r="BF561">
        <v>97.375624613141071</v>
      </c>
      <c r="BG561">
        <v>0.72285180701120644</v>
      </c>
      <c r="BH561">
        <v>0.72285180701120644</v>
      </c>
      <c r="BI561">
        <v>-8.0617036474715631E-2</v>
      </c>
      <c r="BJ561" t="s">
        <v>197</v>
      </c>
    </row>
    <row r="562" spans="1:62" x14ac:dyDescent="0.3">
      <c r="A562" s="1">
        <v>46148.728414351863</v>
      </c>
      <c r="B562" t="s">
        <v>724</v>
      </c>
      <c r="C562">
        <v>0</v>
      </c>
      <c r="D562" t="s">
        <v>63</v>
      </c>
      <c r="E562" t="s">
        <v>64</v>
      </c>
      <c r="F562" t="s">
        <v>65</v>
      </c>
      <c r="G562" t="s">
        <v>66</v>
      </c>
      <c r="H562">
        <v>5</v>
      </c>
      <c r="I562">
        <v>5</v>
      </c>
      <c r="J562" t="s">
        <v>67</v>
      </c>
      <c r="K562">
        <v>4</v>
      </c>
      <c r="L562">
        <v>1</v>
      </c>
      <c r="M562">
        <v>136</v>
      </c>
      <c r="N562" t="s">
        <v>187</v>
      </c>
      <c r="O562">
        <v>4000</v>
      </c>
      <c r="P562" t="s">
        <v>725</v>
      </c>
      <c r="Q562">
        <v>256</v>
      </c>
      <c r="R562">
        <v>4000</v>
      </c>
      <c r="S562">
        <v>0.24005679937748531</v>
      </c>
      <c r="T562">
        <v>0.74084777982500472</v>
      </c>
      <c r="U562">
        <v>0.31013340277501888</v>
      </c>
      <c r="V562">
        <v>0.72863193906607415</v>
      </c>
      <c r="W562">
        <v>0.72863193906607415</v>
      </c>
      <c r="X562">
        <v>0.19904327171295549</v>
      </c>
      <c r="Y562" t="s">
        <v>69</v>
      </c>
      <c r="Z562" t="s">
        <v>70</v>
      </c>
      <c r="AA562" t="s">
        <v>71</v>
      </c>
      <c r="AB562" t="s">
        <v>72</v>
      </c>
      <c r="AC562" t="s">
        <v>73</v>
      </c>
      <c r="AD562" t="s">
        <v>73</v>
      </c>
      <c r="AE562" t="s">
        <v>74</v>
      </c>
      <c r="AF562">
        <v>0.2244983208698148</v>
      </c>
      <c r="AH562" t="s">
        <v>75</v>
      </c>
      <c r="AI562" t="s">
        <v>76</v>
      </c>
      <c r="AJ562" t="s">
        <v>726</v>
      </c>
      <c r="AK562" t="s">
        <v>72</v>
      </c>
      <c r="AL562" t="s">
        <v>543</v>
      </c>
      <c r="AM562">
        <v>3</v>
      </c>
      <c r="AN562">
        <v>32.199644236878328</v>
      </c>
      <c r="AO562">
        <v>34.902663752944633</v>
      </c>
      <c r="AP562">
        <v>34.902663752944633</v>
      </c>
      <c r="AQ562">
        <v>34.902663752944633</v>
      </c>
      <c r="AR562">
        <v>96.981485278167085</v>
      </c>
      <c r="AS562">
        <v>0.8</v>
      </c>
      <c r="AT562">
        <v>3.6320134323855412E-2</v>
      </c>
      <c r="AU562">
        <v>0.73626886438111661</v>
      </c>
      <c r="AV562">
        <v>0.73626886438111661</v>
      </c>
      <c r="AW562">
        <v>-0.1093253239809726</v>
      </c>
      <c r="AX562">
        <v>5.5810767436486837E-2</v>
      </c>
      <c r="AY562">
        <v>0.80662761100850799</v>
      </c>
      <c r="AZ562">
        <v>0.80662761100850799</v>
      </c>
      <c r="BA562">
        <v>0.46142382859423892</v>
      </c>
      <c r="BB562">
        <v>5.7647998947055988E-2</v>
      </c>
      <c r="BC562">
        <v>0.76856151839944742</v>
      </c>
      <c r="BD562">
        <v>0.76856151839944742</v>
      </c>
      <c r="BE562">
        <v>0.5469817957240346</v>
      </c>
      <c r="BF562">
        <v>139.46087611107089</v>
      </c>
      <c r="BG562">
        <v>0.60306976247522615</v>
      </c>
      <c r="BH562">
        <v>0.60306976247522615</v>
      </c>
      <c r="BI562">
        <v>-0.1029072134854814</v>
      </c>
      <c r="BJ562" t="s">
        <v>197</v>
      </c>
    </row>
    <row r="563" spans="1:62" x14ac:dyDescent="0.3">
      <c r="A563" s="1">
        <v>46148.728807870371</v>
      </c>
      <c r="B563" t="s">
        <v>727</v>
      </c>
      <c r="C563">
        <v>1</v>
      </c>
      <c r="D563" t="s">
        <v>63</v>
      </c>
      <c r="E563" t="s">
        <v>64</v>
      </c>
      <c r="F563" t="s">
        <v>65</v>
      </c>
      <c r="G563" t="s">
        <v>66</v>
      </c>
      <c r="H563">
        <v>5</v>
      </c>
      <c r="I563">
        <v>5</v>
      </c>
      <c r="J563" t="s">
        <v>67</v>
      </c>
      <c r="K563">
        <v>4</v>
      </c>
      <c r="L563">
        <v>1</v>
      </c>
      <c r="M563">
        <v>136</v>
      </c>
      <c r="N563" t="s">
        <v>187</v>
      </c>
      <c r="O563">
        <v>4000</v>
      </c>
      <c r="P563" t="s">
        <v>725</v>
      </c>
      <c r="Q563">
        <v>256</v>
      </c>
      <c r="R563">
        <v>4000</v>
      </c>
      <c r="S563">
        <v>0.28903866235689962</v>
      </c>
      <c r="T563">
        <v>0.83844948195832214</v>
      </c>
      <c r="U563">
        <v>7.0974366619610152E-2</v>
      </c>
      <c r="V563">
        <v>0.82985756685200285</v>
      </c>
      <c r="W563">
        <v>0.82985756685200285</v>
      </c>
      <c r="X563">
        <v>9.9831424601115798E-2</v>
      </c>
      <c r="Y563" t="s">
        <v>69</v>
      </c>
      <c r="Z563" t="s">
        <v>70</v>
      </c>
      <c r="AA563" t="s">
        <v>71</v>
      </c>
      <c r="AB563" t="s">
        <v>72</v>
      </c>
      <c r="AC563" t="s">
        <v>73</v>
      </c>
      <c r="AD563" t="s">
        <v>73</v>
      </c>
      <c r="AE563" t="s">
        <v>74</v>
      </c>
      <c r="AF563">
        <v>0.2244983208698148</v>
      </c>
      <c r="AH563" t="s">
        <v>75</v>
      </c>
      <c r="AI563" t="s">
        <v>76</v>
      </c>
      <c r="AJ563" t="s">
        <v>726</v>
      </c>
      <c r="AK563" t="s">
        <v>72</v>
      </c>
      <c r="AL563" t="s">
        <v>543</v>
      </c>
      <c r="AM563">
        <v>3</v>
      </c>
      <c r="AN563">
        <v>26.219801207876159</v>
      </c>
      <c r="AO563">
        <v>28.80179602698594</v>
      </c>
      <c r="AP563">
        <v>28.80179602698594</v>
      </c>
      <c r="AQ563">
        <v>28.80179602698594</v>
      </c>
      <c r="AR563">
        <v>120.1979839654671</v>
      </c>
      <c r="AS563">
        <v>0.8</v>
      </c>
      <c r="AT563">
        <v>2.772517896326062E-2</v>
      </c>
      <c r="AU563">
        <v>0.79867935321993244</v>
      </c>
      <c r="AV563">
        <v>0.79867935321993244</v>
      </c>
      <c r="AW563">
        <v>-0.16097326553361599</v>
      </c>
      <c r="AX563">
        <v>2.266713933754478E-2</v>
      </c>
      <c r="AY563">
        <v>0.92146320348860677</v>
      </c>
      <c r="AZ563">
        <v>0.92146320348860677</v>
      </c>
      <c r="BA563">
        <v>0.30385343961121669</v>
      </c>
      <c r="BB563">
        <v>1.8185123318925731E-2</v>
      </c>
      <c r="BC563">
        <v>0.92699248186365879</v>
      </c>
      <c r="BD563">
        <v>0.92699248186365879</v>
      </c>
      <c r="BE563">
        <v>0.62357034440408632</v>
      </c>
      <c r="BF563">
        <v>115.13860666632451</v>
      </c>
      <c r="BG563">
        <v>0.67229522883581194</v>
      </c>
      <c r="BH563">
        <v>0.67229522883581194</v>
      </c>
      <c r="BI563">
        <v>-0.36712482007722258</v>
      </c>
      <c r="BJ563" t="s">
        <v>197</v>
      </c>
    </row>
    <row r="564" spans="1:62" x14ac:dyDescent="0.3">
      <c r="A564" s="1">
        <v>46148.729212962957</v>
      </c>
      <c r="B564" t="s">
        <v>728</v>
      </c>
      <c r="C564">
        <v>2</v>
      </c>
      <c r="D564" t="s">
        <v>63</v>
      </c>
      <c r="E564" t="s">
        <v>64</v>
      </c>
      <c r="F564" t="s">
        <v>65</v>
      </c>
      <c r="G564" t="s">
        <v>66</v>
      </c>
      <c r="H564">
        <v>5</v>
      </c>
      <c r="I564">
        <v>5</v>
      </c>
      <c r="J564" t="s">
        <v>67</v>
      </c>
      <c r="K564">
        <v>4</v>
      </c>
      <c r="L564">
        <v>1</v>
      </c>
      <c r="M564">
        <v>136</v>
      </c>
      <c r="N564" t="s">
        <v>187</v>
      </c>
      <c r="O564">
        <v>4000</v>
      </c>
      <c r="P564" t="s">
        <v>725</v>
      </c>
      <c r="Q564">
        <v>256</v>
      </c>
      <c r="R564">
        <v>4000</v>
      </c>
      <c r="S564">
        <v>0.1611586505930048</v>
      </c>
      <c r="T564">
        <v>0.82936134506226433</v>
      </c>
      <c r="U564">
        <v>0.17182568132848619</v>
      </c>
      <c r="V564">
        <v>0.8228891793236528</v>
      </c>
      <c r="W564">
        <v>0.8228891793236528</v>
      </c>
      <c r="X564">
        <v>0.20218398324472681</v>
      </c>
      <c r="Y564" t="s">
        <v>69</v>
      </c>
      <c r="Z564" t="s">
        <v>70</v>
      </c>
      <c r="AA564" t="s">
        <v>71</v>
      </c>
      <c r="AB564" t="s">
        <v>72</v>
      </c>
      <c r="AC564" t="s">
        <v>73</v>
      </c>
      <c r="AD564" t="s">
        <v>73</v>
      </c>
      <c r="AE564" t="s">
        <v>74</v>
      </c>
      <c r="AF564">
        <v>0.2244983208698148</v>
      </c>
      <c r="AH564" t="s">
        <v>75</v>
      </c>
      <c r="AI564" t="s">
        <v>76</v>
      </c>
      <c r="AJ564" t="s">
        <v>726</v>
      </c>
      <c r="AK564" t="s">
        <v>72</v>
      </c>
      <c r="AL564" t="s">
        <v>543</v>
      </c>
      <c r="AM564">
        <v>3</v>
      </c>
      <c r="AN564">
        <v>17.826200122493699</v>
      </c>
      <c r="AO564">
        <v>20.729339815328231</v>
      </c>
      <c r="AP564">
        <v>20.729339815328231</v>
      </c>
      <c r="AQ564">
        <v>20.729339815328231</v>
      </c>
      <c r="AR564">
        <v>100.3303655464258</v>
      </c>
      <c r="AS564">
        <v>0.8</v>
      </c>
      <c r="AT564">
        <v>3.7035954536794313E-2</v>
      </c>
      <c r="AU564">
        <v>0.73107108410932575</v>
      </c>
      <c r="AV564">
        <v>0.73107108410932575</v>
      </c>
      <c r="AW564">
        <v>-0.12685649868199869</v>
      </c>
      <c r="AX564">
        <v>1.980003632689915E-2</v>
      </c>
      <c r="AY564">
        <v>0.93139710305886758</v>
      </c>
      <c r="AZ564">
        <v>0.93139710305886758</v>
      </c>
      <c r="BA564">
        <v>0.52363029056141963</v>
      </c>
      <c r="BB564">
        <v>3.366931319834774E-2</v>
      </c>
      <c r="BC564">
        <v>0.86482835717653317</v>
      </c>
      <c r="BD564">
        <v>0.86482835717653317</v>
      </c>
      <c r="BE564">
        <v>0.55304389496670003</v>
      </c>
      <c r="BF564">
        <v>82.826853957250535</v>
      </c>
      <c r="BG564">
        <v>0.76426017294988613</v>
      </c>
      <c r="BH564">
        <v>0.76426017294988613</v>
      </c>
      <c r="BI564">
        <v>-0.14108175386721289</v>
      </c>
      <c r="BJ564" t="s">
        <v>197</v>
      </c>
    </row>
    <row r="565" spans="1:62" x14ac:dyDescent="0.3">
      <c r="A565" s="1">
        <v>46148.729594907411</v>
      </c>
      <c r="B565" t="s">
        <v>729</v>
      </c>
      <c r="C565">
        <v>3</v>
      </c>
      <c r="D565" t="s">
        <v>63</v>
      </c>
      <c r="E565" t="s">
        <v>64</v>
      </c>
      <c r="F565" t="s">
        <v>65</v>
      </c>
      <c r="G565" t="s">
        <v>66</v>
      </c>
      <c r="H565">
        <v>5</v>
      </c>
      <c r="I565">
        <v>5</v>
      </c>
      <c r="J565" t="s">
        <v>67</v>
      </c>
      <c r="K565">
        <v>4</v>
      </c>
      <c r="L565">
        <v>1</v>
      </c>
      <c r="M565">
        <v>136</v>
      </c>
      <c r="N565" t="s">
        <v>187</v>
      </c>
      <c r="O565">
        <v>4000</v>
      </c>
      <c r="P565" t="s">
        <v>725</v>
      </c>
      <c r="Q565">
        <v>256</v>
      </c>
      <c r="R565">
        <v>4000</v>
      </c>
      <c r="S565">
        <v>0.20110879627592121</v>
      </c>
      <c r="T565">
        <v>0.79103290558841843</v>
      </c>
      <c r="U565">
        <v>0.30194508781314289</v>
      </c>
      <c r="V565">
        <v>0.78409244263901601</v>
      </c>
      <c r="W565">
        <v>0.78409244263901601</v>
      </c>
      <c r="X565">
        <v>0.21366610480492559</v>
      </c>
      <c r="Y565" t="s">
        <v>69</v>
      </c>
      <c r="Z565" t="s">
        <v>70</v>
      </c>
      <c r="AA565" t="s">
        <v>71</v>
      </c>
      <c r="AB565" t="s">
        <v>72</v>
      </c>
      <c r="AC565" t="s">
        <v>73</v>
      </c>
      <c r="AD565" t="s">
        <v>73</v>
      </c>
      <c r="AE565" t="s">
        <v>74</v>
      </c>
      <c r="AF565">
        <v>0.2244983208698148</v>
      </c>
      <c r="AH565" t="s">
        <v>75</v>
      </c>
      <c r="AI565" t="s">
        <v>76</v>
      </c>
      <c r="AJ565" t="s">
        <v>726</v>
      </c>
      <c r="AK565" t="s">
        <v>72</v>
      </c>
      <c r="AL565" t="s">
        <v>543</v>
      </c>
      <c r="AM565">
        <v>3</v>
      </c>
      <c r="AN565">
        <v>31.22778691925345</v>
      </c>
      <c r="AO565">
        <v>33.966248703831297</v>
      </c>
      <c r="AP565">
        <v>33.966248703831297</v>
      </c>
      <c r="AQ565">
        <v>33.966248703831297</v>
      </c>
      <c r="AR565">
        <v>105.8360765379599</v>
      </c>
      <c r="AS565">
        <v>0.8</v>
      </c>
      <c r="AT565">
        <v>2.983976025333639E-2</v>
      </c>
      <c r="AU565">
        <v>0.78332475898805387</v>
      </c>
      <c r="AV565">
        <v>0.78332475898805387</v>
      </c>
      <c r="AW565">
        <v>-0.1453567085110048</v>
      </c>
      <c r="AX565">
        <v>2.66665329743857E-2</v>
      </c>
      <c r="AY565">
        <v>0.907606158735488</v>
      </c>
      <c r="AZ565">
        <v>0.907606158735488</v>
      </c>
      <c r="BA565">
        <v>0.56715402763243938</v>
      </c>
      <c r="BB565">
        <v>4.1882615546813537E-2</v>
      </c>
      <c r="BC565">
        <v>0.83185454613062082</v>
      </c>
      <c r="BD565">
        <v>0.83185454613062082</v>
      </c>
      <c r="BE565">
        <v>0.63671757129702455</v>
      </c>
      <c r="BF565">
        <v>135.76660590655061</v>
      </c>
      <c r="BG565">
        <v>0.61358430670190289</v>
      </c>
      <c r="BH565">
        <v>0.61358430670190289</v>
      </c>
      <c r="BI565">
        <v>-0.20385047119875541</v>
      </c>
      <c r="BJ565" t="s">
        <v>197</v>
      </c>
    </row>
    <row r="566" spans="1:62" x14ac:dyDescent="0.3">
      <c r="A566" s="1">
        <v>46148.72997685185</v>
      </c>
      <c r="B566" t="s">
        <v>730</v>
      </c>
      <c r="C566">
        <v>4</v>
      </c>
      <c r="D566" t="s">
        <v>63</v>
      </c>
      <c r="E566" t="s">
        <v>64</v>
      </c>
      <c r="F566" t="s">
        <v>65</v>
      </c>
      <c r="G566" t="s">
        <v>66</v>
      </c>
      <c r="H566">
        <v>5</v>
      </c>
      <c r="I566">
        <v>5</v>
      </c>
      <c r="J566" t="s">
        <v>67</v>
      </c>
      <c r="K566">
        <v>4</v>
      </c>
      <c r="L566">
        <v>1</v>
      </c>
      <c r="M566">
        <v>136</v>
      </c>
      <c r="N566" t="s">
        <v>187</v>
      </c>
      <c r="O566">
        <v>4000</v>
      </c>
      <c r="P566" t="s">
        <v>725</v>
      </c>
      <c r="Q566">
        <v>256</v>
      </c>
      <c r="R566">
        <v>4000</v>
      </c>
      <c r="S566">
        <v>0.1584195454778253</v>
      </c>
      <c r="T566">
        <v>0.76583922646875147</v>
      </c>
      <c r="U566">
        <v>0.1290526993883466</v>
      </c>
      <c r="V566">
        <v>0.76307321072213974</v>
      </c>
      <c r="W566">
        <v>0.76307321072213974</v>
      </c>
      <c r="X566">
        <v>0.1177402948410539</v>
      </c>
      <c r="Y566" t="s">
        <v>69</v>
      </c>
      <c r="Z566" t="s">
        <v>70</v>
      </c>
      <c r="AA566" t="s">
        <v>71</v>
      </c>
      <c r="AB566" t="s">
        <v>72</v>
      </c>
      <c r="AC566" t="s">
        <v>73</v>
      </c>
      <c r="AD566" t="s">
        <v>73</v>
      </c>
      <c r="AE566" t="s">
        <v>74</v>
      </c>
      <c r="AF566">
        <v>0.2244983208698148</v>
      </c>
      <c r="AH566" t="s">
        <v>75</v>
      </c>
      <c r="AI566" t="s">
        <v>76</v>
      </c>
      <c r="AJ566" t="s">
        <v>726</v>
      </c>
      <c r="AK566" t="s">
        <v>72</v>
      </c>
      <c r="AL566" t="s">
        <v>543</v>
      </c>
      <c r="AM566">
        <v>3</v>
      </c>
      <c r="AN566">
        <v>40.700300633810571</v>
      </c>
      <c r="AO566">
        <v>43.34696944054032</v>
      </c>
      <c r="AP566">
        <v>43.34696944054032</v>
      </c>
      <c r="AQ566">
        <v>43.34696944054032</v>
      </c>
      <c r="AR566">
        <v>104.02724437558101</v>
      </c>
      <c r="AS566">
        <v>0.8</v>
      </c>
      <c r="AT566">
        <v>3.7250929623516782E-2</v>
      </c>
      <c r="AU566">
        <v>0.7295100870258473</v>
      </c>
      <c r="AV566">
        <v>0.7295100870258473</v>
      </c>
      <c r="AW566">
        <v>-0.12568558172312461</v>
      </c>
      <c r="AX566">
        <v>3.0389266050198031E-2</v>
      </c>
      <c r="AY566">
        <v>0.89470768373661436</v>
      </c>
      <c r="AZ566">
        <v>0.89470768373661436</v>
      </c>
      <c r="BA566">
        <v>0.18412554464333261</v>
      </c>
      <c r="BB566">
        <v>1.9598246066424529E-2</v>
      </c>
      <c r="BC566">
        <v>0.92131924100586782</v>
      </c>
      <c r="BD566">
        <v>0.92131924100586782</v>
      </c>
      <c r="BE566">
        <v>0.59544247384961024</v>
      </c>
      <c r="BF566">
        <v>173.30063932042069</v>
      </c>
      <c r="BG566">
        <v>0.50675583112023004</v>
      </c>
      <c r="BH566">
        <v>0.50675583112023004</v>
      </c>
      <c r="BI566">
        <v>-0.18292125740560361</v>
      </c>
      <c r="BJ566" t="s">
        <v>197</v>
      </c>
    </row>
    <row r="567" spans="1:62" x14ac:dyDescent="0.3">
      <c r="A567" s="1">
        <v>46148.730358796303</v>
      </c>
      <c r="B567" t="s">
        <v>731</v>
      </c>
      <c r="C567">
        <v>5</v>
      </c>
      <c r="D567" t="s">
        <v>63</v>
      </c>
      <c r="E567" t="s">
        <v>64</v>
      </c>
      <c r="F567" t="s">
        <v>65</v>
      </c>
      <c r="G567" t="s">
        <v>66</v>
      </c>
      <c r="H567">
        <v>5</v>
      </c>
      <c r="I567">
        <v>5</v>
      </c>
      <c r="J567" t="s">
        <v>67</v>
      </c>
      <c r="K567">
        <v>4</v>
      </c>
      <c r="L567">
        <v>1</v>
      </c>
      <c r="M567">
        <v>136</v>
      </c>
      <c r="N567" t="s">
        <v>187</v>
      </c>
      <c r="O567">
        <v>4000</v>
      </c>
      <c r="P567" t="s">
        <v>725</v>
      </c>
      <c r="Q567">
        <v>256</v>
      </c>
      <c r="R567">
        <v>4000</v>
      </c>
      <c r="S567">
        <v>0.19504378340170511</v>
      </c>
      <c r="T567">
        <v>0.81204904499228736</v>
      </c>
      <c r="U567">
        <v>0.15736688736649371</v>
      </c>
      <c r="V567">
        <v>0.80473447557194033</v>
      </c>
      <c r="W567">
        <v>0.80473447557194033</v>
      </c>
      <c r="X567">
        <v>0.175123093594791</v>
      </c>
      <c r="Y567" t="s">
        <v>69</v>
      </c>
      <c r="Z567" t="s">
        <v>70</v>
      </c>
      <c r="AA567" t="s">
        <v>71</v>
      </c>
      <c r="AB567" t="s">
        <v>72</v>
      </c>
      <c r="AC567" t="s">
        <v>73</v>
      </c>
      <c r="AD567" t="s">
        <v>73</v>
      </c>
      <c r="AE567" t="s">
        <v>74</v>
      </c>
      <c r="AF567">
        <v>0.2244983208698148</v>
      </c>
      <c r="AH567" t="s">
        <v>75</v>
      </c>
      <c r="AI567" t="s">
        <v>76</v>
      </c>
      <c r="AJ567" t="s">
        <v>726</v>
      </c>
      <c r="AK567" t="s">
        <v>72</v>
      </c>
      <c r="AL567" t="s">
        <v>543</v>
      </c>
      <c r="AM567">
        <v>3</v>
      </c>
      <c r="AN567">
        <v>27.166680908189232</v>
      </c>
      <c r="AO567">
        <v>29.172543138840769</v>
      </c>
      <c r="AP567">
        <v>29.172543138840769</v>
      </c>
      <c r="AQ567">
        <v>29.172543138840769</v>
      </c>
      <c r="AR567">
        <v>127.54308909116109</v>
      </c>
      <c r="AS567">
        <v>0.8</v>
      </c>
      <c r="AT567">
        <v>3.070783973287582E-2</v>
      </c>
      <c r="AU567">
        <v>0.77702137957582484</v>
      </c>
      <c r="AV567">
        <v>0.77702137957582484</v>
      </c>
      <c r="AW567">
        <v>-5.4006838073635148E-2</v>
      </c>
      <c r="AX567">
        <v>3.4954272779809607E-2</v>
      </c>
      <c r="AY567">
        <v>0.87889091042182699</v>
      </c>
      <c r="AZ567">
        <v>0.87889091042182699</v>
      </c>
      <c r="BA567">
        <v>0.49056291157295889</v>
      </c>
      <c r="BB567">
        <v>2.6182633741257798E-2</v>
      </c>
      <c r="BC567">
        <v>0.89488500714577612</v>
      </c>
      <c r="BD567">
        <v>0.89488500714577612</v>
      </c>
      <c r="BE567">
        <v>0.71494305591897211</v>
      </c>
      <c r="BF567">
        <v>116.59832780910919</v>
      </c>
      <c r="BG567">
        <v>0.66814060514433282</v>
      </c>
      <c r="BH567">
        <v>0.66814060514433282</v>
      </c>
      <c r="BI567">
        <v>-0.45100675503913301</v>
      </c>
      <c r="BJ567" t="s">
        <v>197</v>
      </c>
    </row>
    <row r="568" spans="1:62" x14ac:dyDescent="0.3">
      <c r="A568" s="1">
        <v>46148.730752314812</v>
      </c>
      <c r="B568" t="s">
        <v>732</v>
      </c>
      <c r="C568">
        <v>6</v>
      </c>
      <c r="D568" t="s">
        <v>63</v>
      </c>
      <c r="E568" t="s">
        <v>64</v>
      </c>
      <c r="F568" t="s">
        <v>65</v>
      </c>
      <c r="G568" t="s">
        <v>66</v>
      </c>
      <c r="H568">
        <v>5</v>
      </c>
      <c r="I568">
        <v>5</v>
      </c>
      <c r="J568" t="s">
        <v>67</v>
      </c>
      <c r="K568">
        <v>4</v>
      </c>
      <c r="L568">
        <v>1</v>
      </c>
      <c r="M568">
        <v>136</v>
      </c>
      <c r="N568" t="s">
        <v>187</v>
      </c>
      <c r="O568">
        <v>4000</v>
      </c>
      <c r="P568" t="s">
        <v>725</v>
      </c>
      <c r="Q568">
        <v>256</v>
      </c>
      <c r="R568">
        <v>4000</v>
      </c>
      <c r="S568">
        <v>0.39868610130912457</v>
      </c>
      <c r="T568">
        <v>0.84702482204796248</v>
      </c>
      <c r="U568">
        <v>-0.10631106318193</v>
      </c>
      <c r="V568">
        <v>0.82953506349750428</v>
      </c>
      <c r="W568">
        <v>0.82953506349750428</v>
      </c>
      <c r="X568">
        <v>-0.10496085772913789</v>
      </c>
      <c r="Y568" t="s">
        <v>69</v>
      </c>
      <c r="Z568" t="s">
        <v>70</v>
      </c>
      <c r="AA568" t="s">
        <v>71</v>
      </c>
      <c r="AB568" t="s">
        <v>72</v>
      </c>
      <c r="AC568" t="s">
        <v>73</v>
      </c>
      <c r="AD568" t="s">
        <v>73</v>
      </c>
      <c r="AE568" t="s">
        <v>74</v>
      </c>
      <c r="AF568">
        <v>0.2244983208698148</v>
      </c>
      <c r="AH568" t="s">
        <v>75</v>
      </c>
      <c r="AI568" t="s">
        <v>76</v>
      </c>
      <c r="AJ568" t="s">
        <v>726</v>
      </c>
      <c r="AK568" t="s">
        <v>72</v>
      </c>
      <c r="AL568" t="s">
        <v>543</v>
      </c>
      <c r="AM568">
        <v>3</v>
      </c>
      <c r="AN568">
        <v>19.186133446293269</v>
      </c>
      <c r="AO568">
        <v>22.078927923494359</v>
      </c>
      <c r="AP568">
        <v>22.078927923494359</v>
      </c>
      <c r="AQ568">
        <v>22.078927923494359</v>
      </c>
      <c r="AR568">
        <v>110.2406723263625</v>
      </c>
      <c r="AS568">
        <v>0.8</v>
      </c>
      <c r="AT568">
        <v>3.3549937431885377E-2</v>
      </c>
      <c r="AU568">
        <v>0.75638407556653608</v>
      </c>
      <c r="AV568">
        <v>0.75638407556653608</v>
      </c>
      <c r="AW568">
        <v>-0.18327202612604959</v>
      </c>
      <c r="AX568">
        <v>2.8046748000295649E-2</v>
      </c>
      <c r="AY568">
        <v>0.9028240084598107</v>
      </c>
      <c r="AZ568">
        <v>0.9028240084598107</v>
      </c>
      <c r="BA568">
        <v>-0.25024434716249327</v>
      </c>
      <c r="BB568">
        <v>2.2403963478049259E-2</v>
      </c>
      <c r="BC568">
        <v>0.91005517305195627</v>
      </c>
      <c r="BD568">
        <v>0.91005517305195627</v>
      </c>
      <c r="BE568">
        <v>0.26671981111112242</v>
      </c>
      <c r="BF568">
        <v>88.231711045067357</v>
      </c>
      <c r="BG568">
        <v>0.74887699691171217</v>
      </c>
      <c r="BH568">
        <v>0.74887699691171217</v>
      </c>
      <c r="BI568">
        <v>-0.25304686873912718</v>
      </c>
      <c r="BJ568" t="s">
        <v>197</v>
      </c>
    </row>
    <row r="569" spans="1:62" x14ac:dyDescent="0.3">
      <c r="A569" s="1">
        <v>46148.731145833342</v>
      </c>
      <c r="B569" t="s">
        <v>733</v>
      </c>
      <c r="C569">
        <v>7</v>
      </c>
      <c r="D569" t="s">
        <v>63</v>
      </c>
      <c r="E569" t="s">
        <v>64</v>
      </c>
      <c r="F569" t="s">
        <v>65</v>
      </c>
      <c r="G569" t="s">
        <v>66</v>
      </c>
      <c r="H569">
        <v>5</v>
      </c>
      <c r="I569">
        <v>5</v>
      </c>
      <c r="J569" t="s">
        <v>67</v>
      </c>
      <c r="K569">
        <v>4</v>
      </c>
      <c r="L569">
        <v>1</v>
      </c>
      <c r="M569">
        <v>136</v>
      </c>
      <c r="N569" t="s">
        <v>187</v>
      </c>
      <c r="O569">
        <v>4000</v>
      </c>
      <c r="P569" t="s">
        <v>725</v>
      </c>
      <c r="Q569">
        <v>256</v>
      </c>
      <c r="R569">
        <v>4000</v>
      </c>
      <c r="S569">
        <v>0.1621877856061846</v>
      </c>
      <c r="T569">
        <v>0.80347037844597313</v>
      </c>
      <c r="U569">
        <v>0.41627929286746379</v>
      </c>
      <c r="V569">
        <v>0.7977052602796264</v>
      </c>
      <c r="W569">
        <v>0.7977052602796264</v>
      </c>
      <c r="X569">
        <v>0.33879737580014652</v>
      </c>
      <c r="Y569" t="s">
        <v>69</v>
      </c>
      <c r="Z569" t="s">
        <v>70</v>
      </c>
      <c r="AA569" t="s">
        <v>71</v>
      </c>
      <c r="AB569" t="s">
        <v>72</v>
      </c>
      <c r="AC569" t="s">
        <v>73</v>
      </c>
      <c r="AD569" t="s">
        <v>73</v>
      </c>
      <c r="AE569" t="s">
        <v>74</v>
      </c>
      <c r="AF569">
        <v>0.2244983208698148</v>
      </c>
      <c r="AH569" t="s">
        <v>75</v>
      </c>
      <c r="AI569" t="s">
        <v>76</v>
      </c>
      <c r="AJ569" t="s">
        <v>726</v>
      </c>
      <c r="AK569" t="s">
        <v>72</v>
      </c>
      <c r="AL569" t="s">
        <v>543</v>
      </c>
      <c r="AM569">
        <v>3</v>
      </c>
      <c r="AN569">
        <v>30.382346812707262</v>
      </c>
      <c r="AO569">
        <v>33.338669135345583</v>
      </c>
      <c r="AP569">
        <v>33.338669135345583</v>
      </c>
      <c r="AQ569">
        <v>33.338669135345583</v>
      </c>
      <c r="AR569">
        <v>89.718916614523636</v>
      </c>
      <c r="AS569">
        <v>0.8</v>
      </c>
      <c r="AT569">
        <v>3.4849217492598762E-2</v>
      </c>
      <c r="AU569">
        <v>0.7469496224105121</v>
      </c>
      <c r="AV569">
        <v>0.7469496224105121</v>
      </c>
      <c r="AW569">
        <v>-0.12678656611027719</v>
      </c>
      <c r="AX569">
        <v>1.9977060351227181E-2</v>
      </c>
      <c r="AY569">
        <v>0.93078375262371804</v>
      </c>
      <c r="AZ569">
        <v>0.93078375262371804</v>
      </c>
      <c r="BA569">
        <v>0.6933868806004313</v>
      </c>
      <c r="BB569">
        <v>2.680005394829011E-2</v>
      </c>
      <c r="BC569">
        <v>0.89240626030572889</v>
      </c>
      <c r="BD569">
        <v>0.89240626030572889</v>
      </c>
      <c r="BE569">
        <v>0.80918378914174771</v>
      </c>
      <c r="BF569">
        <v>133.27305020959011</v>
      </c>
      <c r="BG569">
        <v>0.62068140577854636</v>
      </c>
      <c r="BH569">
        <v>0.62068140577854636</v>
      </c>
      <c r="BI569">
        <v>-2.059460043130823E-2</v>
      </c>
      <c r="BJ569" t="s">
        <v>197</v>
      </c>
    </row>
    <row r="570" spans="1:62" x14ac:dyDescent="0.3">
      <c r="A570" s="1">
        <v>46148.731527777767</v>
      </c>
      <c r="B570" t="s">
        <v>734</v>
      </c>
      <c r="C570">
        <v>8</v>
      </c>
      <c r="D570" t="s">
        <v>63</v>
      </c>
      <c r="E570" t="s">
        <v>64</v>
      </c>
      <c r="F570" t="s">
        <v>65</v>
      </c>
      <c r="G570" t="s">
        <v>66</v>
      </c>
      <c r="H570">
        <v>5</v>
      </c>
      <c r="I570">
        <v>5</v>
      </c>
      <c r="J570" t="s">
        <v>67</v>
      </c>
      <c r="K570">
        <v>4</v>
      </c>
      <c r="L570">
        <v>1</v>
      </c>
      <c r="M570">
        <v>136</v>
      </c>
      <c r="N570" t="s">
        <v>187</v>
      </c>
      <c r="O570">
        <v>4000</v>
      </c>
      <c r="P570" t="s">
        <v>725</v>
      </c>
      <c r="Q570">
        <v>256</v>
      </c>
      <c r="R570">
        <v>4000</v>
      </c>
      <c r="S570">
        <v>0.18453160116440101</v>
      </c>
      <c r="T570">
        <v>0.8396559648215588</v>
      </c>
      <c r="U570">
        <v>8.0620895966141692E-2</v>
      </c>
      <c r="V570">
        <v>0.83075609123693073</v>
      </c>
      <c r="W570">
        <v>0.83075609123693073</v>
      </c>
      <c r="X570">
        <v>6.9183494980761651E-2</v>
      </c>
      <c r="Y570" t="s">
        <v>69</v>
      </c>
      <c r="Z570" t="s">
        <v>70</v>
      </c>
      <c r="AA570" t="s">
        <v>71</v>
      </c>
      <c r="AB570" t="s">
        <v>72</v>
      </c>
      <c r="AC570" t="s">
        <v>73</v>
      </c>
      <c r="AD570" t="s">
        <v>73</v>
      </c>
      <c r="AE570" t="s">
        <v>74</v>
      </c>
      <c r="AF570">
        <v>0.2244983208698148</v>
      </c>
      <c r="AH570" t="s">
        <v>75</v>
      </c>
      <c r="AI570" t="s">
        <v>76</v>
      </c>
      <c r="AJ570" t="s">
        <v>726</v>
      </c>
      <c r="AK570" t="s">
        <v>72</v>
      </c>
      <c r="AL570" t="s">
        <v>543</v>
      </c>
      <c r="AM570">
        <v>3</v>
      </c>
      <c r="AN570">
        <v>19.069148936404041</v>
      </c>
      <c r="AO570">
        <v>22.177642864894679</v>
      </c>
      <c r="AP570">
        <v>22.177642864894679</v>
      </c>
      <c r="AQ570">
        <v>22.177642864894679</v>
      </c>
      <c r="AR570">
        <v>116.990815825656</v>
      </c>
      <c r="AS570">
        <v>0.8</v>
      </c>
      <c r="AT570">
        <v>3.1749369551367292E-2</v>
      </c>
      <c r="AU570">
        <v>0.76945852643870771</v>
      </c>
      <c r="AV570">
        <v>0.76945852643870771</v>
      </c>
      <c r="AW570">
        <v>-0.14310630569974789</v>
      </c>
      <c r="AX570">
        <v>3.2336767063927178E-2</v>
      </c>
      <c r="AY570">
        <v>0.88796000867522551</v>
      </c>
      <c r="AZ570">
        <v>0.88796000867522551</v>
      </c>
      <c r="BA570">
        <v>0.23157676761728141</v>
      </c>
      <c r="BB570">
        <v>2.046210643386694E-2</v>
      </c>
      <c r="BC570">
        <v>0.91785111487126636</v>
      </c>
      <c r="BD570">
        <v>0.91785111487126636</v>
      </c>
      <c r="BE570">
        <v>0.51874899331550239</v>
      </c>
      <c r="BF570">
        <v>88.626023216529816</v>
      </c>
      <c r="BG570">
        <v>0.74775471496252333</v>
      </c>
      <c r="BH570">
        <v>0.74775471496252333</v>
      </c>
      <c r="BI570">
        <v>-0.33048547530998967</v>
      </c>
      <c r="BJ570" t="s">
        <v>197</v>
      </c>
    </row>
    <row r="571" spans="1:62" x14ac:dyDescent="0.3">
      <c r="A571" s="1">
        <v>46148.731956018521</v>
      </c>
      <c r="B571" t="s">
        <v>735</v>
      </c>
      <c r="C571">
        <v>9</v>
      </c>
      <c r="D571" t="s">
        <v>63</v>
      </c>
      <c r="E571" t="s">
        <v>64</v>
      </c>
      <c r="F571" t="s">
        <v>65</v>
      </c>
      <c r="G571" t="s">
        <v>66</v>
      </c>
      <c r="H571">
        <v>5</v>
      </c>
      <c r="I571">
        <v>5</v>
      </c>
      <c r="J571" t="s">
        <v>67</v>
      </c>
      <c r="K571">
        <v>4</v>
      </c>
      <c r="L571">
        <v>1</v>
      </c>
      <c r="M571">
        <v>136</v>
      </c>
      <c r="N571" t="s">
        <v>187</v>
      </c>
      <c r="O571">
        <v>4000</v>
      </c>
      <c r="P571" t="s">
        <v>725</v>
      </c>
      <c r="Q571">
        <v>256</v>
      </c>
      <c r="R571">
        <v>4000</v>
      </c>
      <c r="S571">
        <v>0.20695996768181221</v>
      </c>
      <c r="T571">
        <v>0.81408315413499022</v>
      </c>
      <c r="U571">
        <v>0.31091015539500821</v>
      </c>
      <c r="V571">
        <v>0.79980646555483181</v>
      </c>
      <c r="W571">
        <v>0.79980646555483181</v>
      </c>
      <c r="X571">
        <v>0.14377240165813951</v>
      </c>
      <c r="Y571" t="s">
        <v>69</v>
      </c>
      <c r="Z571" t="s">
        <v>70</v>
      </c>
      <c r="AA571" t="s">
        <v>71</v>
      </c>
      <c r="AB571" t="s">
        <v>72</v>
      </c>
      <c r="AC571" t="s">
        <v>73</v>
      </c>
      <c r="AD571" t="s">
        <v>73</v>
      </c>
      <c r="AE571" t="s">
        <v>74</v>
      </c>
      <c r="AF571">
        <v>0.2244983208698148</v>
      </c>
      <c r="AH571" t="s">
        <v>75</v>
      </c>
      <c r="AI571" t="s">
        <v>76</v>
      </c>
      <c r="AJ571" t="s">
        <v>726</v>
      </c>
      <c r="AK571" t="s">
        <v>72</v>
      </c>
      <c r="AL571" t="s">
        <v>543</v>
      </c>
      <c r="AM571">
        <v>3</v>
      </c>
      <c r="AN571">
        <v>19.027521572706561</v>
      </c>
      <c r="AO571">
        <v>21.84879107174168</v>
      </c>
      <c r="AP571">
        <v>21.84879107174168</v>
      </c>
      <c r="AQ571">
        <v>21.84879107174168</v>
      </c>
      <c r="AR571">
        <v>122.28316526300409</v>
      </c>
      <c r="AS571">
        <v>0.8</v>
      </c>
      <c r="AT571">
        <v>5.5425082517553653E-2</v>
      </c>
      <c r="AU571">
        <v>0.59754223858902544</v>
      </c>
      <c r="AV571">
        <v>0.59754223858902544</v>
      </c>
      <c r="AW571">
        <v>-0.35577381618473097</v>
      </c>
      <c r="AX571">
        <v>2.151384736457464E-2</v>
      </c>
      <c r="AY571">
        <v>0.92545911385252966</v>
      </c>
      <c r="AZ571">
        <v>0.92545911385252966</v>
      </c>
      <c r="BA571">
        <v>0.56622304728260353</v>
      </c>
      <c r="BB571">
        <v>1.8757596244029291E-2</v>
      </c>
      <c r="BC571">
        <v>0.92469418414364468</v>
      </c>
      <c r="BD571">
        <v>0.92469418414364468</v>
      </c>
      <c r="BE571">
        <v>0.75573723891345335</v>
      </c>
      <c r="BF571">
        <v>87.299467760840884</v>
      </c>
      <c r="BG571">
        <v>0.75153032563412869</v>
      </c>
      <c r="BH571">
        <v>0.75153032563412869</v>
      </c>
      <c r="BI571">
        <v>-0.39109686337876409</v>
      </c>
      <c r="BJ571" t="s">
        <v>197</v>
      </c>
    </row>
    <row r="572" spans="1:62" x14ac:dyDescent="0.3">
      <c r="A572" s="1">
        <v>46148.732349537036</v>
      </c>
      <c r="B572" t="s">
        <v>736</v>
      </c>
      <c r="C572">
        <v>0</v>
      </c>
      <c r="D572" t="s">
        <v>63</v>
      </c>
      <c r="E572" t="s">
        <v>64</v>
      </c>
      <c r="F572" t="s">
        <v>65</v>
      </c>
      <c r="G572" t="s">
        <v>66</v>
      </c>
      <c r="H572">
        <v>5</v>
      </c>
      <c r="I572">
        <v>5</v>
      </c>
      <c r="J572" t="s">
        <v>67</v>
      </c>
      <c r="K572">
        <v>4</v>
      </c>
      <c r="L572">
        <v>1</v>
      </c>
      <c r="M572">
        <v>136</v>
      </c>
      <c r="N572" t="s">
        <v>187</v>
      </c>
      <c r="O572">
        <v>4000</v>
      </c>
      <c r="P572" t="s">
        <v>737</v>
      </c>
      <c r="Q572">
        <v>64</v>
      </c>
      <c r="R572">
        <v>4000</v>
      </c>
      <c r="S572">
        <v>0.12501880829594611</v>
      </c>
      <c r="T572">
        <v>0.39878082611864119</v>
      </c>
      <c r="U572">
        <v>0.35768587634792143</v>
      </c>
      <c r="V572">
        <v>0.40140301412245749</v>
      </c>
      <c r="W572">
        <v>0.40140301412245749</v>
      </c>
      <c r="X572">
        <v>0.36066720950114622</v>
      </c>
      <c r="Y572" t="s">
        <v>69</v>
      </c>
      <c r="Z572" t="s">
        <v>70</v>
      </c>
      <c r="AA572" t="s">
        <v>71</v>
      </c>
      <c r="AB572" t="s">
        <v>72</v>
      </c>
      <c r="AC572" t="s">
        <v>73</v>
      </c>
      <c r="AD572" t="s">
        <v>73</v>
      </c>
      <c r="AE572" t="s">
        <v>74</v>
      </c>
      <c r="AF572">
        <v>3.0911617388284261E-2</v>
      </c>
      <c r="AH572" t="s">
        <v>75</v>
      </c>
      <c r="AI572" t="s">
        <v>76</v>
      </c>
      <c r="AJ572" t="s">
        <v>738</v>
      </c>
      <c r="AK572" t="s">
        <v>72</v>
      </c>
      <c r="AL572" t="s">
        <v>543</v>
      </c>
      <c r="AM572">
        <v>3</v>
      </c>
      <c r="AN572">
        <v>70.514057651870175</v>
      </c>
      <c r="AO572">
        <v>74.48144410511604</v>
      </c>
      <c r="AP572">
        <v>74.48144410511604</v>
      </c>
      <c r="AQ572">
        <v>74.48144410511604</v>
      </c>
      <c r="AR572">
        <v>86.976654945096683</v>
      </c>
      <c r="AS572">
        <v>0.8</v>
      </c>
      <c r="AT572">
        <v>0.15065610066694671</v>
      </c>
      <c r="AU572">
        <v>-9.3958082933351506E-2</v>
      </c>
      <c r="AV572">
        <v>-9.3958082933351506E-2</v>
      </c>
      <c r="AW572">
        <v>-8.146225103132454E-2</v>
      </c>
      <c r="AX572">
        <v>3.5762975419790573E-2</v>
      </c>
      <c r="AY572">
        <v>0.87608892849862907</v>
      </c>
      <c r="AZ572">
        <v>0.87608892849862907</v>
      </c>
      <c r="BA572">
        <v>0.79466074106195639</v>
      </c>
      <c r="BB572">
        <v>8.2032258509430883E-2</v>
      </c>
      <c r="BC572">
        <v>0.67066642904425988</v>
      </c>
      <c r="BD572">
        <v>0.67066642904425988</v>
      </c>
      <c r="BE572">
        <v>0.71888204706287173</v>
      </c>
      <c r="BF572">
        <v>297.65732508586831</v>
      </c>
      <c r="BG572">
        <v>0.1528147818802966</v>
      </c>
      <c r="BH572">
        <v>0.1528147818802966</v>
      </c>
      <c r="BI572">
        <v>1.0588300911081211E-2</v>
      </c>
      <c r="BJ572" t="s">
        <v>197</v>
      </c>
    </row>
    <row r="573" spans="1:62" x14ac:dyDescent="0.3">
      <c r="A573" s="1">
        <v>46148.732731481483</v>
      </c>
      <c r="B573" t="s">
        <v>739</v>
      </c>
      <c r="C573">
        <v>1</v>
      </c>
      <c r="D573" t="s">
        <v>63</v>
      </c>
      <c r="E573" t="s">
        <v>64</v>
      </c>
      <c r="F573" t="s">
        <v>65</v>
      </c>
      <c r="G573" t="s">
        <v>66</v>
      </c>
      <c r="H573">
        <v>5</v>
      </c>
      <c r="I573">
        <v>5</v>
      </c>
      <c r="J573" t="s">
        <v>67</v>
      </c>
      <c r="K573">
        <v>4</v>
      </c>
      <c r="L573">
        <v>1</v>
      </c>
      <c r="M573">
        <v>136</v>
      </c>
      <c r="N573" t="s">
        <v>187</v>
      </c>
      <c r="O573">
        <v>4000</v>
      </c>
      <c r="P573" t="s">
        <v>737</v>
      </c>
      <c r="Q573">
        <v>64</v>
      </c>
      <c r="R573">
        <v>4000</v>
      </c>
      <c r="S573">
        <v>0.1235000523349776</v>
      </c>
      <c r="T573">
        <v>0.47779338002809307</v>
      </c>
      <c r="U573">
        <v>0.22458336909379631</v>
      </c>
      <c r="V573">
        <v>0.4879263674218744</v>
      </c>
      <c r="W573">
        <v>0.4879263674218744</v>
      </c>
      <c r="X573">
        <v>0.1939652575319592</v>
      </c>
      <c r="Y573" t="s">
        <v>69</v>
      </c>
      <c r="Z573" t="s">
        <v>70</v>
      </c>
      <c r="AA573" t="s">
        <v>71</v>
      </c>
      <c r="AB573" t="s">
        <v>72</v>
      </c>
      <c r="AC573" t="s">
        <v>73</v>
      </c>
      <c r="AD573" t="s">
        <v>73</v>
      </c>
      <c r="AE573" t="s">
        <v>74</v>
      </c>
      <c r="AF573">
        <v>3.0911617388284261E-2</v>
      </c>
      <c r="AH573" t="s">
        <v>75</v>
      </c>
      <c r="AI573" t="s">
        <v>76</v>
      </c>
      <c r="AJ573" t="s">
        <v>738</v>
      </c>
      <c r="AK573" t="s">
        <v>72</v>
      </c>
      <c r="AL573" t="s">
        <v>543</v>
      </c>
      <c r="AM573">
        <v>3</v>
      </c>
      <c r="AN573">
        <v>68.870632686462073</v>
      </c>
      <c r="AO573">
        <v>72.631802623413748</v>
      </c>
      <c r="AP573">
        <v>72.631802623413748</v>
      </c>
      <c r="AQ573">
        <v>72.631802623413748</v>
      </c>
      <c r="AR573">
        <v>88.075853492736229</v>
      </c>
      <c r="AS573">
        <v>0.8</v>
      </c>
      <c r="AT573">
        <v>9.4093570994416689E-2</v>
      </c>
      <c r="AU573">
        <v>0.3167590154947596</v>
      </c>
      <c r="AV573">
        <v>0.3167590154947596</v>
      </c>
      <c r="AW573">
        <v>-0.18948378924298881</v>
      </c>
      <c r="AX573">
        <v>4.4676617511715692E-2</v>
      </c>
      <c r="AY573">
        <v>0.8452050624437103</v>
      </c>
      <c r="AZ573">
        <v>0.8452050624437103</v>
      </c>
      <c r="BA573">
        <v>0.55520833658922042</v>
      </c>
      <c r="BB573">
        <v>9.5657392774943895E-2</v>
      </c>
      <c r="BC573">
        <v>0.61596582462414706</v>
      </c>
      <c r="BD573">
        <v>0.61596582462414706</v>
      </c>
      <c r="BE573">
        <v>0.4116053511779455</v>
      </c>
      <c r="BF573">
        <v>290.29278291237358</v>
      </c>
      <c r="BG573">
        <v>0.17377556712488609</v>
      </c>
      <c r="BH573">
        <v>0.17377556712488609</v>
      </c>
      <c r="BI573">
        <v>-1.468868396350187E-3</v>
      </c>
      <c r="BJ573" t="s">
        <v>197</v>
      </c>
    </row>
    <row r="574" spans="1:62" x14ac:dyDescent="0.3">
      <c r="A574" s="1">
        <v>46148.733148148152</v>
      </c>
      <c r="B574" t="s">
        <v>740</v>
      </c>
      <c r="C574">
        <v>2</v>
      </c>
      <c r="D574" t="s">
        <v>63</v>
      </c>
      <c r="E574" t="s">
        <v>64</v>
      </c>
      <c r="F574" t="s">
        <v>65</v>
      </c>
      <c r="G574" t="s">
        <v>66</v>
      </c>
      <c r="H574">
        <v>5</v>
      </c>
      <c r="I574">
        <v>5</v>
      </c>
      <c r="J574" t="s">
        <v>67</v>
      </c>
      <c r="K574">
        <v>4</v>
      </c>
      <c r="L574">
        <v>1</v>
      </c>
      <c r="M574">
        <v>136</v>
      </c>
      <c r="N574" t="s">
        <v>187</v>
      </c>
      <c r="O574">
        <v>4000</v>
      </c>
      <c r="P574" t="s">
        <v>737</v>
      </c>
      <c r="Q574">
        <v>64</v>
      </c>
      <c r="R574">
        <v>4000</v>
      </c>
      <c r="S574">
        <v>9.1521949028657734E-2</v>
      </c>
      <c r="T574">
        <v>0.52978781304841371</v>
      </c>
      <c r="U574">
        <v>0.40685269409112401</v>
      </c>
      <c r="V574">
        <v>0.53153147678890755</v>
      </c>
      <c r="W574">
        <v>0.53153147678890755</v>
      </c>
      <c r="X574">
        <v>0.402926150485859</v>
      </c>
      <c r="Y574" t="s">
        <v>69</v>
      </c>
      <c r="Z574" t="s">
        <v>70</v>
      </c>
      <c r="AA574" t="s">
        <v>71</v>
      </c>
      <c r="AB574" t="s">
        <v>72</v>
      </c>
      <c r="AC574" t="s">
        <v>73</v>
      </c>
      <c r="AD574" t="s">
        <v>73</v>
      </c>
      <c r="AE574" t="s">
        <v>74</v>
      </c>
      <c r="AF574">
        <v>3.0911617388284261E-2</v>
      </c>
      <c r="AH574" t="s">
        <v>75</v>
      </c>
      <c r="AI574" t="s">
        <v>76</v>
      </c>
      <c r="AJ574" t="s">
        <v>738</v>
      </c>
      <c r="AK574" t="s">
        <v>72</v>
      </c>
      <c r="AL574" t="s">
        <v>543</v>
      </c>
      <c r="AM574">
        <v>3</v>
      </c>
      <c r="AN574">
        <v>25.096055875841589</v>
      </c>
      <c r="AO574">
        <v>27.989682096742989</v>
      </c>
      <c r="AP574">
        <v>27.989682096742989</v>
      </c>
      <c r="AQ574">
        <v>27.989682096742989</v>
      </c>
      <c r="AR574">
        <v>68.843188186490039</v>
      </c>
      <c r="AS574">
        <v>0.8</v>
      </c>
      <c r="AT574">
        <v>0.15290063870441939</v>
      </c>
      <c r="AU574">
        <v>-0.1102563311800171</v>
      </c>
      <c r="AV574">
        <v>-0.1102563311800171</v>
      </c>
      <c r="AW574">
        <v>-7.0020403607114368E-2</v>
      </c>
      <c r="AX574">
        <v>4.0137138439010477E-2</v>
      </c>
      <c r="AY574">
        <v>0.8609333878795653</v>
      </c>
      <c r="AZ574">
        <v>0.8609333878795653</v>
      </c>
      <c r="BA574">
        <v>0.75388839550717912</v>
      </c>
      <c r="BB574">
        <v>7.6385519200751567E-2</v>
      </c>
      <c r="BC574">
        <v>0.69333630129420798</v>
      </c>
      <c r="BD574">
        <v>0.69333630129420798</v>
      </c>
      <c r="BE574">
        <v>0.71076937794270667</v>
      </c>
      <c r="BF574">
        <v>111.6893050906276</v>
      </c>
      <c r="BG574">
        <v>0.68211254916187603</v>
      </c>
      <c r="BH574">
        <v>0.68211254916187603</v>
      </c>
      <c r="BI574">
        <v>0.21706723210066911</v>
      </c>
      <c r="BJ574" t="s">
        <v>197</v>
      </c>
    </row>
    <row r="575" spans="1:62" x14ac:dyDescent="0.3">
      <c r="A575" s="1">
        <v>46148.733541666668</v>
      </c>
      <c r="B575" t="s">
        <v>741</v>
      </c>
      <c r="C575">
        <v>3</v>
      </c>
      <c r="D575" t="s">
        <v>63</v>
      </c>
      <c r="E575" t="s">
        <v>64</v>
      </c>
      <c r="F575" t="s">
        <v>65</v>
      </c>
      <c r="G575" t="s">
        <v>66</v>
      </c>
      <c r="H575">
        <v>5</v>
      </c>
      <c r="I575">
        <v>5</v>
      </c>
      <c r="J575" t="s">
        <v>67</v>
      </c>
      <c r="K575">
        <v>4</v>
      </c>
      <c r="L575">
        <v>1</v>
      </c>
      <c r="M575">
        <v>136</v>
      </c>
      <c r="N575" t="s">
        <v>187</v>
      </c>
      <c r="O575">
        <v>4000</v>
      </c>
      <c r="P575" t="s">
        <v>737</v>
      </c>
      <c r="Q575">
        <v>64</v>
      </c>
      <c r="R575">
        <v>4000</v>
      </c>
      <c r="S575">
        <v>0.24832285187207759</v>
      </c>
      <c r="T575">
        <v>3.3553311434000421E-2</v>
      </c>
      <c r="U575">
        <v>-2.375120136210895E-2</v>
      </c>
      <c r="V575">
        <v>3.2667881469917059E-2</v>
      </c>
      <c r="W575">
        <v>3.2667881469917059E-2</v>
      </c>
      <c r="X575">
        <v>-2.0934077546985921E-2</v>
      </c>
      <c r="Y575" t="s">
        <v>69</v>
      </c>
      <c r="Z575" t="s">
        <v>70</v>
      </c>
      <c r="AA575" t="s">
        <v>71</v>
      </c>
      <c r="AB575" t="s">
        <v>72</v>
      </c>
      <c r="AC575" t="s">
        <v>73</v>
      </c>
      <c r="AD575" t="s">
        <v>73</v>
      </c>
      <c r="AE575" t="s">
        <v>74</v>
      </c>
      <c r="AF575">
        <v>3.0911617388284261E-2</v>
      </c>
      <c r="AH575" t="s">
        <v>75</v>
      </c>
      <c r="AI575" t="s">
        <v>76</v>
      </c>
      <c r="AJ575" t="s">
        <v>738</v>
      </c>
      <c r="AK575" t="s">
        <v>72</v>
      </c>
      <c r="AL575" t="s">
        <v>543</v>
      </c>
      <c r="AM575">
        <v>3</v>
      </c>
      <c r="AN575">
        <v>61.647038234058293</v>
      </c>
      <c r="AO575">
        <v>65.479890023410007</v>
      </c>
      <c r="AP575">
        <v>65.479890023410007</v>
      </c>
      <c r="AQ575">
        <v>65.479890023410007</v>
      </c>
      <c r="AR575">
        <v>90.557902271415571</v>
      </c>
      <c r="AS575">
        <v>0.8</v>
      </c>
      <c r="AT575">
        <v>0.1547399342762491</v>
      </c>
      <c r="AU575">
        <v>-0.1236119951644106</v>
      </c>
      <c r="AV575">
        <v>-0.1236119951644106</v>
      </c>
      <c r="AW575">
        <v>-5.3323503933784711E-2</v>
      </c>
      <c r="AX575">
        <v>0.28377233660541201</v>
      </c>
      <c r="AY575">
        <v>1.6789462328516861E-2</v>
      </c>
      <c r="AZ575">
        <v>1.6789462328516861E-2</v>
      </c>
      <c r="BA575">
        <v>1.5316004168356989E-2</v>
      </c>
      <c r="BB575">
        <v>0.25382004626542132</v>
      </c>
      <c r="BC575">
        <v>-1.9007201991545711E-2</v>
      </c>
      <c r="BD575">
        <v>-1.9007201991545711E-2</v>
      </c>
      <c r="BE575">
        <v>-1.6696318165766E-2</v>
      </c>
      <c r="BF575">
        <v>261.22722777649318</v>
      </c>
      <c r="BG575">
        <v>0.25650126070712048</v>
      </c>
      <c r="BH575">
        <v>0.25650126070712048</v>
      </c>
      <c r="BI575">
        <v>-2.9032492256740431E-2</v>
      </c>
      <c r="BJ575" t="s">
        <v>197</v>
      </c>
    </row>
    <row r="576" spans="1:62" x14ac:dyDescent="0.3">
      <c r="A576" s="1">
        <v>46148.733935185177</v>
      </c>
      <c r="B576" t="s">
        <v>742</v>
      </c>
      <c r="C576">
        <v>4</v>
      </c>
      <c r="D576" t="s">
        <v>63</v>
      </c>
      <c r="E576" t="s">
        <v>64</v>
      </c>
      <c r="F576" t="s">
        <v>65</v>
      </c>
      <c r="G576" t="s">
        <v>66</v>
      </c>
      <c r="H576">
        <v>5</v>
      </c>
      <c r="I576">
        <v>5</v>
      </c>
      <c r="J576" t="s">
        <v>67</v>
      </c>
      <c r="K576">
        <v>4</v>
      </c>
      <c r="L576">
        <v>1</v>
      </c>
      <c r="M576">
        <v>136</v>
      </c>
      <c r="N576" t="s">
        <v>187</v>
      </c>
      <c r="O576">
        <v>4000</v>
      </c>
      <c r="P576" t="s">
        <v>737</v>
      </c>
      <c r="Q576">
        <v>64</v>
      </c>
      <c r="R576">
        <v>4000</v>
      </c>
      <c r="S576">
        <v>0.100078998083258</v>
      </c>
      <c r="T576">
        <v>0.56044323930204998</v>
      </c>
      <c r="U576">
        <v>0.32737087103488982</v>
      </c>
      <c r="V576">
        <v>0.56710456229535611</v>
      </c>
      <c r="W576">
        <v>0.56710456229535611</v>
      </c>
      <c r="X576">
        <v>0.35806558401884858</v>
      </c>
      <c r="Y576" t="s">
        <v>69</v>
      </c>
      <c r="Z576" t="s">
        <v>70</v>
      </c>
      <c r="AA576" t="s">
        <v>71</v>
      </c>
      <c r="AB576" t="s">
        <v>72</v>
      </c>
      <c r="AC576" t="s">
        <v>73</v>
      </c>
      <c r="AD576" t="s">
        <v>73</v>
      </c>
      <c r="AE576" t="s">
        <v>74</v>
      </c>
      <c r="AF576">
        <v>3.0911617388284261E-2</v>
      </c>
      <c r="AH576" t="s">
        <v>75</v>
      </c>
      <c r="AI576" t="s">
        <v>76</v>
      </c>
      <c r="AJ576" t="s">
        <v>738</v>
      </c>
      <c r="AK576" t="s">
        <v>72</v>
      </c>
      <c r="AL576" t="s">
        <v>543</v>
      </c>
      <c r="AM576">
        <v>3</v>
      </c>
      <c r="AN576">
        <v>78.717972811185433</v>
      </c>
      <c r="AO576">
        <v>82.703977609439562</v>
      </c>
      <c r="AP576">
        <v>82.703977609439562</v>
      </c>
      <c r="AQ576">
        <v>82.703977609439562</v>
      </c>
      <c r="AR576">
        <v>89.783442845217849</v>
      </c>
      <c r="AS576">
        <v>0.8</v>
      </c>
      <c r="AT576">
        <v>5.7876990071338057E-2</v>
      </c>
      <c r="AU576">
        <v>0.57973821953375015</v>
      </c>
      <c r="AV576">
        <v>0.57973821953375015</v>
      </c>
      <c r="AW576">
        <v>-0.1244061968358308</v>
      </c>
      <c r="AX576">
        <v>5.1997342830573577E-2</v>
      </c>
      <c r="AY576">
        <v>0.81984031278910197</v>
      </c>
      <c r="AZ576">
        <v>0.81984031278910197</v>
      </c>
      <c r="BA576">
        <v>0.74527030171947795</v>
      </c>
      <c r="BB576">
        <v>4.7338060580515637E-2</v>
      </c>
      <c r="BC576">
        <v>0.80995265988796283</v>
      </c>
      <c r="BD576">
        <v>0.80995265988796283</v>
      </c>
      <c r="BE576">
        <v>0.83278773061827494</v>
      </c>
      <c r="BF576">
        <v>330.65869804427541</v>
      </c>
      <c r="BG576">
        <v>5.8887056970612688E-2</v>
      </c>
      <c r="BH576">
        <v>5.8887056970612688E-2</v>
      </c>
      <c r="BI576">
        <v>-2.138949942652912E-2</v>
      </c>
      <c r="BJ576" t="s">
        <v>197</v>
      </c>
    </row>
    <row r="577" spans="1:62" x14ac:dyDescent="0.3">
      <c r="A577" s="1">
        <v>46148.734317129631</v>
      </c>
      <c r="B577" t="s">
        <v>743</v>
      </c>
      <c r="C577">
        <v>5</v>
      </c>
      <c r="D577" t="s">
        <v>63</v>
      </c>
      <c r="E577" t="s">
        <v>64</v>
      </c>
      <c r="F577" t="s">
        <v>65</v>
      </c>
      <c r="G577" t="s">
        <v>66</v>
      </c>
      <c r="H577">
        <v>5</v>
      </c>
      <c r="I577">
        <v>5</v>
      </c>
      <c r="J577" t="s">
        <v>67</v>
      </c>
      <c r="K577">
        <v>4</v>
      </c>
      <c r="L577">
        <v>1</v>
      </c>
      <c r="M577">
        <v>136</v>
      </c>
      <c r="N577" t="s">
        <v>187</v>
      </c>
      <c r="O577">
        <v>4000</v>
      </c>
      <c r="P577" t="s">
        <v>737</v>
      </c>
      <c r="Q577">
        <v>64</v>
      </c>
      <c r="R577">
        <v>4000</v>
      </c>
      <c r="S577">
        <v>0.1197740407755558</v>
      </c>
      <c r="T577">
        <v>0.47131414830409418</v>
      </c>
      <c r="U577">
        <v>0.34470095015968449</v>
      </c>
      <c r="V577">
        <v>0.482103349963585</v>
      </c>
      <c r="W577">
        <v>0.482103349963585</v>
      </c>
      <c r="X577">
        <v>0.35660802594072899</v>
      </c>
      <c r="Y577" t="s">
        <v>69</v>
      </c>
      <c r="Z577" t="s">
        <v>70</v>
      </c>
      <c r="AA577" t="s">
        <v>71</v>
      </c>
      <c r="AB577" t="s">
        <v>72</v>
      </c>
      <c r="AC577" t="s">
        <v>73</v>
      </c>
      <c r="AD577" t="s">
        <v>73</v>
      </c>
      <c r="AE577" t="s">
        <v>74</v>
      </c>
      <c r="AF577">
        <v>3.0911617388284261E-2</v>
      </c>
      <c r="AH577" t="s">
        <v>75</v>
      </c>
      <c r="AI577" t="s">
        <v>76</v>
      </c>
      <c r="AJ577" t="s">
        <v>738</v>
      </c>
      <c r="AK577" t="s">
        <v>72</v>
      </c>
      <c r="AL577" t="s">
        <v>543</v>
      </c>
      <c r="AM577">
        <v>3</v>
      </c>
      <c r="AN577">
        <v>84.273396874390102</v>
      </c>
      <c r="AO577">
        <v>88.803903145988329</v>
      </c>
      <c r="AP577">
        <v>88.803903145988329</v>
      </c>
      <c r="AQ577">
        <v>88.803903145988329</v>
      </c>
      <c r="AR577">
        <v>88.701133853505823</v>
      </c>
      <c r="AS577">
        <v>0.8</v>
      </c>
      <c r="AT577">
        <v>9.187491409244028E-2</v>
      </c>
      <c r="AU577">
        <v>0.33286933323448759</v>
      </c>
      <c r="AV577">
        <v>0.33286933323448759</v>
      </c>
      <c r="AW577">
        <v>1.151634037377791E-2</v>
      </c>
      <c r="AX577">
        <v>5.2347112061526278E-2</v>
      </c>
      <c r="AY577">
        <v>0.8186284371082666</v>
      </c>
      <c r="AZ577">
        <v>0.8186284371082666</v>
      </c>
      <c r="BA577">
        <v>0.64059945042388189</v>
      </c>
      <c r="BB577">
        <v>5.2965405490498413E-2</v>
      </c>
      <c r="BC577">
        <v>0.78736065001429623</v>
      </c>
      <c r="BD577">
        <v>0.78736065001429623</v>
      </c>
      <c r="BE577">
        <v>0.78331626553798406</v>
      </c>
      <c r="BF577">
        <v>355.01842515230868</v>
      </c>
      <c r="BG577">
        <v>-1.04450205027109E-2</v>
      </c>
      <c r="BH577">
        <v>-1.04450205027109E-2</v>
      </c>
      <c r="BI577">
        <v>-8.9999525727253449E-3</v>
      </c>
      <c r="BJ577" t="s">
        <v>197</v>
      </c>
    </row>
    <row r="578" spans="1:62" x14ac:dyDescent="0.3">
      <c r="A578" s="1">
        <v>46148.734699074077</v>
      </c>
      <c r="B578" t="s">
        <v>744</v>
      </c>
      <c r="C578">
        <v>6</v>
      </c>
      <c r="D578" t="s">
        <v>63</v>
      </c>
      <c r="E578" t="s">
        <v>64</v>
      </c>
      <c r="F578" t="s">
        <v>65</v>
      </c>
      <c r="G578" t="s">
        <v>66</v>
      </c>
      <c r="H578">
        <v>5</v>
      </c>
      <c r="I578">
        <v>5</v>
      </c>
      <c r="J578" t="s">
        <v>67</v>
      </c>
      <c r="K578">
        <v>4</v>
      </c>
      <c r="L578">
        <v>1</v>
      </c>
      <c r="M578">
        <v>136</v>
      </c>
      <c r="N578" t="s">
        <v>187</v>
      </c>
      <c r="O578">
        <v>4000</v>
      </c>
      <c r="P578" t="s">
        <v>737</v>
      </c>
      <c r="Q578">
        <v>64</v>
      </c>
      <c r="R578">
        <v>4000</v>
      </c>
      <c r="S578">
        <v>8.7381121883000998E-2</v>
      </c>
      <c r="T578">
        <v>0.62911208155915399</v>
      </c>
      <c r="U578">
        <v>0.35778173785535877</v>
      </c>
      <c r="V578">
        <v>0.63243550508100432</v>
      </c>
      <c r="W578">
        <v>0.63243550508100432</v>
      </c>
      <c r="X578">
        <v>0.3710990557933716</v>
      </c>
      <c r="Y578" t="s">
        <v>69</v>
      </c>
      <c r="Z578" t="s">
        <v>70</v>
      </c>
      <c r="AA578" t="s">
        <v>71</v>
      </c>
      <c r="AB578" t="s">
        <v>72</v>
      </c>
      <c r="AC578" t="s">
        <v>73</v>
      </c>
      <c r="AD578" t="s">
        <v>73</v>
      </c>
      <c r="AE578" t="s">
        <v>74</v>
      </c>
      <c r="AF578">
        <v>3.0911617388284261E-2</v>
      </c>
      <c r="AH578" t="s">
        <v>75</v>
      </c>
      <c r="AI578" t="s">
        <v>76</v>
      </c>
      <c r="AJ578" t="s">
        <v>738</v>
      </c>
      <c r="AK578" t="s">
        <v>72</v>
      </c>
      <c r="AL578" t="s">
        <v>543</v>
      </c>
      <c r="AM578">
        <v>3</v>
      </c>
      <c r="AN578">
        <v>58.525226952797027</v>
      </c>
      <c r="AO578">
        <v>60.794485371270717</v>
      </c>
      <c r="AP578">
        <v>60.794485371270717</v>
      </c>
      <c r="AQ578">
        <v>60.794485371270717</v>
      </c>
      <c r="AR578">
        <v>88.972562897628833</v>
      </c>
      <c r="AS578">
        <v>0.8</v>
      </c>
      <c r="AT578">
        <v>7.0655599815350786E-2</v>
      </c>
      <c r="AU578">
        <v>0.48694899057967439</v>
      </c>
      <c r="AV578">
        <v>0.48694899057967439</v>
      </c>
      <c r="AW578">
        <v>-7.3091844509974413E-2</v>
      </c>
      <c r="AX578">
        <v>2.8268921818506629E-2</v>
      </c>
      <c r="AY578">
        <v>0.90205422363204046</v>
      </c>
      <c r="AZ578">
        <v>0.90205422363204046</v>
      </c>
      <c r="BA578">
        <v>0.71395573321970407</v>
      </c>
      <c r="BB578">
        <v>4.1730369392676353E-2</v>
      </c>
      <c r="BC578">
        <v>0.83246576628373303</v>
      </c>
      <c r="BD578">
        <v>0.83246576628373303</v>
      </c>
      <c r="BE578">
        <v>0.85570083871073832</v>
      </c>
      <c r="BF578">
        <v>243.0372865940561</v>
      </c>
      <c r="BG578">
        <v>0.3082730398285719</v>
      </c>
      <c r="BH578">
        <v>0.3082730398285719</v>
      </c>
      <c r="BI578">
        <v>-1.2168504246983011E-2</v>
      </c>
      <c r="BJ578" t="s">
        <v>197</v>
      </c>
    </row>
    <row r="579" spans="1:62" x14ac:dyDescent="0.3">
      <c r="A579" s="1">
        <v>46148.735092592593</v>
      </c>
      <c r="B579" t="s">
        <v>745</v>
      </c>
      <c r="C579">
        <v>7</v>
      </c>
      <c r="D579" t="s">
        <v>63</v>
      </c>
      <c r="E579" t="s">
        <v>64</v>
      </c>
      <c r="F579" t="s">
        <v>65</v>
      </c>
      <c r="G579" t="s">
        <v>66</v>
      </c>
      <c r="H579">
        <v>5</v>
      </c>
      <c r="I579">
        <v>5</v>
      </c>
      <c r="J579" t="s">
        <v>67</v>
      </c>
      <c r="K579">
        <v>4</v>
      </c>
      <c r="L579">
        <v>1</v>
      </c>
      <c r="M579">
        <v>136</v>
      </c>
      <c r="N579" t="s">
        <v>187</v>
      </c>
      <c r="O579">
        <v>4000</v>
      </c>
      <c r="P579" t="s">
        <v>737</v>
      </c>
      <c r="Q579">
        <v>64</v>
      </c>
      <c r="R579">
        <v>4000</v>
      </c>
      <c r="S579">
        <v>0.1074313667227812</v>
      </c>
      <c r="T579">
        <v>0.493044925920052</v>
      </c>
      <c r="U579">
        <v>-0.23584660299424809</v>
      </c>
      <c r="V579">
        <v>0.49814287259938073</v>
      </c>
      <c r="W579">
        <v>0.49814287259938073</v>
      </c>
      <c r="X579">
        <v>-0.19183768866531711</v>
      </c>
      <c r="Y579" t="s">
        <v>69</v>
      </c>
      <c r="Z579" t="s">
        <v>70</v>
      </c>
      <c r="AA579" t="s">
        <v>71</v>
      </c>
      <c r="AB579" t="s">
        <v>72</v>
      </c>
      <c r="AC579" t="s">
        <v>73</v>
      </c>
      <c r="AD579" t="s">
        <v>73</v>
      </c>
      <c r="AE579" t="s">
        <v>74</v>
      </c>
      <c r="AF579">
        <v>3.0911617388284261E-2</v>
      </c>
      <c r="AH579" t="s">
        <v>75</v>
      </c>
      <c r="AI579" t="s">
        <v>76</v>
      </c>
      <c r="AJ579" t="s">
        <v>738</v>
      </c>
      <c r="AK579" t="s">
        <v>72</v>
      </c>
      <c r="AL579" t="s">
        <v>543</v>
      </c>
      <c r="AM579">
        <v>3</v>
      </c>
      <c r="AN579">
        <v>71.251471071210418</v>
      </c>
      <c r="AO579">
        <v>75.378343697961029</v>
      </c>
      <c r="AP579">
        <v>75.378343697961029</v>
      </c>
      <c r="AQ579">
        <v>75.378343697961029</v>
      </c>
      <c r="AR579">
        <v>90.530238148435544</v>
      </c>
      <c r="AS579">
        <v>0.8</v>
      </c>
      <c r="AT579">
        <v>0.1054359808940461</v>
      </c>
      <c r="AU579">
        <v>0.23439845435775469</v>
      </c>
      <c r="AV579">
        <v>0.23439845435775469</v>
      </c>
      <c r="AW579">
        <v>-0.1081752124268625</v>
      </c>
      <c r="AX579">
        <v>2.4647628585185731E-2</v>
      </c>
      <c r="AY579">
        <v>0.91460123124240678</v>
      </c>
      <c r="AZ579">
        <v>0.91460123124240678</v>
      </c>
      <c r="BA579">
        <v>-0.34566879802277972</v>
      </c>
      <c r="BB579">
        <v>7.4439261095799653E-2</v>
      </c>
      <c r="BC579">
        <v>0.70114991198044396</v>
      </c>
      <c r="BD579">
        <v>0.70114991198044396</v>
      </c>
      <c r="BE579">
        <v>-0.28529765630493448</v>
      </c>
      <c r="BF579">
        <v>301.30885192126942</v>
      </c>
      <c r="BG579">
        <v>0.14242189281691869</v>
      </c>
      <c r="BH579">
        <v>0.14242189281691869</v>
      </c>
      <c r="BI579">
        <v>-2.8209087906695629E-2</v>
      </c>
      <c r="BJ579" t="s">
        <v>197</v>
      </c>
    </row>
    <row r="580" spans="1:62" x14ac:dyDescent="0.3">
      <c r="A580" s="1">
        <v>46148.735474537039</v>
      </c>
      <c r="B580" t="s">
        <v>746</v>
      </c>
      <c r="C580">
        <v>8</v>
      </c>
      <c r="D580" t="s">
        <v>63</v>
      </c>
      <c r="E580" t="s">
        <v>64</v>
      </c>
      <c r="F580" t="s">
        <v>65</v>
      </c>
      <c r="G580" t="s">
        <v>66</v>
      </c>
      <c r="H580">
        <v>5</v>
      </c>
      <c r="I580">
        <v>5</v>
      </c>
      <c r="J580" t="s">
        <v>67</v>
      </c>
      <c r="K580">
        <v>4</v>
      </c>
      <c r="L580">
        <v>1</v>
      </c>
      <c r="M580">
        <v>136</v>
      </c>
      <c r="N580" t="s">
        <v>187</v>
      </c>
      <c r="O580">
        <v>4000</v>
      </c>
      <c r="P580" t="s">
        <v>737</v>
      </c>
      <c r="Q580">
        <v>64</v>
      </c>
      <c r="R580">
        <v>4000</v>
      </c>
      <c r="S580">
        <v>0.11670138960790601</v>
      </c>
      <c r="T580">
        <v>0.43064792072844887</v>
      </c>
      <c r="U580">
        <v>0.39250704610217352</v>
      </c>
      <c r="V580">
        <v>0.42582320814645142</v>
      </c>
      <c r="W580">
        <v>0.42582320814645142</v>
      </c>
      <c r="X580">
        <v>0.38581661449297822</v>
      </c>
      <c r="Y580" t="s">
        <v>69</v>
      </c>
      <c r="Z580" t="s">
        <v>70</v>
      </c>
      <c r="AA580" t="s">
        <v>71</v>
      </c>
      <c r="AB580" t="s">
        <v>72</v>
      </c>
      <c r="AC580" t="s">
        <v>73</v>
      </c>
      <c r="AD580" t="s">
        <v>73</v>
      </c>
      <c r="AE580" t="s">
        <v>74</v>
      </c>
      <c r="AF580">
        <v>3.0911617388284261E-2</v>
      </c>
      <c r="AH580" t="s">
        <v>75</v>
      </c>
      <c r="AI580" t="s">
        <v>76</v>
      </c>
      <c r="AJ580" t="s">
        <v>738</v>
      </c>
      <c r="AK580" t="s">
        <v>72</v>
      </c>
      <c r="AL580" t="s">
        <v>543</v>
      </c>
      <c r="AM580">
        <v>3</v>
      </c>
      <c r="AN580">
        <v>81.322512256903821</v>
      </c>
      <c r="AO580">
        <v>85.949936063445008</v>
      </c>
      <c r="AP580">
        <v>85.949936063445008</v>
      </c>
      <c r="AQ580">
        <v>85.949936063445008</v>
      </c>
      <c r="AR580">
        <v>85.969414019849623</v>
      </c>
      <c r="AS580">
        <v>0.8</v>
      </c>
      <c r="AT580">
        <v>0.13254102458969211</v>
      </c>
      <c r="AU580">
        <v>3.7580791429756899E-2</v>
      </c>
      <c r="AV580">
        <v>3.7580791429756899E-2</v>
      </c>
      <c r="AW580">
        <v>-7.9402244040649661E-2</v>
      </c>
      <c r="AX580">
        <v>3.7690414370700739E-2</v>
      </c>
      <c r="AY580">
        <v>0.86941076420001218</v>
      </c>
      <c r="AZ580">
        <v>0.86941076420001218</v>
      </c>
      <c r="BA580">
        <v>0.79053447741448823</v>
      </c>
      <c r="BB580">
        <v>5.6250671533914949E-2</v>
      </c>
      <c r="BC580">
        <v>0.77417134598588622</v>
      </c>
      <c r="BD580">
        <v>0.77417134598588622</v>
      </c>
      <c r="BE580">
        <v>0.81014089786497379</v>
      </c>
      <c r="BF580">
        <v>343.57326214328492</v>
      </c>
      <c r="BG580">
        <v>2.2129930970155701E-2</v>
      </c>
      <c r="BH580">
        <v>2.2129930970155701E-2</v>
      </c>
      <c r="BI580">
        <v>2.1993326733100949E-2</v>
      </c>
      <c r="BJ580" t="s">
        <v>197</v>
      </c>
    </row>
    <row r="581" spans="1:62" x14ac:dyDescent="0.3">
      <c r="A581" s="1">
        <v>46148.735868055563</v>
      </c>
      <c r="B581" t="s">
        <v>747</v>
      </c>
      <c r="C581">
        <v>9</v>
      </c>
      <c r="D581" t="s">
        <v>63</v>
      </c>
      <c r="E581" t="s">
        <v>64</v>
      </c>
      <c r="F581" t="s">
        <v>65</v>
      </c>
      <c r="G581" t="s">
        <v>66</v>
      </c>
      <c r="H581">
        <v>5</v>
      </c>
      <c r="I581">
        <v>5</v>
      </c>
      <c r="J581" t="s">
        <v>67</v>
      </c>
      <c r="K581">
        <v>4</v>
      </c>
      <c r="L581">
        <v>1</v>
      </c>
      <c r="M581">
        <v>136</v>
      </c>
      <c r="N581" t="s">
        <v>187</v>
      </c>
      <c r="O581">
        <v>4000</v>
      </c>
      <c r="P581" t="s">
        <v>737</v>
      </c>
      <c r="Q581">
        <v>64</v>
      </c>
      <c r="R581">
        <v>4000</v>
      </c>
      <c r="S581">
        <v>9.2772096851486602E-2</v>
      </c>
      <c r="T581">
        <v>0.54223689886012016</v>
      </c>
      <c r="U581">
        <v>0.32006626249746578</v>
      </c>
      <c r="V581">
        <v>0.53832769714112128</v>
      </c>
      <c r="W581">
        <v>0.53832769714112128</v>
      </c>
      <c r="X581">
        <v>0.32423814805501427</v>
      </c>
      <c r="Y581" t="s">
        <v>69</v>
      </c>
      <c r="Z581" t="s">
        <v>70</v>
      </c>
      <c r="AA581" t="s">
        <v>71</v>
      </c>
      <c r="AB581" t="s">
        <v>72</v>
      </c>
      <c r="AC581" t="s">
        <v>73</v>
      </c>
      <c r="AD581" t="s">
        <v>73</v>
      </c>
      <c r="AE581" t="s">
        <v>74</v>
      </c>
      <c r="AF581">
        <v>3.0911617388284261E-2</v>
      </c>
      <c r="AH581" t="s">
        <v>75</v>
      </c>
      <c r="AI581" t="s">
        <v>76</v>
      </c>
      <c r="AJ581" t="s">
        <v>738</v>
      </c>
      <c r="AK581" t="s">
        <v>72</v>
      </c>
      <c r="AL581" t="s">
        <v>543</v>
      </c>
      <c r="AM581">
        <v>3</v>
      </c>
      <c r="AN581">
        <v>60.348131813865493</v>
      </c>
      <c r="AO581">
        <v>63.968009716111737</v>
      </c>
      <c r="AP581">
        <v>63.968009716111737</v>
      </c>
      <c r="AQ581">
        <v>63.968009716111737</v>
      </c>
      <c r="AR581">
        <v>91.849832999241258</v>
      </c>
      <c r="AS581">
        <v>0.8</v>
      </c>
      <c r="AT581">
        <v>0.1110427306920328</v>
      </c>
      <c r="AU581">
        <v>0.19368620152936181</v>
      </c>
      <c r="AV581">
        <v>0.19368620152936181</v>
      </c>
      <c r="AW581">
        <v>-5.7606606761141377E-2</v>
      </c>
      <c r="AX581">
        <v>3.8410180661067092E-2</v>
      </c>
      <c r="AY581">
        <v>0.86691692773302442</v>
      </c>
      <c r="AZ581">
        <v>0.86691692773302442</v>
      </c>
      <c r="BA581">
        <v>0.58229327439563328</v>
      </c>
      <c r="BB581">
        <v>4.4732814181732153E-2</v>
      </c>
      <c r="BC581">
        <v>0.82041190013468002</v>
      </c>
      <c r="BD581">
        <v>0.82041190013468002</v>
      </c>
      <c r="BE581">
        <v>0.81706182218761636</v>
      </c>
      <c r="BF581">
        <v>255.67785313891179</v>
      </c>
      <c r="BG581">
        <v>0.27229575916742599</v>
      </c>
      <c r="BH581">
        <v>0.27229575916742599</v>
      </c>
      <c r="BI581">
        <v>-4.4795897602049051E-2</v>
      </c>
      <c r="BJ581" t="s">
        <v>197</v>
      </c>
    </row>
    <row r="582" spans="1:62" x14ac:dyDescent="0.3">
      <c r="A582" s="1">
        <v>46148.736261574071</v>
      </c>
      <c r="B582" t="s">
        <v>748</v>
      </c>
      <c r="C582">
        <v>0</v>
      </c>
      <c r="D582" t="s">
        <v>63</v>
      </c>
      <c r="E582" t="s">
        <v>64</v>
      </c>
      <c r="F582" t="s">
        <v>65</v>
      </c>
      <c r="G582" t="s">
        <v>66</v>
      </c>
      <c r="H582">
        <v>5</v>
      </c>
      <c r="I582">
        <v>5</v>
      </c>
      <c r="J582" t="s">
        <v>67</v>
      </c>
      <c r="K582">
        <v>4</v>
      </c>
      <c r="L582">
        <v>1</v>
      </c>
      <c r="M582">
        <v>136</v>
      </c>
      <c r="N582" t="s">
        <v>187</v>
      </c>
      <c r="O582">
        <v>4000</v>
      </c>
      <c r="P582" t="s">
        <v>749</v>
      </c>
      <c r="Q582">
        <v>128</v>
      </c>
      <c r="R582">
        <v>4000</v>
      </c>
      <c r="S582">
        <v>0.25851375695783307</v>
      </c>
      <c r="T582">
        <v>0.16690595946803519</v>
      </c>
      <c r="U582">
        <v>0.14991921545969161</v>
      </c>
      <c r="V582">
        <v>0.1693030859564407</v>
      </c>
      <c r="W582">
        <v>0.1693030859564407</v>
      </c>
      <c r="X582">
        <v>0.15133063311148759</v>
      </c>
      <c r="Y582" t="s">
        <v>69</v>
      </c>
      <c r="Z582" t="s">
        <v>70</v>
      </c>
      <c r="AA582" t="s">
        <v>71</v>
      </c>
      <c r="AB582" t="s">
        <v>72</v>
      </c>
      <c r="AC582" t="s">
        <v>73</v>
      </c>
      <c r="AD582" t="s">
        <v>73</v>
      </c>
      <c r="AE582" t="s">
        <v>74</v>
      </c>
      <c r="AF582">
        <v>0.1163539386402658</v>
      </c>
      <c r="AH582" t="s">
        <v>75</v>
      </c>
      <c r="AI582" t="s">
        <v>76</v>
      </c>
      <c r="AJ582" t="s">
        <v>750</v>
      </c>
      <c r="AK582" t="s">
        <v>72</v>
      </c>
      <c r="AL582" t="s">
        <v>543</v>
      </c>
      <c r="AM582">
        <v>3</v>
      </c>
      <c r="AN582">
        <v>81.760097079448812</v>
      </c>
      <c r="AO582">
        <v>86.169222017833107</v>
      </c>
      <c r="AP582">
        <v>86.169222017833107</v>
      </c>
      <c r="AQ582">
        <v>86.169222017833107</v>
      </c>
      <c r="AR582">
        <v>88.861660546397204</v>
      </c>
      <c r="AS582">
        <v>0.8</v>
      </c>
      <c r="AT582">
        <v>0.14943532338575999</v>
      </c>
      <c r="AU582">
        <v>-8.509366145753039E-2</v>
      </c>
      <c r="AV582">
        <v>-8.509366145753039E-2</v>
      </c>
      <c r="AW582">
        <v>-5.2250023563640717E-2</v>
      </c>
      <c r="AX582">
        <v>9.3534737691561273E-2</v>
      </c>
      <c r="AY582">
        <v>0.67592211123609858</v>
      </c>
      <c r="AZ582">
        <v>0.67592211123609858</v>
      </c>
      <c r="BA582">
        <v>0.5863667052290078</v>
      </c>
      <c r="BB582">
        <v>0.2326356572354655</v>
      </c>
      <c r="BC582">
        <v>6.6041419301123505E-2</v>
      </c>
      <c r="BD582">
        <v>6.6041419301123505E-2</v>
      </c>
      <c r="BE582">
        <v>8.1466237601669933E-2</v>
      </c>
      <c r="BF582">
        <v>344.20128235301951</v>
      </c>
      <c r="BG582">
        <v>2.0342474746076311E-2</v>
      </c>
      <c r="BH582">
        <v>2.0342474746076311E-2</v>
      </c>
      <c r="BI582">
        <v>-1.0260386821076E-2</v>
      </c>
      <c r="BJ582" t="s">
        <v>197</v>
      </c>
    </row>
    <row r="583" spans="1:62" x14ac:dyDescent="0.3">
      <c r="A583" s="1">
        <v>46148.736678240741</v>
      </c>
      <c r="B583" t="s">
        <v>751</v>
      </c>
      <c r="C583">
        <v>1</v>
      </c>
      <c r="D583" t="s">
        <v>63</v>
      </c>
      <c r="E583" t="s">
        <v>64</v>
      </c>
      <c r="F583" t="s">
        <v>65</v>
      </c>
      <c r="G583" t="s">
        <v>66</v>
      </c>
      <c r="H583">
        <v>5</v>
      </c>
      <c r="I583">
        <v>5</v>
      </c>
      <c r="J583" t="s">
        <v>67</v>
      </c>
      <c r="K583">
        <v>4</v>
      </c>
      <c r="L583">
        <v>1</v>
      </c>
      <c r="M583">
        <v>136</v>
      </c>
      <c r="N583" t="s">
        <v>187</v>
      </c>
      <c r="O583">
        <v>4000</v>
      </c>
      <c r="P583" t="s">
        <v>749</v>
      </c>
      <c r="Q583">
        <v>128</v>
      </c>
      <c r="R583">
        <v>4000</v>
      </c>
      <c r="S583">
        <v>0.22842784487454121</v>
      </c>
      <c r="T583">
        <v>0.21685288085140911</v>
      </c>
      <c r="U583">
        <v>-8.3070157032433506E-2</v>
      </c>
      <c r="V583">
        <v>0.24476284709015869</v>
      </c>
      <c r="W583">
        <v>0.24476284709015869</v>
      </c>
      <c r="X583">
        <v>-5.6633982894192518E-2</v>
      </c>
      <c r="Y583" t="s">
        <v>69</v>
      </c>
      <c r="Z583" t="s">
        <v>70</v>
      </c>
      <c r="AA583" t="s">
        <v>71</v>
      </c>
      <c r="AB583" t="s">
        <v>72</v>
      </c>
      <c r="AC583" t="s">
        <v>73</v>
      </c>
      <c r="AD583" t="s">
        <v>73</v>
      </c>
      <c r="AE583" t="s">
        <v>74</v>
      </c>
      <c r="AF583">
        <v>0.1163539386402658</v>
      </c>
      <c r="AH583" t="s">
        <v>75</v>
      </c>
      <c r="AI583" t="s">
        <v>76</v>
      </c>
      <c r="AJ583" t="s">
        <v>750</v>
      </c>
      <c r="AK583" t="s">
        <v>72</v>
      </c>
      <c r="AL583" t="s">
        <v>543</v>
      </c>
      <c r="AM583">
        <v>3</v>
      </c>
      <c r="AN583">
        <v>83.510745141418013</v>
      </c>
      <c r="AO583">
        <v>88.010781969712468</v>
      </c>
      <c r="AP583">
        <v>88.010781969712468</v>
      </c>
      <c r="AQ583">
        <v>88.010781969712468</v>
      </c>
      <c r="AR583">
        <v>90.42799171289623</v>
      </c>
      <c r="AS583">
        <v>0.8</v>
      </c>
      <c r="AT583">
        <v>0.12803505647293101</v>
      </c>
      <c r="AU583">
        <v>7.0299945987380319E-2</v>
      </c>
      <c r="AV583">
        <v>7.0299945987380319E-2</v>
      </c>
      <c r="AW583">
        <v>-0.1096246063166912</v>
      </c>
      <c r="AX583">
        <v>9.9411709456437874E-2</v>
      </c>
      <c r="AY583">
        <v>0.65555965928624826</v>
      </c>
      <c r="AZ583">
        <v>0.65555965928624826</v>
      </c>
      <c r="BA583">
        <v>5.089245554020283E-2</v>
      </c>
      <c r="BB583">
        <v>0.18581978120279949</v>
      </c>
      <c r="BC583">
        <v>0.25399235362151162</v>
      </c>
      <c r="BD583">
        <v>0.25399235362151162</v>
      </c>
      <c r="BE583">
        <v>-0.14033077508490571</v>
      </c>
      <c r="BF583">
        <v>351.62986133171881</v>
      </c>
      <c r="BG583">
        <v>-8.0057053451043636E-4</v>
      </c>
      <c r="BH583">
        <v>-8.0057053451043636E-4</v>
      </c>
      <c r="BI583">
        <v>-2.7473005715374029E-2</v>
      </c>
      <c r="BJ583" t="s">
        <v>197</v>
      </c>
    </row>
    <row r="584" spans="1:62" x14ac:dyDescent="0.3">
      <c r="A584" s="1">
        <v>46148.73710648148</v>
      </c>
      <c r="B584" t="s">
        <v>752</v>
      </c>
      <c r="C584">
        <v>2</v>
      </c>
      <c r="D584" t="s">
        <v>63</v>
      </c>
      <c r="E584" t="s">
        <v>64</v>
      </c>
      <c r="F584" t="s">
        <v>65</v>
      </c>
      <c r="G584" t="s">
        <v>66</v>
      </c>
      <c r="H584">
        <v>5</v>
      </c>
      <c r="I584">
        <v>5</v>
      </c>
      <c r="J584" t="s">
        <v>67</v>
      </c>
      <c r="K584">
        <v>4</v>
      </c>
      <c r="L584">
        <v>1</v>
      </c>
      <c r="M584">
        <v>136</v>
      </c>
      <c r="N584" t="s">
        <v>187</v>
      </c>
      <c r="O584">
        <v>4000</v>
      </c>
      <c r="P584" t="s">
        <v>749</v>
      </c>
      <c r="Q584">
        <v>128</v>
      </c>
      <c r="R584">
        <v>4000</v>
      </c>
      <c r="S584">
        <v>0.2228672931557471</v>
      </c>
      <c r="T584">
        <v>0.17457026797476749</v>
      </c>
      <c r="U584">
        <v>5.516062681206807E-2</v>
      </c>
      <c r="V584">
        <v>0.1795134131820707</v>
      </c>
      <c r="W584">
        <v>0.1795134131820707</v>
      </c>
      <c r="X584">
        <v>6.0718886773018232E-2</v>
      </c>
      <c r="Y584" t="s">
        <v>69</v>
      </c>
      <c r="Z584" t="s">
        <v>70</v>
      </c>
      <c r="AA584" t="s">
        <v>71</v>
      </c>
      <c r="AB584" t="s">
        <v>72</v>
      </c>
      <c r="AC584" t="s">
        <v>73</v>
      </c>
      <c r="AD584" t="s">
        <v>73</v>
      </c>
      <c r="AE584" t="s">
        <v>74</v>
      </c>
      <c r="AF584">
        <v>0.1163539386402658</v>
      </c>
      <c r="AH584" t="s">
        <v>75</v>
      </c>
      <c r="AI584" t="s">
        <v>76</v>
      </c>
      <c r="AJ584" t="s">
        <v>750</v>
      </c>
      <c r="AK584" t="s">
        <v>72</v>
      </c>
      <c r="AL584" t="s">
        <v>543</v>
      </c>
      <c r="AM584">
        <v>3</v>
      </c>
      <c r="AN584">
        <v>56.062532005509418</v>
      </c>
      <c r="AO584">
        <v>59.751489726977297</v>
      </c>
      <c r="AP584">
        <v>59.751489726977297</v>
      </c>
      <c r="AQ584">
        <v>59.751489726977297</v>
      </c>
      <c r="AR584">
        <v>92.509413622434352</v>
      </c>
      <c r="AS584">
        <v>0.8</v>
      </c>
      <c r="AT584">
        <v>0.16105293906049301</v>
      </c>
      <c r="AU584">
        <v>-0.16945257235144309</v>
      </c>
      <c r="AV584">
        <v>-0.16945257235144309</v>
      </c>
      <c r="AW584">
        <v>-4.0287430305233407E-2</v>
      </c>
      <c r="AX584">
        <v>0.15694337661587099</v>
      </c>
      <c r="AY584">
        <v>0.45622472030797079</v>
      </c>
      <c r="AZ584">
        <v>0.45622472030797079</v>
      </c>
      <c r="BA584">
        <v>0.27265378732278428</v>
      </c>
      <c r="BB584">
        <v>0.22168656457970989</v>
      </c>
      <c r="BC584">
        <v>0.10999856309511891</v>
      </c>
      <c r="BD584">
        <v>0.10999856309511891</v>
      </c>
      <c r="BE584">
        <v>6.2031378791222891E-2</v>
      </c>
      <c r="BF584">
        <v>238.46627602765321</v>
      </c>
      <c r="BG584">
        <v>0.3212829416766394</v>
      </c>
      <c r="BH584">
        <v>0.3212829416766394</v>
      </c>
      <c r="BI584">
        <v>-5.1522188716708987E-2</v>
      </c>
      <c r="BJ584" t="s">
        <v>197</v>
      </c>
    </row>
    <row r="585" spans="1:62" x14ac:dyDescent="0.3">
      <c r="A585" s="1">
        <v>46148.737500000003</v>
      </c>
      <c r="B585" t="s">
        <v>753</v>
      </c>
      <c r="C585">
        <v>3</v>
      </c>
      <c r="D585" t="s">
        <v>63</v>
      </c>
      <c r="E585" t="s">
        <v>64</v>
      </c>
      <c r="F585" t="s">
        <v>65</v>
      </c>
      <c r="G585" t="s">
        <v>66</v>
      </c>
      <c r="H585">
        <v>5</v>
      </c>
      <c r="I585">
        <v>5</v>
      </c>
      <c r="J585" t="s">
        <v>67</v>
      </c>
      <c r="K585">
        <v>4</v>
      </c>
      <c r="L585">
        <v>1</v>
      </c>
      <c r="M585">
        <v>136</v>
      </c>
      <c r="N585" t="s">
        <v>187</v>
      </c>
      <c r="O585">
        <v>4000</v>
      </c>
      <c r="P585" t="s">
        <v>749</v>
      </c>
      <c r="Q585">
        <v>128</v>
      </c>
      <c r="R585">
        <v>4000</v>
      </c>
      <c r="S585">
        <v>0.30978688665414311</v>
      </c>
      <c r="T585">
        <v>-5.7617193969545698E-2</v>
      </c>
      <c r="U585">
        <v>-6.0852890274156968E-2</v>
      </c>
      <c r="V585">
        <v>-4.533062633310514E-2</v>
      </c>
      <c r="W585">
        <v>-4.533062633310514E-2</v>
      </c>
      <c r="X585">
        <v>-4.076675604907587E-2</v>
      </c>
      <c r="Y585" t="s">
        <v>69</v>
      </c>
      <c r="Z585" t="s">
        <v>70</v>
      </c>
      <c r="AA585" t="s">
        <v>71</v>
      </c>
      <c r="AB585" t="s">
        <v>72</v>
      </c>
      <c r="AC585" t="s">
        <v>73</v>
      </c>
      <c r="AD585" t="s">
        <v>73</v>
      </c>
      <c r="AE585" t="s">
        <v>74</v>
      </c>
      <c r="AF585">
        <v>0.1163539386402658</v>
      </c>
      <c r="AH585" t="s">
        <v>75</v>
      </c>
      <c r="AI585" t="s">
        <v>76</v>
      </c>
      <c r="AJ585" t="s">
        <v>750</v>
      </c>
      <c r="AK585" t="s">
        <v>72</v>
      </c>
      <c r="AL585" t="s">
        <v>543</v>
      </c>
      <c r="AM585">
        <v>3</v>
      </c>
      <c r="AN585">
        <v>79.23891255434522</v>
      </c>
      <c r="AO585">
        <v>83.676060473539692</v>
      </c>
      <c r="AP585">
        <v>83.676060473539692</v>
      </c>
      <c r="AQ585">
        <v>83.676060473539692</v>
      </c>
      <c r="AR585">
        <v>90.519686417876088</v>
      </c>
      <c r="AS585">
        <v>0.8</v>
      </c>
      <c r="AT585">
        <v>0.16524050249172639</v>
      </c>
      <c r="AU585">
        <v>-0.19985969720807989</v>
      </c>
      <c r="AV585">
        <v>-0.19985969720807989</v>
      </c>
      <c r="AW585">
        <v>-9.7374237041721656E-2</v>
      </c>
      <c r="AX585">
        <v>0.288967550062742</v>
      </c>
      <c r="AY585">
        <v>-1.210842696994785E-3</v>
      </c>
      <c r="AZ585">
        <v>-1.210842696994785E-3</v>
      </c>
      <c r="BA585">
        <v>-1.007344137974542E-3</v>
      </c>
      <c r="BB585">
        <v>0.25647036851426741</v>
      </c>
      <c r="BC585">
        <v>-2.9647407518687219E-2</v>
      </c>
      <c r="BD585">
        <v>-2.9647407518687219E-2</v>
      </c>
      <c r="BE585">
        <v>-3.6132481399176797E-2</v>
      </c>
      <c r="BF585">
        <v>333.99356347309077</v>
      </c>
      <c r="BG585">
        <v>4.9395442091335617E-2</v>
      </c>
      <c r="BH585">
        <v>4.9395442091335617E-2</v>
      </c>
      <c r="BI585">
        <v>-2.8552961617439369E-2</v>
      </c>
      <c r="BJ585" t="s">
        <v>197</v>
      </c>
    </row>
    <row r="586" spans="1:62" x14ac:dyDescent="0.3">
      <c r="A586" s="1">
        <v>46148.737905092603</v>
      </c>
      <c r="B586" t="s">
        <v>754</v>
      </c>
      <c r="C586">
        <v>4</v>
      </c>
      <c r="D586" t="s">
        <v>63</v>
      </c>
      <c r="E586" t="s">
        <v>64</v>
      </c>
      <c r="F586" t="s">
        <v>65</v>
      </c>
      <c r="G586" t="s">
        <v>66</v>
      </c>
      <c r="H586">
        <v>5</v>
      </c>
      <c r="I586">
        <v>5</v>
      </c>
      <c r="J586" t="s">
        <v>67</v>
      </c>
      <c r="K586">
        <v>4</v>
      </c>
      <c r="L586">
        <v>1</v>
      </c>
      <c r="M586">
        <v>136</v>
      </c>
      <c r="N586" t="s">
        <v>187</v>
      </c>
      <c r="O586">
        <v>4000</v>
      </c>
      <c r="P586" t="s">
        <v>749</v>
      </c>
      <c r="Q586">
        <v>128</v>
      </c>
      <c r="R586">
        <v>4000</v>
      </c>
      <c r="S586">
        <v>0.20104847410400081</v>
      </c>
      <c r="T586">
        <v>0.30172824219707628</v>
      </c>
      <c r="U586">
        <v>0.19755710275836491</v>
      </c>
      <c r="V586">
        <v>0.31526056563365101</v>
      </c>
      <c r="W586">
        <v>0.31526056563365101</v>
      </c>
      <c r="X586">
        <v>0.21263804718637519</v>
      </c>
      <c r="Y586" t="s">
        <v>69</v>
      </c>
      <c r="Z586" t="s">
        <v>70</v>
      </c>
      <c r="AA586" t="s">
        <v>71</v>
      </c>
      <c r="AB586" t="s">
        <v>72</v>
      </c>
      <c r="AC586" t="s">
        <v>73</v>
      </c>
      <c r="AD586" t="s">
        <v>73</v>
      </c>
      <c r="AE586" t="s">
        <v>74</v>
      </c>
      <c r="AF586">
        <v>0.1163539386402658</v>
      </c>
      <c r="AH586" t="s">
        <v>75</v>
      </c>
      <c r="AI586" t="s">
        <v>76</v>
      </c>
      <c r="AJ586" t="s">
        <v>750</v>
      </c>
      <c r="AK586" t="s">
        <v>72</v>
      </c>
      <c r="AL586" t="s">
        <v>543</v>
      </c>
      <c r="AM586">
        <v>3</v>
      </c>
      <c r="AN586">
        <v>85.318248902099754</v>
      </c>
      <c r="AO586">
        <v>89.48422749938085</v>
      </c>
      <c r="AP586">
        <v>89.48422749938085</v>
      </c>
      <c r="AQ586">
        <v>89.48422749938085</v>
      </c>
      <c r="AR586">
        <v>93.498950589292079</v>
      </c>
      <c r="AS586">
        <v>0.8</v>
      </c>
      <c r="AT586">
        <v>9.8769586949231186E-2</v>
      </c>
      <c r="AU586">
        <v>0.2828050937680644</v>
      </c>
      <c r="AV586">
        <v>0.2828050937680644</v>
      </c>
      <c r="AW586">
        <v>-6.5342429246297629E-2</v>
      </c>
      <c r="AX586">
        <v>0.18530184334996311</v>
      </c>
      <c r="AY586">
        <v>0.35796868993269071</v>
      </c>
      <c r="AZ586">
        <v>0.35796868993269071</v>
      </c>
      <c r="BA586">
        <v>0.31431238119781868</v>
      </c>
      <c r="BB586">
        <v>9.0180246264664726E-2</v>
      </c>
      <c r="BC586">
        <v>0.6379548354310437</v>
      </c>
      <c r="BD586">
        <v>0.6379548354310437</v>
      </c>
      <c r="BE586">
        <v>0.66482175534283416</v>
      </c>
      <c r="BF586">
        <v>357.56265832095812</v>
      </c>
      <c r="BG586">
        <v>-1.7686356597187199E-2</v>
      </c>
      <c r="BH586">
        <v>-1.7686356597187199E-2</v>
      </c>
      <c r="BI586">
        <v>-6.3239518548852125E-2</v>
      </c>
      <c r="BJ586" t="s">
        <v>197</v>
      </c>
    </row>
    <row r="587" spans="1:62" x14ac:dyDescent="0.3">
      <c r="A587" s="1">
        <v>46148.738298611112</v>
      </c>
      <c r="B587" t="s">
        <v>755</v>
      </c>
      <c r="C587">
        <v>5</v>
      </c>
      <c r="D587" t="s">
        <v>63</v>
      </c>
      <c r="E587" t="s">
        <v>64</v>
      </c>
      <c r="F587" t="s">
        <v>65</v>
      </c>
      <c r="G587" t="s">
        <v>66</v>
      </c>
      <c r="H587">
        <v>5</v>
      </c>
      <c r="I587">
        <v>5</v>
      </c>
      <c r="J587" t="s">
        <v>67</v>
      </c>
      <c r="K587">
        <v>4</v>
      </c>
      <c r="L587">
        <v>1</v>
      </c>
      <c r="M587">
        <v>136</v>
      </c>
      <c r="N587" t="s">
        <v>187</v>
      </c>
      <c r="O587">
        <v>4000</v>
      </c>
      <c r="P587" t="s">
        <v>749</v>
      </c>
      <c r="Q587">
        <v>128</v>
      </c>
      <c r="R587">
        <v>4000</v>
      </c>
      <c r="S587">
        <v>0.29640087405735022</v>
      </c>
      <c r="T587">
        <v>0.17878399368333101</v>
      </c>
      <c r="U587">
        <v>-8.5293701473422495E-2</v>
      </c>
      <c r="V587">
        <v>0.21073648844038409</v>
      </c>
      <c r="W587">
        <v>0.21073648844038409</v>
      </c>
      <c r="X587">
        <v>-5.9581725522684731E-2</v>
      </c>
      <c r="Y587" t="s">
        <v>69</v>
      </c>
      <c r="Z587" t="s">
        <v>70</v>
      </c>
      <c r="AA587" t="s">
        <v>71</v>
      </c>
      <c r="AB587" t="s">
        <v>72</v>
      </c>
      <c r="AC587" t="s">
        <v>73</v>
      </c>
      <c r="AD587" t="s">
        <v>73</v>
      </c>
      <c r="AE587" t="s">
        <v>74</v>
      </c>
      <c r="AF587">
        <v>0.1163539386402658</v>
      </c>
      <c r="AH587" t="s">
        <v>75</v>
      </c>
      <c r="AI587" t="s">
        <v>76</v>
      </c>
      <c r="AJ587" t="s">
        <v>750</v>
      </c>
      <c r="AK587" t="s">
        <v>72</v>
      </c>
      <c r="AL587" t="s">
        <v>543</v>
      </c>
      <c r="AM587">
        <v>3</v>
      </c>
      <c r="AN587">
        <v>85.923447650770854</v>
      </c>
      <c r="AO587">
        <v>90.676294847421048</v>
      </c>
      <c r="AP587">
        <v>90.676294847421048</v>
      </c>
      <c r="AQ587">
        <v>90.676294847421048</v>
      </c>
      <c r="AR587">
        <v>89.968121247236127</v>
      </c>
      <c r="AS587">
        <v>0.8</v>
      </c>
      <c r="AT587">
        <v>0.1091176155455738</v>
      </c>
      <c r="AU587">
        <v>0.20766502658671529</v>
      </c>
      <c r="AV587">
        <v>0.20766502658671529</v>
      </c>
      <c r="AW587">
        <v>-5.9877110798517867E-2</v>
      </c>
      <c r="AX587">
        <v>0.18757564454452161</v>
      </c>
      <c r="AY587">
        <v>0.3500904544365766</v>
      </c>
      <c r="AZ587">
        <v>0.3500904544365766</v>
      </c>
      <c r="BA587">
        <v>-0.16255396474796191</v>
      </c>
      <c r="BB587">
        <v>0.1703287051842487</v>
      </c>
      <c r="BC587">
        <v>0.31618412397914047</v>
      </c>
      <c r="BD587">
        <v>0.31618412397914047</v>
      </c>
      <c r="BE587">
        <v>6.2897969966575484E-3</v>
      </c>
      <c r="BF587">
        <v>362.23815742440962</v>
      </c>
      <c r="BG587">
        <v>-3.0993651240896591E-2</v>
      </c>
      <c r="BH587">
        <v>-3.0993651240896591E-2</v>
      </c>
      <c r="BI587">
        <v>-2.2185623540913021E-2</v>
      </c>
      <c r="BJ587" t="s">
        <v>197</v>
      </c>
    </row>
    <row r="588" spans="1:62" x14ac:dyDescent="0.3">
      <c r="A588" s="1">
        <v>46148.738692129627</v>
      </c>
      <c r="B588" t="s">
        <v>756</v>
      </c>
      <c r="C588">
        <v>6</v>
      </c>
      <c r="D588" t="s">
        <v>63</v>
      </c>
      <c r="E588" t="s">
        <v>64</v>
      </c>
      <c r="F588" t="s">
        <v>65</v>
      </c>
      <c r="G588" t="s">
        <v>66</v>
      </c>
      <c r="H588">
        <v>5</v>
      </c>
      <c r="I588">
        <v>5</v>
      </c>
      <c r="J588" t="s">
        <v>67</v>
      </c>
      <c r="K588">
        <v>4</v>
      </c>
      <c r="L588">
        <v>1</v>
      </c>
      <c r="M588">
        <v>136</v>
      </c>
      <c r="N588" t="s">
        <v>187</v>
      </c>
      <c r="O588">
        <v>4000</v>
      </c>
      <c r="P588" t="s">
        <v>749</v>
      </c>
      <c r="Q588">
        <v>128</v>
      </c>
      <c r="R588">
        <v>4000</v>
      </c>
      <c r="S588">
        <v>0.18975852283863931</v>
      </c>
      <c r="T588">
        <v>0.35938434970578842</v>
      </c>
      <c r="U588">
        <v>0.25665172378393231</v>
      </c>
      <c r="V588">
        <v>0.36937081294946972</v>
      </c>
      <c r="W588">
        <v>0.36937081294946972</v>
      </c>
      <c r="X588">
        <v>0.25897510792500139</v>
      </c>
      <c r="Y588" t="s">
        <v>69</v>
      </c>
      <c r="Z588" t="s">
        <v>70</v>
      </c>
      <c r="AA588" t="s">
        <v>71</v>
      </c>
      <c r="AB588" t="s">
        <v>72</v>
      </c>
      <c r="AC588" t="s">
        <v>73</v>
      </c>
      <c r="AD588" t="s">
        <v>73</v>
      </c>
      <c r="AE588" t="s">
        <v>74</v>
      </c>
      <c r="AF588">
        <v>0.1163539386402658</v>
      </c>
      <c r="AH588" t="s">
        <v>75</v>
      </c>
      <c r="AI588" t="s">
        <v>76</v>
      </c>
      <c r="AJ588" t="s">
        <v>750</v>
      </c>
      <c r="AK588" t="s">
        <v>72</v>
      </c>
      <c r="AL588" t="s">
        <v>543</v>
      </c>
      <c r="AM588">
        <v>3</v>
      </c>
      <c r="AN588">
        <v>79.557594077406804</v>
      </c>
      <c r="AO588">
        <v>83.065870967019691</v>
      </c>
      <c r="AP588">
        <v>83.065870967019691</v>
      </c>
      <c r="AQ588">
        <v>83.065870967019691</v>
      </c>
      <c r="AR588">
        <v>99.000521717212493</v>
      </c>
      <c r="AS588">
        <v>0.8</v>
      </c>
      <c r="AT588">
        <v>0.13234311108596511</v>
      </c>
      <c r="AU588">
        <v>3.9017899360768382E-2</v>
      </c>
      <c r="AV588">
        <v>3.9017899360768382E-2</v>
      </c>
      <c r="AW588">
        <v>-4.721203551052322E-2</v>
      </c>
      <c r="AX588">
        <v>7.4916005585096548E-2</v>
      </c>
      <c r="AY588">
        <v>0.7404320413587564</v>
      </c>
      <c r="AZ588">
        <v>0.7404320413587564</v>
      </c>
      <c r="BA588">
        <v>0.53787597379089203</v>
      </c>
      <c r="BB588">
        <v>8.8955780633597145E-2</v>
      </c>
      <c r="BC588">
        <v>0.64287067763896855</v>
      </c>
      <c r="BD588">
        <v>0.64287067763896855</v>
      </c>
      <c r="BE588">
        <v>0.67130512785584684</v>
      </c>
      <c r="BF588">
        <v>331.96726897077411</v>
      </c>
      <c r="BG588">
        <v>5.5162633439389097E-2</v>
      </c>
      <c r="BH588">
        <v>5.5162633439389097E-2</v>
      </c>
      <c r="BI588">
        <v>-0.1260686344362083</v>
      </c>
      <c r="BJ588" t="s">
        <v>197</v>
      </c>
    </row>
    <row r="589" spans="1:62" x14ac:dyDescent="0.3">
      <c r="A589" s="1">
        <v>46148.73909722222</v>
      </c>
      <c r="B589" t="s">
        <v>757</v>
      </c>
      <c r="C589">
        <v>7</v>
      </c>
      <c r="D589" t="s">
        <v>63</v>
      </c>
      <c r="E589" t="s">
        <v>64</v>
      </c>
      <c r="F589" t="s">
        <v>65</v>
      </c>
      <c r="G589" t="s">
        <v>66</v>
      </c>
      <c r="H589">
        <v>5</v>
      </c>
      <c r="I589">
        <v>5</v>
      </c>
      <c r="J589" t="s">
        <v>67</v>
      </c>
      <c r="K589">
        <v>4</v>
      </c>
      <c r="L589">
        <v>1</v>
      </c>
      <c r="M589">
        <v>136</v>
      </c>
      <c r="N589" t="s">
        <v>187</v>
      </c>
      <c r="O589">
        <v>4000</v>
      </c>
      <c r="P589" t="s">
        <v>749</v>
      </c>
      <c r="Q589">
        <v>128</v>
      </c>
      <c r="R589">
        <v>4000</v>
      </c>
      <c r="S589">
        <v>0.21952083902243399</v>
      </c>
      <c r="T589">
        <v>0.2040137293767767</v>
      </c>
      <c r="U589">
        <v>-0.10306595351364251</v>
      </c>
      <c r="V589">
        <v>0.2121521135732708</v>
      </c>
      <c r="W589">
        <v>0.2121521135732708</v>
      </c>
      <c r="X589">
        <v>-9.2712014195127534E-2</v>
      </c>
      <c r="Y589" t="s">
        <v>69</v>
      </c>
      <c r="Z589" t="s">
        <v>70</v>
      </c>
      <c r="AA589" t="s">
        <v>71</v>
      </c>
      <c r="AB589" t="s">
        <v>72</v>
      </c>
      <c r="AC589" t="s">
        <v>73</v>
      </c>
      <c r="AD589" t="s">
        <v>73</v>
      </c>
      <c r="AE589" t="s">
        <v>74</v>
      </c>
      <c r="AF589">
        <v>0.1163539386402658</v>
      </c>
      <c r="AH589" t="s">
        <v>75</v>
      </c>
      <c r="AI589" t="s">
        <v>76</v>
      </c>
      <c r="AJ589" t="s">
        <v>750</v>
      </c>
      <c r="AK589" t="s">
        <v>72</v>
      </c>
      <c r="AL589" t="s">
        <v>543</v>
      </c>
      <c r="AM589">
        <v>3</v>
      </c>
      <c r="AN589">
        <v>82.210004853186348</v>
      </c>
      <c r="AO589">
        <v>86.626048345051444</v>
      </c>
      <c r="AP589">
        <v>86.626048345051444</v>
      </c>
      <c r="AQ589">
        <v>86.626048345051444</v>
      </c>
      <c r="AR589">
        <v>92.282249544081253</v>
      </c>
      <c r="AS589">
        <v>0.8</v>
      </c>
      <c r="AT589">
        <v>0.13955196396680289</v>
      </c>
      <c r="AU589">
        <v>-1.332769330197903E-2</v>
      </c>
      <c r="AV589">
        <v>-1.332769330197903E-2</v>
      </c>
      <c r="AW589">
        <v>-2.7023318210361191E-2</v>
      </c>
      <c r="AX589">
        <v>0.1106687257247136</v>
      </c>
      <c r="AY589">
        <v>0.61655650221284342</v>
      </c>
      <c r="AZ589">
        <v>0.61655650221284342</v>
      </c>
      <c r="BA589">
        <v>-0.14293311794072031</v>
      </c>
      <c r="BB589">
        <v>0.1917127766599524</v>
      </c>
      <c r="BC589">
        <v>0.23033384082673089</v>
      </c>
      <c r="BD589">
        <v>0.23033384082673089</v>
      </c>
      <c r="BE589">
        <v>-0.1524438664663581</v>
      </c>
      <c r="BF589">
        <v>346.0622599138535</v>
      </c>
      <c r="BG589">
        <v>1.504580455549309E-2</v>
      </c>
      <c r="BH589">
        <v>1.504580455549309E-2</v>
      </c>
      <c r="BI589">
        <v>-4.8447754163059693E-2</v>
      </c>
      <c r="BJ589" t="s">
        <v>197</v>
      </c>
    </row>
    <row r="590" spans="1:62" x14ac:dyDescent="0.3">
      <c r="A590" s="1">
        <v>46148.739502314813</v>
      </c>
      <c r="B590" t="s">
        <v>758</v>
      </c>
      <c r="C590">
        <v>8</v>
      </c>
      <c r="D590" t="s">
        <v>63</v>
      </c>
      <c r="E590" t="s">
        <v>64</v>
      </c>
      <c r="F590" t="s">
        <v>65</v>
      </c>
      <c r="G590" t="s">
        <v>66</v>
      </c>
      <c r="H590">
        <v>5</v>
      </c>
      <c r="I590">
        <v>5</v>
      </c>
      <c r="J590" t="s">
        <v>67</v>
      </c>
      <c r="K590">
        <v>4</v>
      </c>
      <c r="L590">
        <v>1</v>
      </c>
      <c r="M590">
        <v>136</v>
      </c>
      <c r="N590" t="s">
        <v>187</v>
      </c>
      <c r="O590">
        <v>4000</v>
      </c>
      <c r="P590" t="s">
        <v>749</v>
      </c>
      <c r="Q590">
        <v>128</v>
      </c>
      <c r="R590">
        <v>4000</v>
      </c>
      <c r="S590">
        <v>0.20125637015573619</v>
      </c>
      <c r="T590">
        <v>0.21539952061375431</v>
      </c>
      <c r="U590">
        <v>0.23825115525775861</v>
      </c>
      <c r="V590">
        <v>0.22120165334364569</v>
      </c>
      <c r="W590">
        <v>0.22120165334364569</v>
      </c>
      <c r="X590">
        <v>0.24193601406927581</v>
      </c>
      <c r="Y590" t="s">
        <v>69</v>
      </c>
      <c r="Z590" t="s">
        <v>70</v>
      </c>
      <c r="AA590" t="s">
        <v>71</v>
      </c>
      <c r="AB590" t="s">
        <v>72</v>
      </c>
      <c r="AC590" t="s">
        <v>73</v>
      </c>
      <c r="AD590" t="s">
        <v>73</v>
      </c>
      <c r="AE590" t="s">
        <v>74</v>
      </c>
      <c r="AF590">
        <v>0.1163539386402658</v>
      </c>
      <c r="AH590" t="s">
        <v>75</v>
      </c>
      <c r="AI590" t="s">
        <v>76</v>
      </c>
      <c r="AJ590" t="s">
        <v>750</v>
      </c>
      <c r="AK590" t="s">
        <v>72</v>
      </c>
      <c r="AL590" t="s">
        <v>543</v>
      </c>
      <c r="AM590">
        <v>3</v>
      </c>
      <c r="AN590">
        <v>83.800185643659859</v>
      </c>
      <c r="AO590">
        <v>88.622250671223242</v>
      </c>
      <c r="AP590">
        <v>88.622250671223242</v>
      </c>
      <c r="AQ590">
        <v>88.622250671223242</v>
      </c>
      <c r="AR590">
        <v>87.559146084968319</v>
      </c>
      <c r="AS590">
        <v>0.8</v>
      </c>
      <c r="AT590">
        <v>0.16706418963371469</v>
      </c>
      <c r="AU590">
        <v>-0.2131020238107717</v>
      </c>
      <c r="AV590">
        <v>-0.2131020238107717</v>
      </c>
      <c r="AW590">
        <v>-0.1069733376662714</v>
      </c>
      <c r="AX590">
        <v>0.10788436693014181</v>
      </c>
      <c r="AY590">
        <v>0.62620371074708436</v>
      </c>
      <c r="AZ590">
        <v>0.62620371074708436</v>
      </c>
      <c r="BA590">
        <v>0.52517749574018135</v>
      </c>
      <c r="BB590">
        <v>0.1296511715539527</v>
      </c>
      <c r="BC590">
        <v>0.47949155512340741</v>
      </c>
      <c r="BD590">
        <v>0.47949155512340741</v>
      </c>
      <c r="BE590">
        <v>0.54522860839266696</v>
      </c>
      <c r="BF590">
        <v>354.08440295677639</v>
      </c>
      <c r="BG590">
        <v>-7.7866286851320243E-3</v>
      </c>
      <c r="BH590">
        <v>-7.7866286851320243E-3</v>
      </c>
      <c r="BI590">
        <v>4.311289810533081E-3</v>
      </c>
      <c r="BJ590" t="s">
        <v>197</v>
      </c>
    </row>
    <row r="591" spans="1:62" x14ac:dyDescent="0.3">
      <c r="A591" s="1">
        <v>46148.739907407413</v>
      </c>
      <c r="B591" t="s">
        <v>759</v>
      </c>
      <c r="C591">
        <v>9</v>
      </c>
      <c r="D591" t="s">
        <v>63</v>
      </c>
      <c r="E591" t="s">
        <v>64</v>
      </c>
      <c r="F591" t="s">
        <v>65</v>
      </c>
      <c r="G591" t="s">
        <v>66</v>
      </c>
      <c r="H591">
        <v>5</v>
      </c>
      <c r="I591">
        <v>5</v>
      </c>
      <c r="J591" t="s">
        <v>67</v>
      </c>
      <c r="K591">
        <v>4</v>
      </c>
      <c r="L591">
        <v>1</v>
      </c>
      <c r="M591">
        <v>136</v>
      </c>
      <c r="N591" t="s">
        <v>187</v>
      </c>
      <c r="O591">
        <v>4000</v>
      </c>
      <c r="P591" t="s">
        <v>749</v>
      </c>
      <c r="Q591">
        <v>128</v>
      </c>
      <c r="R591">
        <v>4000</v>
      </c>
      <c r="S591">
        <v>0.19601163865466359</v>
      </c>
      <c r="T591">
        <v>0.23484058133284991</v>
      </c>
      <c r="U591">
        <v>2.3241973090793261E-2</v>
      </c>
      <c r="V591">
        <v>0.24269660328608669</v>
      </c>
      <c r="W591">
        <v>0.24269660328608669</v>
      </c>
      <c r="X591">
        <v>3.4996508864054997E-2</v>
      </c>
      <c r="Y591" t="s">
        <v>69</v>
      </c>
      <c r="Z591" t="s">
        <v>70</v>
      </c>
      <c r="AA591" t="s">
        <v>71</v>
      </c>
      <c r="AB591" t="s">
        <v>72</v>
      </c>
      <c r="AC591" t="s">
        <v>73</v>
      </c>
      <c r="AD591" t="s">
        <v>73</v>
      </c>
      <c r="AE591" t="s">
        <v>74</v>
      </c>
      <c r="AF591">
        <v>0.1163539386402658</v>
      </c>
      <c r="AH591" t="s">
        <v>75</v>
      </c>
      <c r="AI591" t="s">
        <v>76</v>
      </c>
      <c r="AJ591" t="s">
        <v>750</v>
      </c>
      <c r="AK591" t="s">
        <v>72</v>
      </c>
      <c r="AL591" t="s">
        <v>543</v>
      </c>
      <c r="AM591">
        <v>3</v>
      </c>
      <c r="AN591">
        <v>84.463968470180205</v>
      </c>
      <c r="AO591">
        <v>88.127069137807538</v>
      </c>
      <c r="AP591">
        <v>88.127069137807538</v>
      </c>
      <c r="AQ591">
        <v>88.127069137807538</v>
      </c>
      <c r="AR591">
        <v>95.760827855217073</v>
      </c>
      <c r="AS591">
        <v>0.8</v>
      </c>
      <c r="AT591">
        <v>0.16047121803416761</v>
      </c>
      <c r="AU591">
        <v>-0.16522852555915429</v>
      </c>
      <c r="AV591">
        <v>-0.16522852555915429</v>
      </c>
      <c r="AW591">
        <v>-8.7975407204326173E-2</v>
      </c>
      <c r="AX591">
        <v>8.2125051881994482E-2</v>
      </c>
      <c r="AY591">
        <v>0.71545423566260935</v>
      </c>
      <c r="AZ591">
        <v>0.71545423566260935</v>
      </c>
      <c r="BA591">
        <v>6.6411315144464744E-2</v>
      </c>
      <c r="BB591">
        <v>0.1437817634626129</v>
      </c>
      <c r="BC591">
        <v>0.42276169814327402</v>
      </c>
      <c r="BD591">
        <v>0.42276169814327402</v>
      </c>
      <c r="BE591">
        <v>0.25003387972913488</v>
      </c>
      <c r="BF591">
        <v>352.12189851785189</v>
      </c>
      <c r="BG591">
        <v>-2.2009951023820311E-3</v>
      </c>
      <c r="BH591">
        <v>-2.2009951023820311E-3</v>
      </c>
      <c r="BI591">
        <v>-8.8483752213057487E-2</v>
      </c>
      <c r="BJ591" t="s">
        <v>197</v>
      </c>
    </row>
    <row r="592" spans="1:62" x14ac:dyDescent="0.3">
      <c r="A592" s="1">
        <v>46148.740300925929</v>
      </c>
      <c r="B592" t="s">
        <v>760</v>
      </c>
      <c r="C592">
        <v>0</v>
      </c>
      <c r="D592" t="s">
        <v>63</v>
      </c>
      <c r="E592" t="s">
        <v>64</v>
      </c>
      <c r="F592" t="s">
        <v>65</v>
      </c>
      <c r="G592" t="s">
        <v>66</v>
      </c>
      <c r="H592">
        <v>5</v>
      </c>
      <c r="I592">
        <v>5</v>
      </c>
      <c r="J592" t="s">
        <v>67</v>
      </c>
      <c r="K592">
        <v>4</v>
      </c>
      <c r="L592">
        <v>1</v>
      </c>
      <c r="M592">
        <v>136</v>
      </c>
      <c r="N592" t="s">
        <v>187</v>
      </c>
      <c r="O592">
        <v>4000</v>
      </c>
      <c r="P592" t="s">
        <v>761</v>
      </c>
      <c r="Q592">
        <v>32</v>
      </c>
      <c r="R592">
        <v>4000</v>
      </c>
      <c r="S592">
        <v>0.58544778139290976</v>
      </c>
      <c r="T592">
        <v>-0.36444882673820728</v>
      </c>
      <c r="U592">
        <v>-0.39918422482133042</v>
      </c>
      <c r="V592">
        <v>-0.32246924860015269</v>
      </c>
      <c r="W592">
        <v>-0.32246924860015269</v>
      </c>
      <c r="X592">
        <v>-0.35704148721600681</v>
      </c>
      <c r="Y592" t="s">
        <v>69</v>
      </c>
      <c r="Z592" t="s">
        <v>70</v>
      </c>
      <c r="AA592" t="s">
        <v>71</v>
      </c>
      <c r="AB592" t="s">
        <v>72</v>
      </c>
      <c r="AC592" t="s">
        <v>73</v>
      </c>
      <c r="AD592" t="s">
        <v>73</v>
      </c>
      <c r="AE592" t="s">
        <v>74</v>
      </c>
      <c r="AF592">
        <v>0.2831162122939207</v>
      </c>
      <c r="AH592" t="s">
        <v>75</v>
      </c>
      <c r="AI592" t="s">
        <v>76</v>
      </c>
      <c r="AJ592" t="s">
        <v>762</v>
      </c>
      <c r="AK592" t="s">
        <v>72</v>
      </c>
      <c r="AL592" t="s">
        <v>543</v>
      </c>
      <c r="AM592">
        <v>3</v>
      </c>
      <c r="AN592">
        <v>123.51033091248959</v>
      </c>
      <c r="AO592">
        <v>127.84237529843099</v>
      </c>
      <c r="AP592">
        <v>127.84237529843099</v>
      </c>
      <c r="AQ592">
        <v>127.84237529843099</v>
      </c>
      <c r="AR592">
        <v>128.04057847760279</v>
      </c>
      <c r="AS592">
        <v>0.8</v>
      </c>
      <c r="AT592">
        <v>0.17334537345324361</v>
      </c>
      <c r="AU592">
        <v>-0.25871153965078553</v>
      </c>
      <c r="AV592">
        <v>-0.25871153965078553</v>
      </c>
      <c r="AW592">
        <v>-0.20539430233087419</v>
      </c>
      <c r="AX592">
        <v>0.25635194829070629</v>
      </c>
      <c r="AY592">
        <v>0.1117952513372981</v>
      </c>
      <c r="AZ592">
        <v>0.1117952513372981</v>
      </c>
      <c r="BA592">
        <v>-0.22492408009036219</v>
      </c>
      <c r="BB592">
        <v>0.42093827250010729</v>
      </c>
      <c r="BC592">
        <v>-0.68993402051051844</v>
      </c>
      <c r="BD592">
        <v>-0.68993402051051844</v>
      </c>
      <c r="BE592">
        <v>-0.54271572919475441</v>
      </c>
      <c r="BF592">
        <v>510.51886559947968</v>
      </c>
      <c r="BG592">
        <v>-0.45302668557660991</v>
      </c>
      <c r="BH592">
        <v>-0.45302668557660991</v>
      </c>
      <c r="BI592">
        <v>-0.45513183724804401</v>
      </c>
      <c r="BJ592" t="s">
        <v>197</v>
      </c>
    </row>
    <row r="593" spans="1:62" x14ac:dyDescent="0.3">
      <c r="A593" s="1">
        <v>46148.740706018521</v>
      </c>
      <c r="B593" t="s">
        <v>763</v>
      </c>
      <c r="C593">
        <v>1</v>
      </c>
      <c r="D593" t="s">
        <v>63</v>
      </c>
      <c r="E593" t="s">
        <v>64</v>
      </c>
      <c r="F593" t="s">
        <v>65</v>
      </c>
      <c r="G593" t="s">
        <v>66</v>
      </c>
      <c r="H593">
        <v>5</v>
      </c>
      <c r="I593">
        <v>5</v>
      </c>
      <c r="J593" t="s">
        <v>67</v>
      </c>
      <c r="K593">
        <v>4</v>
      </c>
      <c r="L593">
        <v>1</v>
      </c>
      <c r="M593">
        <v>136</v>
      </c>
      <c r="N593" t="s">
        <v>187</v>
      </c>
      <c r="O593">
        <v>4000</v>
      </c>
      <c r="P593" t="s">
        <v>761</v>
      </c>
      <c r="Q593">
        <v>32</v>
      </c>
      <c r="R593">
        <v>4000</v>
      </c>
      <c r="S593">
        <v>0.60021703951777161</v>
      </c>
      <c r="T593">
        <v>-0.53844694928370473</v>
      </c>
      <c r="U593">
        <v>-1.27772371814567</v>
      </c>
      <c r="V593">
        <v>-0.40255282062624809</v>
      </c>
      <c r="W593">
        <v>-0.40255282062624809</v>
      </c>
      <c r="X593">
        <v>-0.92294706438281859</v>
      </c>
      <c r="Y593" t="s">
        <v>69</v>
      </c>
      <c r="Z593" t="s">
        <v>70</v>
      </c>
      <c r="AA593" t="s">
        <v>71</v>
      </c>
      <c r="AB593" t="s">
        <v>72</v>
      </c>
      <c r="AC593" t="s">
        <v>73</v>
      </c>
      <c r="AD593" t="s">
        <v>73</v>
      </c>
      <c r="AE593" t="s">
        <v>74</v>
      </c>
      <c r="AF593">
        <v>0.2831162122939207</v>
      </c>
      <c r="AH593" t="s">
        <v>75</v>
      </c>
      <c r="AI593" t="s">
        <v>76</v>
      </c>
      <c r="AJ593" t="s">
        <v>762</v>
      </c>
      <c r="AK593" t="s">
        <v>72</v>
      </c>
      <c r="AL593" t="s">
        <v>543</v>
      </c>
      <c r="AM593">
        <v>3</v>
      </c>
      <c r="AN593">
        <v>97.985810390251189</v>
      </c>
      <c r="AO593">
        <v>102.3228565136433</v>
      </c>
      <c r="AP593">
        <v>102.3228565136433</v>
      </c>
      <c r="AQ593">
        <v>102.3228565136433</v>
      </c>
      <c r="AR593">
        <v>102.9798156992349</v>
      </c>
      <c r="AS593">
        <v>0.8</v>
      </c>
      <c r="AT593">
        <v>0.20409330247172089</v>
      </c>
      <c r="AU593">
        <v>-0.4819812601222111</v>
      </c>
      <c r="AV593">
        <v>-0.4819812601222111</v>
      </c>
      <c r="AW593">
        <v>-1.6780949370256011</v>
      </c>
      <c r="AX593">
        <v>0.35123805739860181</v>
      </c>
      <c r="AY593">
        <v>-0.21696485075557681</v>
      </c>
      <c r="AZ593">
        <v>-0.21696485075557681</v>
      </c>
      <c r="BA593">
        <v>-0.65776099953219047</v>
      </c>
      <c r="BB593">
        <v>0.43569316672738417</v>
      </c>
      <c r="BC593">
        <v>-0.74917025383188518</v>
      </c>
      <c r="BD593">
        <v>-0.74917025383188518</v>
      </c>
      <c r="BE593">
        <v>-1.187499797402652</v>
      </c>
      <c r="BF593">
        <v>408.30040152797721</v>
      </c>
      <c r="BG593">
        <v>-0.16209491779533641</v>
      </c>
      <c r="BH593">
        <v>-0.16209491779533641</v>
      </c>
      <c r="BI593">
        <v>-0.16843252357083419</v>
      </c>
      <c r="BJ593" t="s">
        <v>197</v>
      </c>
    </row>
    <row r="594" spans="1:62" x14ac:dyDescent="0.3">
      <c r="A594" s="1">
        <v>46148.741122685176</v>
      </c>
      <c r="B594" t="s">
        <v>764</v>
      </c>
      <c r="C594">
        <v>2</v>
      </c>
      <c r="D594" t="s">
        <v>63</v>
      </c>
      <c r="E594" t="s">
        <v>64</v>
      </c>
      <c r="F594" t="s">
        <v>65</v>
      </c>
      <c r="G594" t="s">
        <v>66</v>
      </c>
      <c r="H594">
        <v>5</v>
      </c>
      <c r="I594">
        <v>5</v>
      </c>
      <c r="J594" t="s">
        <v>67</v>
      </c>
      <c r="K594">
        <v>4</v>
      </c>
      <c r="L594">
        <v>1</v>
      </c>
      <c r="M594">
        <v>136</v>
      </c>
      <c r="N594" t="s">
        <v>187</v>
      </c>
      <c r="O594">
        <v>4000</v>
      </c>
      <c r="P594" t="s">
        <v>761</v>
      </c>
      <c r="Q594">
        <v>32</v>
      </c>
      <c r="R594">
        <v>4000</v>
      </c>
      <c r="S594">
        <v>0.61270271684829813</v>
      </c>
      <c r="T594">
        <v>-0.44424276766317672</v>
      </c>
      <c r="U594">
        <v>-0.36740374319114821</v>
      </c>
      <c r="V594">
        <v>-0.32378199953102749</v>
      </c>
      <c r="W594">
        <v>-0.32378199953102749</v>
      </c>
      <c r="X594">
        <v>-0.24925361978116239</v>
      </c>
      <c r="Y594" t="s">
        <v>69</v>
      </c>
      <c r="Z594" t="s">
        <v>70</v>
      </c>
      <c r="AA594" t="s">
        <v>71</v>
      </c>
      <c r="AB594" t="s">
        <v>72</v>
      </c>
      <c r="AC594" t="s">
        <v>73</v>
      </c>
      <c r="AD594" t="s">
        <v>73</v>
      </c>
      <c r="AE594" t="s">
        <v>74</v>
      </c>
      <c r="AF594">
        <v>0.2831162122939207</v>
      </c>
      <c r="AH594" t="s">
        <v>75</v>
      </c>
      <c r="AI594" t="s">
        <v>76</v>
      </c>
      <c r="AJ594" t="s">
        <v>762</v>
      </c>
      <c r="AK594" t="s">
        <v>72</v>
      </c>
      <c r="AL594" t="s">
        <v>543</v>
      </c>
      <c r="AM594">
        <v>3</v>
      </c>
      <c r="AN594">
        <v>93.495174654951228</v>
      </c>
      <c r="AO594">
        <v>98.711458713440109</v>
      </c>
      <c r="AP594">
        <v>98.711458713440109</v>
      </c>
      <c r="AQ594">
        <v>98.711458713440109</v>
      </c>
      <c r="AR594">
        <v>112.3979557013307</v>
      </c>
      <c r="AS594">
        <v>0.8</v>
      </c>
      <c r="AT594">
        <v>0.20422646171254469</v>
      </c>
      <c r="AU594">
        <v>-0.48294816837996951</v>
      </c>
      <c r="AV594">
        <v>-0.48294816837996951</v>
      </c>
      <c r="AW594">
        <v>-0.39584023332349122</v>
      </c>
      <c r="AX594">
        <v>0.41181923744601728</v>
      </c>
      <c r="AY594">
        <v>-0.42686570056961881</v>
      </c>
      <c r="AZ594">
        <v>-0.42686570056961881</v>
      </c>
      <c r="BA594">
        <v>-6.1923165740240593E-2</v>
      </c>
      <c r="BB594">
        <v>0.31488479971755717</v>
      </c>
      <c r="BC594">
        <v>-0.26416287220403573</v>
      </c>
      <c r="BD594">
        <v>-0.26416287220403573</v>
      </c>
      <c r="BE594">
        <v>-0.26194759202902462</v>
      </c>
      <c r="BF594">
        <v>393.91490435488322</v>
      </c>
      <c r="BG594">
        <v>-0.1211512569704858</v>
      </c>
      <c r="BH594">
        <v>-0.1211512569704858</v>
      </c>
      <c r="BI594">
        <v>-0.27730348803189542</v>
      </c>
      <c r="BJ594" t="s">
        <v>197</v>
      </c>
    </row>
    <row r="595" spans="1:62" x14ac:dyDescent="0.3">
      <c r="A595" s="1">
        <v>46148.741539351853</v>
      </c>
      <c r="B595" t="s">
        <v>765</v>
      </c>
      <c r="C595">
        <v>3</v>
      </c>
      <c r="D595" t="s">
        <v>63</v>
      </c>
      <c r="E595" t="s">
        <v>64</v>
      </c>
      <c r="F595" t="s">
        <v>65</v>
      </c>
      <c r="G595" t="s">
        <v>66</v>
      </c>
      <c r="H595">
        <v>5</v>
      </c>
      <c r="I595">
        <v>5</v>
      </c>
      <c r="J595" t="s">
        <v>67</v>
      </c>
      <c r="K595">
        <v>4</v>
      </c>
      <c r="L595">
        <v>1</v>
      </c>
      <c r="M595">
        <v>136</v>
      </c>
      <c r="N595" t="s">
        <v>187</v>
      </c>
      <c r="O595">
        <v>4000</v>
      </c>
      <c r="P595" t="s">
        <v>761</v>
      </c>
      <c r="Q595">
        <v>32</v>
      </c>
      <c r="R595">
        <v>4000</v>
      </c>
      <c r="S595">
        <v>0.75142821963136608</v>
      </c>
      <c r="T595">
        <v>-0.56564111598926581</v>
      </c>
      <c r="U595">
        <v>-0.66263640803559043</v>
      </c>
      <c r="V595">
        <v>-0.41401146438623893</v>
      </c>
      <c r="W595">
        <v>-0.41401146438623893</v>
      </c>
      <c r="X595">
        <v>-0.45868615346736719</v>
      </c>
      <c r="Y595" t="s">
        <v>69</v>
      </c>
      <c r="Z595" t="s">
        <v>70</v>
      </c>
      <c r="AA595" t="s">
        <v>71</v>
      </c>
      <c r="AB595" t="s">
        <v>72</v>
      </c>
      <c r="AC595" t="s">
        <v>73</v>
      </c>
      <c r="AD595" t="s">
        <v>73</v>
      </c>
      <c r="AE595" t="s">
        <v>74</v>
      </c>
      <c r="AF595">
        <v>0.2831162122939207</v>
      </c>
      <c r="AH595" t="s">
        <v>75</v>
      </c>
      <c r="AI595" t="s">
        <v>76</v>
      </c>
      <c r="AJ595" t="s">
        <v>762</v>
      </c>
      <c r="AK595" t="s">
        <v>72</v>
      </c>
      <c r="AL595" t="s">
        <v>543</v>
      </c>
      <c r="AM595">
        <v>3</v>
      </c>
      <c r="AN595">
        <v>94.673733133750403</v>
      </c>
      <c r="AO595">
        <v>99.415704316700982</v>
      </c>
      <c r="AP595">
        <v>99.415704316700982</v>
      </c>
      <c r="AQ595">
        <v>99.415704316700982</v>
      </c>
      <c r="AR595">
        <v>104.2667761217138</v>
      </c>
      <c r="AS595">
        <v>0.8</v>
      </c>
      <c r="AT595">
        <v>0.24899380556059461</v>
      </c>
      <c r="AU595">
        <v>-0.80801696703616233</v>
      </c>
      <c r="AV595">
        <v>-0.80801696703616233</v>
      </c>
      <c r="AW595">
        <v>-0.90752983129253595</v>
      </c>
      <c r="AX595">
        <v>0.35400068250957761</v>
      </c>
      <c r="AY595">
        <v>-0.22653675671808179</v>
      </c>
      <c r="AZ595">
        <v>-0.22653675671808179</v>
      </c>
      <c r="BA595">
        <v>-0.20883246579807449</v>
      </c>
      <c r="BB595">
        <v>0.37174732936989702</v>
      </c>
      <c r="BC595">
        <v>-0.49244794303173678</v>
      </c>
      <c r="BD595">
        <v>-0.49244794303173678</v>
      </c>
      <c r="BE595">
        <v>-0.53416414063753148</v>
      </c>
      <c r="BF595">
        <v>396.68807544936311</v>
      </c>
      <c r="BG595">
        <v>-0.12904419075897061</v>
      </c>
      <c r="BH595">
        <v>-0.12904419075897061</v>
      </c>
      <c r="BI595">
        <v>-0.18421817614133021</v>
      </c>
      <c r="BJ595" t="s">
        <v>197</v>
      </c>
    </row>
    <row r="596" spans="1:62" x14ac:dyDescent="0.3">
      <c r="A596" s="1">
        <v>46148.741944444453</v>
      </c>
      <c r="B596" t="s">
        <v>766</v>
      </c>
      <c r="C596">
        <v>4</v>
      </c>
      <c r="D596" t="s">
        <v>63</v>
      </c>
      <c r="E596" t="s">
        <v>64</v>
      </c>
      <c r="F596" t="s">
        <v>65</v>
      </c>
      <c r="G596" t="s">
        <v>66</v>
      </c>
      <c r="H596">
        <v>5</v>
      </c>
      <c r="I596">
        <v>5</v>
      </c>
      <c r="J596" t="s">
        <v>67</v>
      </c>
      <c r="K596">
        <v>4</v>
      </c>
      <c r="L596">
        <v>1</v>
      </c>
      <c r="M596">
        <v>136</v>
      </c>
      <c r="N596" t="s">
        <v>187</v>
      </c>
      <c r="O596">
        <v>4000</v>
      </c>
      <c r="P596" t="s">
        <v>761</v>
      </c>
      <c r="Q596">
        <v>32</v>
      </c>
      <c r="R596">
        <v>4000</v>
      </c>
      <c r="S596">
        <v>0.50577426969920469</v>
      </c>
      <c r="T596">
        <v>-0.36074458914523261</v>
      </c>
      <c r="U596">
        <v>-0.43504806208519808</v>
      </c>
      <c r="V596">
        <v>-0.27897695050680787</v>
      </c>
      <c r="W596">
        <v>-0.27897695050680787</v>
      </c>
      <c r="X596">
        <v>-0.34968547854714038</v>
      </c>
      <c r="Y596" t="s">
        <v>69</v>
      </c>
      <c r="Z596" t="s">
        <v>70</v>
      </c>
      <c r="AA596" t="s">
        <v>71</v>
      </c>
      <c r="AB596" t="s">
        <v>72</v>
      </c>
      <c r="AC596" t="s">
        <v>73</v>
      </c>
      <c r="AD596" t="s">
        <v>73</v>
      </c>
      <c r="AE596" t="s">
        <v>74</v>
      </c>
      <c r="AF596">
        <v>0.2831162122939207</v>
      </c>
      <c r="AH596" t="s">
        <v>75</v>
      </c>
      <c r="AI596" t="s">
        <v>76</v>
      </c>
      <c r="AJ596" t="s">
        <v>762</v>
      </c>
      <c r="AK596" t="s">
        <v>72</v>
      </c>
      <c r="AL596" t="s">
        <v>543</v>
      </c>
      <c r="AM596">
        <v>3</v>
      </c>
      <c r="AN596">
        <v>129.54676172967129</v>
      </c>
      <c r="AO596">
        <v>133.54451127054591</v>
      </c>
      <c r="AP596">
        <v>133.54451127054591</v>
      </c>
      <c r="AQ596">
        <v>133.54451127054591</v>
      </c>
      <c r="AR596">
        <v>138.04086176728299</v>
      </c>
      <c r="AS596">
        <v>0.8</v>
      </c>
      <c r="AT596">
        <v>0.16299948957709909</v>
      </c>
      <c r="AU596">
        <v>-0.18358704591110861</v>
      </c>
      <c r="AV596">
        <v>-0.18358704591110861</v>
      </c>
      <c r="AW596">
        <v>-0.35079537833285213</v>
      </c>
      <c r="AX596">
        <v>0.41377194730756961</v>
      </c>
      <c r="AY596">
        <v>-0.43363142317619879</v>
      </c>
      <c r="AZ596">
        <v>-0.43363142317619879</v>
      </c>
      <c r="BA596">
        <v>-0.45052003816330788</v>
      </c>
      <c r="BB596">
        <v>0.24426862747495531</v>
      </c>
      <c r="BC596">
        <v>1.9338723320217691E-2</v>
      </c>
      <c r="BD596">
        <v>1.9338723320217691E-2</v>
      </c>
      <c r="BE596">
        <v>-2.8322018783243141E-2</v>
      </c>
      <c r="BF596">
        <v>533.35700501782162</v>
      </c>
      <c r="BG596">
        <v>-0.51802805626014536</v>
      </c>
      <c r="BH596">
        <v>-0.51802805626014536</v>
      </c>
      <c r="BI596">
        <v>-0.56910447890915261</v>
      </c>
      <c r="BJ596" t="s">
        <v>197</v>
      </c>
    </row>
    <row r="597" spans="1:62" x14ac:dyDescent="0.3">
      <c r="A597" s="1">
        <v>46148.742349537039</v>
      </c>
      <c r="B597" t="s">
        <v>767</v>
      </c>
      <c r="C597">
        <v>5</v>
      </c>
      <c r="D597" t="s">
        <v>63</v>
      </c>
      <c r="E597" t="s">
        <v>64</v>
      </c>
      <c r="F597" t="s">
        <v>65</v>
      </c>
      <c r="G597" t="s">
        <v>66</v>
      </c>
      <c r="H597">
        <v>5</v>
      </c>
      <c r="I597">
        <v>5</v>
      </c>
      <c r="J597" t="s">
        <v>67</v>
      </c>
      <c r="K597">
        <v>4</v>
      </c>
      <c r="L597">
        <v>1</v>
      </c>
      <c r="M597">
        <v>136</v>
      </c>
      <c r="N597" t="s">
        <v>187</v>
      </c>
      <c r="O597">
        <v>4000</v>
      </c>
      <c r="P597" t="s">
        <v>761</v>
      </c>
      <c r="Q597">
        <v>32</v>
      </c>
      <c r="R597">
        <v>4000</v>
      </c>
      <c r="S597">
        <v>0.60182658800243005</v>
      </c>
      <c r="T597">
        <v>-0.53424279650212814</v>
      </c>
      <c r="U597">
        <v>-0.6927033771113269</v>
      </c>
      <c r="V597">
        <v>-0.37965693474322892</v>
      </c>
      <c r="W597">
        <v>-0.37965693474322892</v>
      </c>
      <c r="X597">
        <v>-0.53662851728093963</v>
      </c>
      <c r="Y597" t="s">
        <v>69</v>
      </c>
      <c r="Z597" t="s">
        <v>70</v>
      </c>
      <c r="AA597" t="s">
        <v>71</v>
      </c>
      <c r="AB597" t="s">
        <v>72</v>
      </c>
      <c r="AC597" t="s">
        <v>73</v>
      </c>
      <c r="AD597" t="s">
        <v>73</v>
      </c>
      <c r="AE597" t="s">
        <v>74</v>
      </c>
      <c r="AF597">
        <v>0.2831162122939207</v>
      </c>
      <c r="AH597" t="s">
        <v>75</v>
      </c>
      <c r="AI597" t="s">
        <v>76</v>
      </c>
      <c r="AJ597" t="s">
        <v>762</v>
      </c>
      <c r="AK597" t="s">
        <v>72</v>
      </c>
      <c r="AL597" t="s">
        <v>543</v>
      </c>
      <c r="AM597">
        <v>3</v>
      </c>
      <c r="AN597">
        <v>122.0379067348229</v>
      </c>
      <c r="AO597">
        <v>126.34015405526409</v>
      </c>
      <c r="AP597">
        <v>126.34015405526409</v>
      </c>
      <c r="AQ597">
        <v>126.34015405526409</v>
      </c>
      <c r="AR597">
        <v>134.02795284004989</v>
      </c>
      <c r="AS597">
        <v>0.8</v>
      </c>
      <c r="AT597">
        <v>0.26061491230156569</v>
      </c>
      <c r="AU597">
        <v>-0.89240122758476814</v>
      </c>
      <c r="AV597">
        <v>-0.89240122758476814</v>
      </c>
      <c r="AW597">
        <v>-0.7560497629464038</v>
      </c>
      <c r="AX597">
        <v>0.31227384562745703</v>
      </c>
      <c r="AY597">
        <v>-8.1962179023260529E-2</v>
      </c>
      <c r="AZ597">
        <v>-8.1962179023260529E-2</v>
      </c>
      <c r="BA597">
        <v>-0.48238055059685131</v>
      </c>
      <c r="BB597">
        <v>0.2760703717896511</v>
      </c>
      <c r="BC597">
        <v>-0.10833522115098181</v>
      </c>
      <c r="BD597">
        <v>-0.10833522115098181</v>
      </c>
      <c r="BE597">
        <v>-0.38510301617176063</v>
      </c>
      <c r="BF597">
        <v>504.51165709133647</v>
      </c>
      <c r="BG597">
        <v>-0.43592911121389721</v>
      </c>
      <c r="BH597">
        <v>-0.43592911121389721</v>
      </c>
      <c r="BI597">
        <v>-0.52298073940874712</v>
      </c>
      <c r="BJ597" t="s">
        <v>197</v>
      </c>
    </row>
    <row r="598" spans="1:62" x14ac:dyDescent="0.3">
      <c r="A598" s="1">
        <v>46148.742754629631</v>
      </c>
      <c r="B598" t="s">
        <v>768</v>
      </c>
      <c r="C598">
        <v>6</v>
      </c>
      <c r="D598" t="s">
        <v>63</v>
      </c>
      <c r="E598" t="s">
        <v>64</v>
      </c>
      <c r="F598" t="s">
        <v>65</v>
      </c>
      <c r="G598" t="s">
        <v>66</v>
      </c>
      <c r="H598">
        <v>5</v>
      </c>
      <c r="I598">
        <v>5</v>
      </c>
      <c r="J598" t="s">
        <v>67</v>
      </c>
      <c r="K598">
        <v>4</v>
      </c>
      <c r="L598">
        <v>1</v>
      </c>
      <c r="M598">
        <v>136</v>
      </c>
      <c r="N598" t="s">
        <v>187</v>
      </c>
      <c r="O598">
        <v>4000</v>
      </c>
      <c r="P598" t="s">
        <v>761</v>
      </c>
      <c r="Q598">
        <v>32</v>
      </c>
      <c r="R598">
        <v>4000</v>
      </c>
      <c r="S598">
        <v>0.46801657545581271</v>
      </c>
      <c r="T598">
        <v>-0.54878883971955572</v>
      </c>
      <c r="U598">
        <v>-0.55173526224177849</v>
      </c>
      <c r="V598">
        <v>-0.32714216745019797</v>
      </c>
      <c r="W598">
        <v>-0.32714216745019797</v>
      </c>
      <c r="X598">
        <v>-0.33681037981143019</v>
      </c>
      <c r="Y598" t="s">
        <v>69</v>
      </c>
      <c r="Z598" t="s">
        <v>70</v>
      </c>
      <c r="AA598" t="s">
        <v>71</v>
      </c>
      <c r="AB598" t="s">
        <v>72</v>
      </c>
      <c r="AC598" t="s">
        <v>73</v>
      </c>
      <c r="AD598" t="s">
        <v>73</v>
      </c>
      <c r="AE598" t="s">
        <v>74</v>
      </c>
      <c r="AF598">
        <v>0.2831162122939207</v>
      </c>
      <c r="AH598" t="s">
        <v>75</v>
      </c>
      <c r="AI598" t="s">
        <v>76</v>
      </c>
      <c r="AJ598" t="s">
        <v>762</v>
      </c>
      <c r="AK598" t="s">
        <v>72</v>
      </c>
      <c r="AL598" t="s">
        <v>543</v>
      </c>
      <c r="AM598">
        <v>3</v>
      </c>
      <c r="AN598">
        <v>125.6163416263786</v>
      </c>
      <c r="AO598">
        <v>130.17308566876719</v>
      </c>
      <c r="AP598">
        <v>130.17308566876719</v>
      </c>
      <c r="AQ598">
        <v>130.17308566876719</v>
      </c>
      <c r="AR598">
        <v>111.8744057861974</v>
      </c>
      <c r="AS598">
        <v>0.8</v>
      </c>
      <c r="AT598">
        <v>0.24734115560463729</v>
      </c>
      <c r="AU598">
        <v>-0.79601659154804483</v>
      </c>
      <c r="AV598">
        <v>-0.79601659154804483</v>
      </c>
      <c r="AW598">
        <v>-0.84782327361914289</v>
      </c>
      <c r="AX598">
        <v>0.29131067334890698</v>
      </c>
      <c r="AY598">
        <v>-9.3292644345734921E-3</v>
      </c>
      <c r="AZ598">
        <v>-9.3292644345734921E-3</v>
      </c>
      <c r="BA598">
        <v>-2.367798472323179E-2</v>
      </c>
      <c r="BB598">
        <v>0.25493896789301912</v>
      </c>
      <c r="BC598">
        <v>-2.3499318409308859E-2</v>
      </c>
      <c r="BD598">
        <v>-2.3499318409308859E-2</v>
      </c>
      <c r="BE598">
        <v>-0.20450225382848641</v>
      </c>
      <c r="BF598">
        <v>519.89875187822304</v>
      </c>
      <c r="BG598">
        <v>-0.47972349540886489</v>
      </c>
      <c r="BH598">
        <v>-0.47972349540886489</v>
      </c>
      <c r="BI598">
        <v>-0.27123800707486612</v>
      </c>
      <c r="BJ598" t="s">
        <v>197</v>
      </c>
    </row>
    <row r="599" spans="1:62" x14ac:dyDescent="0.3">
      <c r="A599" s="1">
        <v>46148.743159722217</v>
      </c>
      <c r="B599" t="s">
        <v>769</v>
      </c>
      <c r="C599">
        <v>7</v>
      </c>
      <c r="D599" t="s">
        <v>63</v>
      </c>
      <c r="E599" t="s">
        <v>64</v>
      </c>
      <c r="F599" t="s">
        <v>65</v>
      </c>
      <c r="G599" t="s">
        <v>66</v>
      </c>
      <c r="H599">
        <v>5</v>
      </c>
      <c r="I599">
        <v>5</v>
      </c>
      <c r="J599" t="s">
        <v>67</v>
      </c>
      <c r="K599">
        <v>4</v>
      </c>
      <c r="L599">
        <v>1</v>
      </c>
      <c r="M599">
        <v>136</v>
      </c>
      <c r="N599" t="s">
        <v>187</v>
      </c>
      <c r="O599">
        <v>4000</v>
      </c>
      <c r="P599" t="s">
        <v>761</v>
      </c>
      <c r="Q599">
        <v>32</v>
      </c>
      <c r="R599">
        <v>4000</v>
      </c>
      <c r="S599">
        <v>0.51510909344158839</v>
      </c>
      <c r="T599">
        <v>-0.30016499063717672</v>
      </c>
      <c r="U599">
        <v>-0.35603129670481859</v>
      </c>
      <c r="V599">
        <v>-0.22724038160779289</v>
      </c>
      <c r="W599">
        <v>-0.22724038160779289</v>
      </c>
      <c r="X599">
        <v>-0.2824183422895874</v>
      </c>
      <c r="Y599" t="s">
        <v>69</v>
      </c>
      <c r="Z599" t="s">
        <v>70</v>
      </c>
      <c r="AA599" t="s">
        <v>71</v>
      </c>
      <c r="AB599" t="s">
        <v>72</v>
      </c>
      <c r="AC599" t="s">
        <v>73</v>
      </c>
      <c r="AD599" t="s">
        <v>73</v>
      </c>
      <c r="AE599" t="s">
        <v>74</v>
      </c>
      <c r="AF599">
        <v>0.2831162122939207</v>
      </c>
      <c r="AH599" t="s">
        <v>75</v>
      </c>
      <c r="AI599" t="s">
        <v>76</v>
      </c>
      <c r="AJ599" t="s">
        <v>762</v>
      </c>
      <c r="AK599" t="s">
        <v>72</v>
      </c>
      <c r="AL599" t="s">
        <v>543</v>
      </c>
      <c r="AM599">
        <v>3</v>
      </c>
      <c r="AN599">
        <v>112.78096168718351</v>
      </c>
      <c r="AO599">
        <v>117.3311686814054</v>
      </c>
      <c r="AP599">
        <v>117.3311686814054</v>
      </c>
      <c r="AQ599">
        <v>117.3311686814054</v>
      </c>
      <c r="AR599">
        <v>117.8640191179052</v>
      </c>
      <c r="AS599">
        <v>0.8</v>
      </c>
      <c r="AT599">
        <v>0.17656083343586471</v>
      </c>
      <c r="AU599">
        <v>-0.28205993658104572</v>
      </c>
      <c r="AV599">
        <v>-0.28205993658104572</v>
      </c>
      <c r="AW599">
        <v>-0.26707084889831378</v>
      </c>
      <c r="AX599">
        <v>0.29385686128407379</v>
      </c>
      <c r="AY599">
        <v>-1.815126180998727E-2</v>
      </c>
      <c r="AZ599">
        <v>-1.815126180998727E-2</v>
      </c>
      <c r="BA599">
        <v>-0.1963693367738539</v>
      </c>
      <c r="BB599">
        <v>0.31763710672288659</v>
      </c>
      <c r="BC599">
        <v>-0.2752125142704851</v>
      </c>
      <c r="BD599">
        <v>-0.2752125142704851</v>
      </c>
      <c r="BE599">
        <v>-0.32680612492734418</v>
      </c>
      <c r="BF599">
        <v>468.53661992417972</v>
      </c>
      <c r="BG599">
        <v>-0.33353781376966302</v>
      </c>
      <c r="BH599">
        <v>-0.33353781376966302</v>
      </c>
      <c r="BI599">
        <v>-0.33942705855883099</v>
      </c>
      <c r="BJ599" t="s">
        <v>197</v>
      </c>
    </row>
    <row r="600" spans="1:62" x14ac:dyDescent="0.3">
      <c r="A600" s="1">
        <v>46148.743564814817</v>
      </c>
      <c r="B600" t="s">
        <v>770</v>
      </c>
      <c r="C600">
        <v>8</v>
      </c>
      <c r="D600" t="s">
        <v>63</v>
      </c>
      <c r="E600" t="s">
        <v>64</v>
      </c>
      <c r="F600" t="s">
        <v>65</v>
      </c>
      <c r="G600" t="s">
        <v>66</v>
      </c>
      <c r="H600">
        <v>5</v>
      </c>
      <c r="I600">
        <v>5</v>
      </c>
      <c r="J600" t="s">
        <v>67</v>
      </c>
      <c r="K600">
        <v>4</v>
      </c>
      <c r="L600">
        <v>1</v>
      </c>
      <c r="M600">
        <v>136</v>
      </c>
      <c r="N600" t="s">
        <v>187</v>
      </c>
      <c r="O600">
        <v>4000</v>
      </c>
      <c r="P600" t="s">
        <v>761</v>
      </c>
      <c r="Q600">
        <v>32</v>
      </c>
      <c r="R600">
        <v>4000</v>
      </c>
      <c r="S600">
        <v>0.46575547618402169</v>
      </c>
      <c r="T600">
        <v>-0.3833003151758444</v>
      </c>
      <c r="U600">
        <v>-0.30215735638331009</v>
      </c>
      <c r="V600">
        <v>-0.27210600650157529</v>
      </c>
      <c r="W600">
        <v>-0.27210600650157529</v>
      </c>
      <c r="X600">
        <v>-0.1887228706565818</v>
      </c>
      <c r="Y600" t="s">
        <v>69</v>
      </c>
      <c r="Z600" t="s">
        <v>70</v>
      </c>
      <c r="AA600" t="s">
        <v>71</v>
      </c>
      <c r="AB600" t="s">
        <v>72</v>
      </c>
      <c r="AC600" t="s">
        <v>73</v>
      </c>
      <c r="AD600" t="s">
        <v>73</v>
      </c>
      <c r="AE600" t="s">
        <v>74</v>
      </c>
      <c r="AF600">
        <v>0.2831162122939207</v>
      </c>
      <c r="AH600" t="s">
        <v>75</v>
      </c>
      <c r="AI600" t="s">
        <v>76</v>
      </c>
      <c r="AJ600" t="s">
        <v>762</v>
      </c>
      <c r="AK600" t="s">
        <v>72</v>
      </c>
      <c r="AL600" t="s">
        <v>543</v>
      </c>
      <c r="AM600">
        <v>3</v>
      </c>
      <c r="AN600">
        <v>94.901818513353163</v>
      </c>
      <c r="AO600">
        <v>99.882052897527188</v>
      </c>
      <c r="AP600">
        <v>99.882052897527188</v>
      </c>
      <c r="AQ600">
        <v>99.882052897527188</v>
      </c>
      <c r="AR600">
        <v>99.000553371360539</v>
      </c>
      <c r="AS600">
        <v>0.8</v>
      </c>
      <c r="AT600">
        <v>0.25903058244910621</v>
      </c>
      <c r="AU600">
        <v>-0.8808969443831054</v>
      </c>
      <c r="AV600">
        <v>-0.8808969443831054</v>
      </c>
      <c r="AW600">
        <v>-0.47229833369604468</v>
      </c>
      <c r="AX600">
        <v>0.2741753969594371</v>
      </c>
      <c r="AY600">
        <v>5.0040808468152398E-2</v>
      </c>
      <c r="AZ600">
        <v>5.0040808468152398E-2</v>
      </c>
      <c r="BA600">
        <v>-2.5542495451966071E-2</v>
      </c>
      <c r="BB600">
        <v>0.27966181664323181</v>
      </c>
      <c r="BC600">
        <v>-0.1227537362572597</v>
      </c>
      <c r="BD600">
        <v>-0.1227537362572597</v>
      </c>
      <c r="BE600">
        <v>-0.1321807269458424</v>
      </c>
      <c r="BF600">
        <v>398.71534379405421</v>
      </c>
      <c r="BG600">
        <v>-0.13481415383409009</v>
      </c>
      <c r="BH600">
        <v>-0.13481415383409009</v>
      </c>
      <c r="BI600">
        <v>-0.12486992653247531</v>
      </c>
      <c r="BJ600" t="s">
        <v>197</v>
      </c>
    </row>
    <row r="601" spans="1:62" x14ac:dyDescent="0.3">
      <c r="A601" s="1">
        <v>46148.743958333333</v>
      </c>
      <c r="B601" t="s">
        <v>771</v>
      </c>
      <c r="C601">
        <v>9</v>
      </c>
      <c r="D601" t="s">
        <v>63</v>
      </c>
      <c r="E601" t="s">
        <v>64</v>
      </c>
      <c r="F601" t="s">
        <v>65</v>
      </c>
      <c r="G601" t="s">
        <v>66</v>
      </c>
      <c r="H601">
        <v>5</v>
      </c>
      <c r="I601">
        <v>5</v>
      </c>
      <c r="J601" t="s">
        <v>67</v>
      </c>
      <c r="K601">
        <v>4</v>
      </c>
      <c r="L601">
        <v>1</v>
      </c>
      <c r="M601">
        <v>136</v>
      </c>
      <c r="N601" t="s">
        <v>187</v>
      </c>
      <c r="O601">
        <v>4000</v>
      </c>
      <c r="P601" t="s">
        <v>761</v>
      </c>
      <c r="Q601">
        <v>32</v>
      </c>
      <c r="R601">
        <v>4000</v>
      </c>
      <c r="S601">
        <v>0.70179637455178434</v>
      </c>
      <c r="T601">
        <v>-0.65666906198345765</v>
      </c>
      <c r="U601">
        <v>-0.75632621431579605</v>
      </c>
      <c r="V601">
        <v>-0.46701403433094291</v>
      </c>
      <c r="W601">
        <v>-0.46701403433094291</v>
      </c>
      <c r="X601">
        <v>-0.55048186920018694</v>
      </c>
      <c r="Y601" t="s">
        <v>69</v>
      </c>
      <c r="Z601" t="s">
        <v>70</v>
      </c>
      <c r="AA601" t="s">
        <v>71</v>
      </c>
      <c r="AB601" t="s">
        <v>72</v>
      </c>
      <c r="AC601" t="s">
        <v>73</v>
      </c>
      <c r="AD601" t="s">
        <v>73</v>
      </c>
      <c r="AE601" t="s">
        <v>74</v>
      </c>
      <c r="AF601">
        <v>0.2831162122939207</v>
      </c>
      <c r="AH601" t="s">
        <v>75</v>
      </c>
      <c r="AI601" t="s">
        <v>76</v>
      </c>
      <c r="AJ601" t="s">
        <v>762</v>
      </c>
      <c r="AK601" t="s">
        <v>72</v>
      </c>
      <c r="AL601" t="s">
        <v>543</v>
      </c>
      <c r="AM601">
        <v>3</v>
      </c>
      <c r="AN601">
        <v>109.0228693222177</v>
      </c>
      <c r="AO601">
        <v>112.4053436039669</v>
      </c>
      <c r="AP601">
        <v>112.4053436039669</v>
      </c>
      <c r="AQ601">
        <v>112.4053436039669</v>
      </c>
      <c r="AR601">
        <v>122.472144725082</v>
      </c>
      <c r="AS601">
        <v>0.8</v>
      </c>
      <c r="AT601">
        <v>0.29408145349103848</v>
      </c>
      <c r="AU601">
        <v>-1.1354115874704329</v>
      </c>
      <c r="AV601">
        <v>-1.1354115874704329</v>
      </c>
      <c r="AW601">
        <v>-0.99583176783776173</v>
      </c>
      <c r="AX601">
        <v>0.31933269255485758</v>
      </c>
      <c r="AY601">
        <v>-0.1064195759839828</v>
      </c>
      <c r="AZ601">
        <v>-0.1064195759839828</v>
      </c>
      <c r="BA601">
        <v>-0.33735499941048608</v>
      </c>
      <c r="BB601">
        <v>0.33607272494198448</v>
      </c>
      <c r="BC601">
        <v>-0.34922569019900362</v>
      </c>
      <c r="BD601">
        <v>-0.34922569019900362</v>
      </c>
      <c r="BE601">
        <v>-0.47735969642043852</v>
      </c>
      <c r="BF601">
        <v>448.67188754487893</v>
      </c>
      <c r="BG601">
        <v>-0.27699928367035298</v>
      </c>
      <c r="BH601">
        <v>-0.27699928367035298</v>
      </c>
      <c r="BI601">
        <v>-0.39138101313206702</v>
      </c>
      <c r="BJ601" t="s">
        <v>197</v>
      </c>
    </row>
    <row r="602" spans="1:62" x14ac:dyDescent="0.3">
      <c r="A602" s="1">
        <v>46148.744363425933</v>
      </c>
      <c r="B602" t="s">
        <v>772</v>
      </c>
      <c r="C602">
        <v>0</v>
      </c>
      <c r="D602" t="s">
        <v>63</v>
      </c>
      <c r="E602" t="s">
        <v>64</v>
      </c>
      <c r="F602" t="s">
        <v>65</v>
      </c>
      <c r="G602" t="s">
        <v>66</v>
      </c>
      <c r="H602">
        <v>5</v>
      </c>
      <c r="I602">
        <v>5</v>
      </c>
      <c r="J602" t="s">
        <v>67</v>
      </c>
      <c r="K602">
        <v>4</v>
      </c>
      <c r="L602">
        <v>1</v>
      </c>
      <c r="M602">
        <v>148</v>
      </c>
      <c r="N602" t="s">
        <v>68</v>
      </c>
      <c r="O602">
        <v>300</v>
      </c>
      <c r="P602">
        <v>0.2420426109585529</v>
      </c>
      <c r="Q602">
        <v>1024</v>
      </c>
      <c r="R602">
        <v>72</v>
      </c>
      <c r="S602">
        <v>0.1497191702589836</v>
      </c>
      <c r="T602">
        <v>0.36142615253843929</v>
      </c>
      <c r="U602">
        <v>-0.40039648122839699</v>
      </c>
      <c r="V602">
        <v>0.36770871273226108</v>
      </c>
      <c r="W602">
        <v>0.36770871273226108</v>
      </c>
      <c r="X602">
        <v>-0.36838590760988749</v>
      </c>
      <c r="Y602" t="s">
        <v>69</v>
      </c>
      <c r="Z602" t="s">
        <v>70</v>
      </c>
      <c r="AA602" t="s">
        <v>71</v>
      </c>
      <c r="AB602" t="s">
        <v>72</v>
      </c>
      <c r="AC602" t="s">
        <v>73</v>
      </c>
      <c r="AD602" t="s">
        <v>73</v>
      </c>
      <c r="AE602" t="s">
        <v>74</v>
      </c>
      <c r="AF602">
        <v>1.5849650687951619E-2</v>
      </c>
      <c r="AH602" t="s">
        <v>75</v>
      </c>
      <c r="AI602" t="s">
        <v>76</v>
      </c>
      <c r="AJ602" t="s">
        <v>773</v>
      </c>
      <c r="AK602" t="s">
        <v>72</v>
      </c>
      <c r="AL602" t="s">
        <v>774</v>
      </c>
      <c r="AM602">
        <v>4</v>
      </c>
      <c r="AN602">
        <v>31.4945227709843</v>
      </c>
      <c r="AO602">
        <v>32.820701797004169</v>
      </c>
      <c r="AP602">
        <v>32.820701797004169</v>
      </c>
      <c r="AQ602">
        <v>32.820701797004169</v>
      </c>
      <c r="AR602">
        <v>269.57450561322111</v>
      </c>
      <c r="AS602">
        <v>0.8</v>
      </c>
      <c r="AT602">
        <v>0.15097004401400571</v>
      </c>
      <c r="AU602">
        <v>-9.6237717548730117E-2</v>
      </c>
      <c r="AV602">
        <v>-9.6237717548730117E-2</v>
      </c>
      <c r="AW602">
        <v>-9.6751223500751715E-2</v>
      </c>
      <c r="AX602">
        <v>0.28899535870811482</v>
      </c>
      <c r="AY602">
        <v>-1.3071937137851819E-3</v>
      </c>
      <c r="AZ602">
        <v>-1.3071937137851819E-3</v>
      </c>
      <c r="BA602">
        <v>-1.304920086623973E-3</v>
      </c>
      <c r="BB602">
        <v>1.476092808763311E-2</v>
      </c>
      <c r="BC602">
        <v>0.94073954263782444</v>
      </c>
      <c r="BD602">
        <v>0.94073954263782444</v>
      </c>
      <c r="BE602">
        <v>0.6920680427569883</v>
      </c>
      <c r="BF602">
        <v>130.82808085720731</v>
      </c>
      <c r="BG602">
        <v>0.62764021955373872</v>
      </c>
      <c r="BH602">
        <v>0.62764021955373872</v>
      </c>
      <c r="BI602">
        <v>-2.0675555296091401</v>
      </c>
      <c r="BJ602" t="s">
        <v>197</v>
      </c>
    </row>
    <row r="603" spans="1:62" x14ac:dyDescent="0.3">
      <c r="A603" s="1">
        <v>46148.744710648149</v>
      </c>
      <c r="B603" t="s">
        <v>775</v>
      </c>
      <c r="C603">
        <v>1</v>
      </c>
      <c r="D603" t="s">
        <v>63</v>
      </c>
      <c r="E603" t="s">
        <v>64</v>
      </c>
      <c r="F603" t="s">
        <v>65</v>
      </c>
      <c r="G603" t="s">
        <v>66</v>
      </c>
      <c r="H603">
        <v>5</v>
      </c>
      <c r="I603">
        <v>5</v>
      </c>
      <c r="J603" t="s">
        <v>67</v>
      </c>
      <c r="K603">
        <v>4</v>
      </c>
      <c r="L603">
        <v>1</v>
      </c>
      <c r="M603">
        <v>148</v>
      </c>
      <c r="N603" t="s">
        <v>68</v>
      </c>
      <c r="O603">
        <v>300</v>
      </c>
      <c r="P603">
        <v>0.2420426109585529</v>
      </c>
      <c r="Q603">
        <v>1024</v>
      </c>
      <c r="R603">
        <v>88</v>
      </c>
      <c r="S603">
        <v>6.7726435299465745E-2</v>
      </c>
      <c r="T603">
        <v>0.69963988786580444</v>
      </c>
      <c r="U603">
        <v>-0.40418371776601297</v>
      </c>
      <c r="V603">
        <v>0.69946518272565272</v>
      </c>
      <c r="W603">
        <v>0.69946518272565272</v>
      </c>
      <c r="X603">
        <v>-0.2417181541921436</v>
      </c>
      <c r="Y603" t="s">
        <v>69</v>
      </c>
      <c r="Z603" t="s">
        <v>70</v>
      </c>
      <c r="AA603" t="s">
        <v>71</v>
      </c>
      <c r="AB603" t="s">
        <v>72</v>
      </c>
      <c r="AC603" t="s">
        <v>73</v>
      </c>
      <c r="AD603" t="s">
        <v>73</v>
      </c>
      <c r="AE603" t="s">
        <v>74</v>
      </c>
      <c r="AF603">
        <v>1.5849650687951619E-2</v>
      </c>
      <c r="AH603" t="s">
        <v>75</v>
      </c>
      <c r="AI603" t="s">
        <v>76</v>
      </c>
      <c r="AJ603" t="s">
        <v>773</v>
      </c>
      <c r="AK603" t="s">
        <v>72</v>
      </c>
      <c r="AL603" t="s">
        <v>774</v>
      </c>
      <c r="AM603">
        <v>4</v>
      </c>
      <c r="AN603">
        <v>83.579817259525854</v>
      </c>
      <c r="AO603">
        <v>88.023679571621201</v>
      </c>
      <c r="AP603">
        <v>88.023679571621201</v>
      </c>
      <c r="AQ603">
        <v>88.023679571621201</v>
      </c>
      <c r="AR603">
        <v>88.205456880704162</v>
      </c>
      <c r="AS603">
        <v>0.8</v>
      </c>
      <c r="AT603">
        <v>1.233944889566051E-2</v>
      </c>
      <c r="AU603">
        <v>0.91039964662172879</v>
      </c>
      <c r="AV603">
        <v>0.91039964662172879</v>
      </c>
      <c r="AW603">
        <v>-1.4005843593650109</v>
      </c>
      <c r="AX603">
        <v>1.7289350736002771E-2</v>
      </c>
      <c r="AY603">
        <v>0.94009609239404646</v>
      </c>
      <c r="AZ603">
        <v>0.94009609239404646</v>
      </c>
      <c r="BA603">
        <v>-0.242065807873485</v>
      </c>
      <c r="BB603">
        <v>1.261160285085146E-2</v>
      </c>
      <c r="BC603">
        <v>0.94936840362783625</v>
      </c>
      <c r="BD603">
        <v>0.94936840362783625</v>
      </c>
      <c r="BE603">
        <v>0.67778098139605758</v>
      </c>
      <c r="BF603">
        <v>352.05247788400231</v>
      </c>
      <c r="BG603">
        <v>-2.0034117410017149E-3</v>
      </c>
      <c r="BH603">
        <v>-2.0034117410017149E-3</v>
      </c>
      <c r="BI603">
        <v>-2.0034309261054428E-3</v>
      </c>
      <c r="BJ603" t="s">
        <v>197</v>
      </c>
    </row>
    <row r="604" spans="1:62" x14ac:dyDescent="0.3">
      <c r="A604" s="1">
        <v>46148.745104166657</v>
      </c>
      <c r="B604" t="s">
        <v>776</v>
      </c>
      <c r="C604">
        <v>2</v>
      </c>
      <c r="D604" t="s">
        <v>63</v>
      </c>
      <c r="E604" t="s">
        <v>64</v>
      </c>
      <c r="F604" t="s">
        <v>65</v>
      </c>
      <c r="G604" t="s">
        <v>66</v>
      </c>
      <c r="H604">
        <v>5</v>
      </c>
      <c r="I604">
        <v>5</v>
      </c>
      <c r="J604" t="s">
        <v>67</v>
      </c>
      <c r="K604">
        <v>4</v>
      </c>
      <c r="L604">
        <v>1</v>
      </c>
      <c r="M604">
        <v>148</v>
      </c>
      <c r="N604" t="s">
        <v>68</v>
      </c>
      <c r="O604">
        <v>300</v>
      </c>
      <c r="P604">
        <v>0.2420426109585529</v>
      </c>
      <c r="Q604">
        <v>1024</v>
      </c>
      <c r="R604">
        <v>95</v>
      </c>
      <c r="S604">
        <v>0.10656271914666469</v>
      </c>
      <c r="T604">
        <v>0.66929616256814706</v>
      </c>
      <c r="U604">
        <v>-0.91605330304280908</v>
      </c>
      <c r="V604">
        <v>0.66257049494114284</v>
      </c>
      <c r="W604">
        <v>0.66257049494114284</v>
      </c>
      <c r="X604">
        <v>-0.53503258298688505</v>
      </c>
      <c r="Y604" t="s">
        <v>69</v>
      </c>
      <c r="Z604" t="s">
        <v>70</v>
      </c>
      <c r="AA604" t="s">
        <v>71</v>
      </c>
      <c r="AB604" t="s">
        <v>72</v>
      </c>
      <c r="AC604" t="s">
        <v>73</v>
      </c>
      <c r="AD604" t="s">
        <v>73</v>
      </c>
      <c r="AE604" t="s">
        <v>74</v>
      </c>
      <c r="AF604">
        <v>1.5849650687951619E-2</v>
      </c>
      <c r="AH604" t="s">
        <v>75</v>
      </c>
      <c r="AI604" t="s">
        <v>76</v>
      </c>
      <c r="AJ604" t="s">
        <v>773</v>
      </c>
      <c r="AK604" t="s">
        <v>72</v>
      </c>
      <c r="AL604" t="s">
        <v>774</v>
      </c>
      <c r="AM604">
        <v>4</v>
      </c>
      <c r="AN604">
        <v>12.726287641618621</v>
      </c>
      <c r="AO604">
        <v>14.61697920273096</v>
      </c>
      <c r="AP604">
        <v>14.61697920273096</v>
      </c>
      <c r="AQ604">
        <v>14.61697920273096</v>
      </c>
      <c r="AR604">
        <v>145.00778145005509</v>
      </c>
      <c r="AS604">
        <v>0.8</v>
      </c>
      <c r="AT604">
        <v>1.055377412699744E-2</v>
      </c>
      <c r="AU604">
        <v>0.92336595424565693</v>
      </c>
      <c r="AV604">
        <v>0.92336595424565693</v>
      </c>
      <c r="AW604">
        <v>-1.852568088377047</v>
      </c>
      <c r="AX604">
        <v>0.29211892815559132</v>
      </c>
      <c r="AY604">
        <v>-1.212969471104763E-2</v>
      </c>
      <c r="AZ604">
        <v>-1.212969471104763E-2</v>
      </c>
      <c r="BA604">
        <v>-1.2130755854353531E-2</v>
      </c>
      <c r="BB604">
        <v>2.3781058223298509E-2</v>
      </c>
      <c r="BC604">
        <v>0.90452657322747165</v>
      </c>
      <c r="BD604">
        <v>0.90452657322747165</v>
      </c>
      <c r="BE604">
        <v>0.37304533865280542</v>
      </c>
      <c r="BF604">
        <v>58.141463050417883</v>
      </c>
      <c r="BG604">
        <v>0.83451914700248886</v>
      </c>
      <c r="BH604">
        <v>0.83451914700248886</v>
      </c>
      <c r="BI604">
        <v>-0.648476826368936</v>
      </c>
      <c r="BJ604" t="s">
        <v>197</v>
      </c>
    </row>
    <row r="605" spans="1:62" x14ac:dyDescent="0.3">
      <c r="A605" s="1">
        <v>46148.745497685188</v>
      </c>
      <c r="B605" t="s">
        <v>777</v>
      </c>
      <c r="C605">
        <v>3</v>
      </c>
      <c r="D605" t="s">
        <v>63</v>
      </c>
      <c r="E605" t="s">
        <v>64</v>
      </c>
      <c r="F605" t="s">
        <v>65</v>
      </c>
      <c r="G605" t="s">
        <v>66</v>
      </c>
      <c r="H605">
        <v>5</v>
      </c>
      <c r="I605">
        <v>5</v>
      </c>
      <c r="J605" t="s">
        <v>67</v>
      </c>
      <c r="K605">
        <v>4</v>
      </c>
      <c r="L605">
        <v>1</v>
      </c>
      <c r="M605">
        <v>148</v>
      </c>
      <c r="N605" t="s">
        <v>68</v>
      </c>
      <c r="O605">
        <v>300</v>
      </c>
      <c r="P605">
        <v>0.2420426109585529</v>
      </c>
      <c r="Q605">
        <v>1024</v>
      </c>
      <c r="R605">
        <v>83</v>
      </c>
      <c r="S605">
        <v>0.12931408015991169</v>
      </c>
      <c r="T605">
        <v>0.30128542806316971</v>
      </c>
      <c r="U605">
        <v>-0.17026555800253559</v>
      </c>
      <c r="V605">
        <v>0.32705662898865101</v>
      </c>
      <c r="W605">
        <v>0.32705662898865101</v>
      </c>
      <c r="X605">
        <v>-0.16974302285972681</v>
      </c>
      <c r="Y605" t="s">
        <v>69</v>
      </c>
      <c r="Z605" t="s">
        <v>70</v>
      </c>
      <c r="AA605" t="s">
        <v>71</v>
      </c>
      <c r="AB605" t="s">
        <v>72</v>
      </c>
      <c r="AC605" t="s">
        <v>73</v>
      </c>
      <c r="AD605" t="s">
        <v>73</v>
      </c>
      <c r="AE605" t="s">
        <v>74</v>
      </c>
      <c r="AF605">
        <v>1.5849650687951619E-2</v>
      </c>
      <c r="AH605" t="s">
        <v>75</v>
      </c>
      <c r="AI605" t="s">
        <v>76</v>
      </c>
      <c r="AJ605" t="s">
        <v>773</v>
      </c>
      <c r="AK605" t="s">
        <v>72</v>
      </c>
      <c r="AL605" t="s">
        <v>774</v>
      </c>
      <c r="AM605">
        <v>4</v>
      </c>
      <c r="AN605">
        <v>85.237578444477549</v>
      </c>
      <c r="AO605">
        <v>89.721781646201791</v>
      </c>
      <c r="AP605">
        <v>89.721781646201791</v>
      </c>
      <c r="AQ605">
        <v>89.721781646201791</v>
      </c>
      <c r="AR605">
        <v>89.862547904774672</v>
      </c>
      <c r="AS605">
        <v>0.8</v>
      </c>
      <c r="AT605">
        <v>0.17336613706936821</v>
      </c>
      <c r="AU605">
        <v>-0.25886231035034452</v>
      </c>
      <c r="AV605">
        <v>-0.25886231035034452</v>
      </c>
      <c r="AW605">
        <v>-0.25976090191303558</v>
      </c>
      <c r="AX605">
        <v>7.9010063134526937E-2</v>
      </c>
      <c r="AY605">
        <v>0.726247006367024</v>
      </c>
      <c r="AZ605">
        <v>0.726247006367024</v>
      </c>
      <c r="BA605">
        <v>-0.98556301347908604</v>
      </c>
      <c r="BB605">
        <v>3.4503007589676983E-2</v>
      </c>
      <c r="BC605">
        <v>0.86148133789447034</v>
      </c>
      <c r="BD605">
        <v>0.86148133789447034</v>
      </c>
      <c r="BE605">
        <v>0.58699279577558849</v>
      </c>
      <c r="BF605">
        <v>358.6002473770136</v>
      </c>
      <c r="BG605">
        <v>-2.0639517956543729E-2</v>
      </c>
      <c r="BH605">
        <v>-2.0639517956543729E-2</v>
      </c>
      <c r="BI605">
        <v>-2.0640971822387891E-2</v>
      </c>
      <c r="BJ605" t="s">
        <v>197</v>
      </c>
    </row>
    <row r="606" spans="1:62" x14ac:dyDescent="0.3">
      <c r="A606" s="1">
        <v>46148.745868055557</v>
      </c>
      <c r="B606" t="s">
        <v>778</v>
      </c>
      <c r="C606">
        <v>4</v>
      </c>
      <c r="D606" t="s">
        <v>63</v>
      </c>
      <c r="E606" t="s">
        <v>64</v>
      </c>
      <c r="F606" t="s">
        <v>65</v>
      </c>
      <c r="G606" t="s">
        <v>66</v>
      </c>
      <c r="H606">
        <v>5</v>
      </c>
      <c r="I606">
        <v>5</v>
      </c>
      <c r="J606" t="s">
        <v>67</v>
      </c>
      <c r="K606">
        <v>4</v>
      </c>
      <c r="L606">
        <v>1</v>
      </c>
      <c r="M606">
        <v>148</v>
      </c>
      <c r="N606" t="s">
        <v>68</v>
      </c>
      <c r="O606">
        <v>300</v>
      </c>
      <c r="P606">
        <v>0.2420426109585529</v>
      </c>
      <c r="Q606">
        <v>1024</v>
      </c>
      <c r="R606">
        <v>50</v>
      </c>
      <c r="S606">
        <v>0.1053910320757751</v>
      </c>
      <c r="T606">
        <v>0.4322262709124759</v>
      </c>
      <c r="U606">
        <v>0.13725044617075829</v>
      </c>
      <c r="V606">
        <v>0.43558878069986129</v>
      </c>
      <c r="W606">
        <v>0.43558878069986129</v>
      </c>
      <c r="X606">
        <v>0.16820673407942019</v>
      </c>
      <c r="Y606" t="s">
        <v>69</v>
      </c>
      <c r="Z606" t="s">
        <v>70</v>
      </c>
      <c r="AA606" t="s">
        <v>71</v>
      </c>
      <c r="AB606" t="s">
        <v>72</v>
      </c>
      <c r="AC606" t="s">
        <v>73</v>
      </c>
      <c r="AD606" t="s">
        <v>73</v>
      </c>
      <c r="AE606" t="s">
        <v>74</v>
      </c>
      <c r="AF606">
        <v>1.5849650687951619E-2</v>
      </c>
      <c r="AH606" t="s">
        <v>75</v>
      </c>
      <c r="AI606" t="s">
        <v>76</v>
      </c>
      <c r="AJ606" t="s">
        <v>773</v>
      </c>
      <c r="AK606" t="s">
        <v>72</v>
      </c>
      <c r="AL606" t="s">
        <v>774</v>
      </c>
      <c r="AM606">
        <v>4</v>
      </c>
      <c r="AN606">
        <v>84.037488985801389</v>
      </c>
      <c r="AO606">
        <v>88.520214132734978</v>
      </c>
      <c r="AP606">
        <v>88.520214132734978</v>
      </c>
      <c r="AQ606">
        <v>88.520214132734978</v>
      </c>
      <c r="AR606">
        <v>88.59675336535247</v>
      </c>
      <c r="AS606">
        <v>0.8</v>
      </c>
      <c r="AT606">
        <v>0.14849538239882429</v>
      </c>
      <c r="AU606">
        <v>-7.8268474587654291E-2</v>
      </c>
      <c r="AV606">
        <v>-7.8268474587654291E-2</v>
      </c>
      <c r="AW606">
        <v>-7.8302774420983656E-2</v>
      </c>
      <c r="AX606">
        <v>1.569340144129534E-2</v>
      </c>
      <c r="AY606">
        <v>0.94562571583414823</v>
      </c>
      <c r="AZ606">
        <v>0.94562571583414823</v>
      </c>
      <c r="BA606">
        <v>-6.0261311136966089E-2</v>
      </c>
      <c r="BB606">
        <v>2.9336405848182812E-2</v>
      </c>
      <c r="BC606">
        <v>0.88222360968059699</v>
      </c>
      <c r="BD606">
        <v>0.88222360968059699</v>
      </c>
      <c r="BE606">
        <v>0.81861672571101529</v>
      </c>
      <c r="BF606">
        <v>353.88733134125061</v>
      </c>
      <c r="BG606">
        <v>-7.225728127632447E-3</v>
      </c>
      <c r="BH606">
        <v>-7.225728127632447E-3</v>
      </c>
      <c r="BI606">
        <v>-7.2257038353880088E-3</v>
      </c>
      <c r="BJ606" t="s">
        <v>197</v>
      </c>
    </row>
    <row r="607" spans="1:62" x14ac:dyDescent="0.3">
      <c r="A607" s="1">
        <v>46148.746168981481</v>
      </c>
      <c r="B607" t="s">
        <v>779</v>
      </c>
      <c r="C607">
        <v>5</v>
      </c>
      <c r="D607" t="s">
        <v>63</v>
      </c>
      <c r="E607" t="s">
        <v>64</v>
      </c>
      <c r="F607" t="s">
        <v>65</v>
      </c>
      <c r="G607" t="s">
        <v>66</v>
      </c>
      <c r="H607">
        <v>5</v>
      </c>
      <c r="I607">
        <v>5</v>
      </c>
      <c r="J607" t="s">
        <v>67</v>
      </c>
      <c r="K607">
        <v>4</v>
      </c>
      <c r="L607">
        <v>1</v>
      </c>
      <c r="M607">
        <v>148</v>
      </c>
      <c r="N607" t="s">
        <v>68</v>
      </c>
      <c r="O607">
        <v>300</v>
      </c>
      <c r="P607">
        <v>0.2420426109585529</v>
      </c>
      <c r="Q607">
        <v>1024</v>
      </c>
      <c r="R607">
        <v>27</v>
      </c>
      <c r="S607">
        <v>0.15168688575054151</v>
      </c>
      <c r="T607">
        <v>0.46841017365266441</v>
      </c>
      <c r="U607">
        <v>-0.37480562662803207</v>
      </c>
      <c r="V607">
        <v>0.46718306271554949</v>
      </c>
      <c r="W607">
        <v>0.46718306271554949</v>
      </c>
      <c r="X607">
        <v>-9.3110056269543773E-2</v>
      </c>
      <c r="Y607" t="s">
        <v>69</v>
      </c>
      <c r="Z607" t="s">
        <v>70</v>
      </c>
      <c r="AA607" t="s">
        <v>71</v>
      </c>
      <c r="AB607" t="s">
        <v>72</v>
      </c>
      <c r="AC607" t="s">
        <v>73</v>
      </c>
      <c r="AD607" t="s">
        <v>73</v>
      </c>
      <c r="AE607" t="s">
        <v>74</v>
      </c>
      <c r="AF607">
        <v>1.5849650687951619E-2</v>
      </c>
      <c r="AH607" t="s">
        <v>75</v>
      </c>
      <c r="AI607" t="s">
        <v>76</v>
      </c>
      <c r="AJ607" t="s">
        <v>773</v>
      </c>
      <c r="AK607" t="s">
        <v>72</v>
      </c>
      <c r="AL607" t="s">
        <v>774</v>
      </c>
      <c r="AM607">
        <v>4</v>
      </c>
      <c r="AN607">
        <v>85.694042518774012</v>
      </c>
      <c r="AO607">
        <v>90.186557272845334</v>
      </c>
      <c r="AP607">
        <v>90.186557272845334</v>
      </c>
      <c r="AQ607">
        <v>90.186557272845334</v>
      </c>
      <c r="AR607">
        <v>90.269181728628681</v>
      </c>
      <c r="AS607">
        <v>0.8</v>
      </c>
      <c r="AT607">
        <v>5.0624633764950666E-3</v>
      </c>
      <c r="AU607">
        <v>0.96323997033141129</v>
      </c>
      <c r="AV607">
        <v>0.96323997033141129</v>
      </c>
      <c r="AW607">
        <v>-1.0704100476057179</v>
      </c>
      <c r="AX607">
        <v>0.29353241012588221</v>
      </c>
      <c r="AY607">
        <v>-1.7027107843784028E-2</v>
      </c>
      <c r="AZ607">
        <v>-1.7027107843784028E-2</v>
      </c>
      <c r="BA607">
        <v>-1.6994845857852159E-2</v>
      </c>
      <c r="BB607">
        <v>1.2857725364652191E-2</v>
      </c>
      <c r="BC607">
        <v>0.94838029958394621</v>
      </c>
      <c r="BD607">
        <v>0.94838029958394621</v>
      </c>
      <c r="BE607">
        <v>0.74082199381081804</v>
      </c>
      <c r="BF607">
        <v>360.4347764925148</v>
      </c>
      <c r="BG607">
        <v>-2.5860911209387272E-2</v>
      </c>
      <c r="BH607">
        <v>-2.5860911209387272E-2</v>
      </c>
      <c r="BI607">
        <v>-2.585732542542107E-2</v>
      </c>
      <c r="BJ607" t="s">
        <v>197</v>
      </c>
    </row>
    <row r="608" spans="1:62" x14ac:dyDescent="0.3">
      <c r="A608" s="1">
        <v>46148.746423611112</v>
      </c>
      <c r="B608" t="s">
        <v>780</v>
      </c>
      <c r="C608">
        <v>6</v>
      </c>
      <c r="D608" t="s">
        <v>63</v>
      </c>
      <c r="E608" t="s">
        <v>64</v>
      </c>
      <c r="F608" t="s">
        <v>65</v>
      </c>
      <c r="G608" t="s">
        <v>66</v>
      </c>
      <c r="H608">
        <v>5</v>
      </c>
      <c r="I608">
        <v>5</v>
      </c>
      <c r="J608" t="s">
        <v>67</v>
      </c>
      <c r="K608">
        <v>4</v>
      </c>
      <c r="L608">
        <v>1</v>
      </c>
      <c r="M608">
        <v>148</v>
      </c>
      <c r="N608" t="s">
        <v>68</v>
      </c>
      <c r="O608">
        <v>300</v>
      </c>
      <c r="P608">
        <v>0.2420426109585529</v>
      </c>
      <c r="Q608">
        <v>1024</v>
      </c>
      <c r="R608">
        <v>36</v>
      </c>
      <c r="S608">
        <v>0.18681926295094081</v>
      </c>
      <c r="T608">
        <v>0.19343729757459299</v>
      </c>
      <c r="U608">
        <v>0.145386613643084</v>
      </c>
      <c r="V608">
        <v>0.20272217453834729</v>
      </c>
      <c r="W608">
        <v>0.20272217453834729</v>
      </c>
      <c r="X608">
        <v>6.8484277499563651E-2</v>
      </c>
      <c r="Y608" t="s">
        <v>69</v>
      </c>
      <c r="Z608" t="s">
        <v>70</v>
      </c>
      <c r="AA608" t="s">
        <v>71</v>
      </c>
      <c r="AB608" t="s">
        <v>72</v>
      </c>
      <c r="AC608" t="s">
        <v>73</v>
      </c>
      <c r="AD608" t="s">
        <v>73</v>
      </c>
      <c r="AE608" t="s">
        <v>74</v>
      </c>
      <c r="AF608">
        <v>1.5849650687951619E-2</v>
      </c>
      <c r="AH608" t="s">
        <v>75</v>
      </c>
      <c r="AI608" t="s">
        <v>76</v>
      </c>
      <c r="AJ608" t="s">
        <v>773</v>
      </c>
      <c r="AK608" t="s">
        <v>72</v>
      </c>
      <c r="AL608" t="s">
        <v>774</v>
      </c>
      <c r="AM608">
        <v>4</v>
      </c>
      <c r="AN608">
        <v>84.245841112338681</v>
      </c>
      <c r="AO608">
        <v>88.715806425977107</v>
      </c>
      <c r="AP608">
        <v>88.715806425977107</v>
      </c>
      <c r="AQ608">
        <v>88.715806425977107</v>
      </c>
      <c r="AR608">
        <v>88.749413135083586</v>
      </c>
      <c r="AS608">
        <v>0.8</v>
      </c>
      <c r="AT608">
        <v>0.15375520281138491</v>
      </c>
      <c r="AU608">
        <v>-0.1164615715125434</v>
      </c>
      <c r="AV608">
        <v>-0.1164615715125434</v>
      </c>
      <c r="AW608">
        <v>-0.11647353171807499</v>
      </c>
      <c r="AX608">
        <v>0.28949548952980347</v>
      </c>
      <c r="AY608">
        <v>-3.0400401919898901E-3</v>
      </c>
      <c r="AZ608">
        <v>-3.0400401919898901E-3</v>
      </c>
      <c r="BA608">
        <v>-3.040373348681014E-3</v>
      </c>
      <c r="BB608">
        <v>1.517209106886966E-2</v>
      </c>
      <c r="BC608">
        <v>0.93908885331979386</v>
      </c>
      <c r="BD608">
        <v>0.93908885331979386</v>
      </c>
      <c r="BE608">
        <v>0.40215149881184331</v>
      </c>
      <c r="BF608">
        <v>354.40480292049938</v>
      </c>
      <c r="BG608">
        <v>-8.6985434618769286E-3</v>
      </c>
      <c r="BH608">
        <v>-8.6985434618769286E-3</v>
      </c>
      <c r="BI608">
        <v>-8.7004837468247498E-3</v>
      </c>
      <c r="BJ608" t="s">
        <v>197</v>
      </c>
    </row>
    <row r="609" spans="1:62" x14ac:dyDescent="0.3">
      <c r="A609" s="1">
        <v>46148.746689814812</v>
      </c>
      <c r="B609" t="s">
        <v>781</v>
      </c>
      <c r="C609">
        <v>7</v>
      </c>
      <c r="D609" t="s">
        <v>63</v>
      </c>
      <c r="E609" t="s">
        <v>64</v>
      </c>
      <c r="F609" t="s">
        <v>65</v>
      </c>
      <c r="G609" t="s">
        <v>66</v>
      </c>
      <c r="H609">
        <v>5</v>
      </c>
      <c r="I609">
        <v>5</v>
      </c>
      <c r="J609" t="s">
        <v>67</v>
      </c>
      <c r="K609">
        <v>4</v>
      </c>
      <c r="L609">
        <v>1</v>
      </c>
      <c r="M609">
        <v>148</v>
      </c>
      <c r="N609" t="s">
        <v>68</v>
      </c>
      <c r="O609">
        <v>300</v>
      </c>
      <c r="P609">
        <v>0.2420426109585529</v>
      </c>
      <c r="Q609">
        <v>1024</v>
      </c>
      <c r="R609">
        <v>37</v>
      </c>
      <c r="S609">
        <v>0.15225560433271471</v>
      </c>
      <c r="T609">
        <v>0.46534521805403822</v>
      </c>
      <c r="U609">
        <v>-0.45188695099068099</v>
      </c>
      <c r="V609">
        <v>0.46523047586111321</v>
      </c>
      <c r="W609">
        <v>0.46523047586111321</v>
      </c>
      <c r="X609">
        <v>-0.29150129145496501</v>
      </c>
      <c r="Y609" t="s">
        <v>69</v>
      </c>
      <c r="Z609" t="s">
        <v>70</v>
      </c>
      <c r="AA609" t="s">
        <v>71</v>
      </c>
      <c r="AB609" t="s">
        <v>72</v>
      </c>
      <c r="AC609" t="s">
        <v>73</v>
      </c>
      <c r="AD609" t="s">
        <v>73</v>
      </c>
      <c r="AE609" t="s">
        <v>74</v>
      </c>
      <c r="AF609">
        <v>1.5849650687951619E-2</v>
      </c>
      <c r="AH609" t="s">
        <v>75</v>
      </c>
      <c r="AI609" t="s">
        <v>76</v>
      </c>
      <c r="AJ609" t="s">
        <v>773</v>
      </c>
      <c r="AK609" t="s">
        <v>72</v>
      </c>
      <c r="AL609" t="s">
        <v>774</v>
      </c>
      <c r="AM609">
        <v>4</v>
      </c>
      <c r="AN609">
        <v>85.127445477891925</v>
      </c>
      <c r="AO609">
        <v>89.62623654642978</v>
      </c>
      <c r="AP609">
        <v>89.62623654642978</v>
      </c>
      <c r="AQ609">
        <v>89.62623654642978</v>
      </c>
      <c r="AR609">
        <v>89.744979036187971</v>
      </c>
      <c r="AS609">
        <v>0.8</v>
      </c>
      <c r="AT609">
        <v>6.1322416651123689E-3</v>
      </c>
      <c r="AU609">
        <v>0.95547199677708006</v>
      </c>
      <c r="AV609">
        <v>0.95547199677708006</v>
      </c>
      <c r="AW609">
        <v>-1.526171069143293</v>
      </c>
      <c r="AX609">
        <v>0.2890903439932222</v>
      </c>
      <c r="AY609">
        <v>-1.636297439534085E-3</v>
      </c>
      <c r="AZ609">
        <v>-1.636297439534085E-3</v>
      </c>
      <c r="BA609">
        <v>-1.640511502967845E-3</v>
      </c>
      <c r="BB609">
        <v>1.8292310455768158E-2</v>
      </c>
      <c r="BC609">
        <v>0.9265621594127319</v>
      </c>
      <c r="BD609">
        <v>0.9265621594127319</v>
      </c>
      <c r="BE609">
        <v>0.38127491964431498</v>
      </c>
      <c r="BF609">
        <v>358.19143128960468</v>
      </c>
      <c r="BG609">
        <v>-1.947595530582635E-2</v>
      </c>
      <c r="BH609">
        <v>-1.947595530582635E-2</v>
      </c>
      <c r="BI609">
        <v>-1.9468504817917509E-2</v>
      </c>
      <c r="BJ609" t="s">
        <v>197</v>
      </c>
    </row>
    <row r="610" spans="1:62" x14ac:dyDescent="0.3">
      <c r="A610" s="1">
        <v>46148.746967592589</v>
      </c>
      <c r="B610" t="s">
        <v>782</v>
      </c>
      <c r="C610">
        <v>8</v>
      </c>
      <c r="D610" t="s">
        <v>63</v>
      </c>
      <c r="E610" t="s">
        <v>64</v>
      </c>
      <c r="F610" t="s">
        <v>65</v>
      </c>
      <c r="G610" t="s">
        <v>66</v>
      </c>
      <c r="H610">
        <v>5</v>
      </c>
      <c r="I610">
        <v>5</v>
      </c>
      <c r="J610" t="s">
        <v>67</v>
      </c>
      <c r="K610">
        <v>4</v>
      </c>
      <c r="L610">
        <v>1</v>
      </c>
      <c r="M610">
        <v>148</v>
      </c>
      <c r="N610" t="s">
        <v>68</v>
      </c>
      <c r="O610">
        <v>300</v>
      </c>
      <c r="P610">
        <v>0.2420426109585529</v>
      </c>
      <c r="Q610">
        <v>1024</v>
      </c>
      <c r="R610">
        <v>55</v>
      </c>
      <c r="S610">
        <v>0.1012668493906443</v>
      </c>
      <c r="T610">
        <v>0.44538111423390392</v>
      </c>
      <c r="U610">
        <v>0.21784188061033211</v>
      </c>
      <c r="V610">
        <v>0.44743466013555921</v>
      </c>
      <c r="W610">
        <v>0.44743466013555921</v>
      </c>
      <c r="X610">
        <v>0.22787104795472929</v>
      </c>
      <c r="Y610" t="s">
        <v>69</v>
      </c>
      <c r="Z610" t="s">
        <v>70</v>
      </c>
      <c r="AA610" t="s">
        <v>71</v>
      </c>
      <c r="AB610" t="s">
        <v>72</v>
      </c>
      <c r="AC610" t="s">
        <v>73</v>
      </c>
      <c r="AD610" t="s">
        <v>73</v>
      </c>
      <c r="AE610" t="s">
        <v>74</v>
      </c>
      <c r="AF610">
        <v>1.5849650687951619E-2</v>
      </c>
      <c r="AH610" t="s">
        <v>75</v>
      </c>
      <c r="AI610" t="s">
        <v>76</v>
      </c>
      <c r="AJ610" t="s">
        <v>773</v>
      </c>
      <c r="AK610" t="s">
        <v>72</v>
      </c>
      <c r="AL610" t="s">
        <v>774</v>
      </c>
      <c r="AM610">
        <v>4</v>
      </c>
      <c r="AN610">
        <v>83.670160662036693</v>
      </c>
      <c r="AO610">
        <v>88.123813644657432</v>
      </c>
      <c r="AP610">
        <v>88.123813644657432</v>
      </c>
      <c r="AQ610">
        <v>88.123813644657432</v>
      </c>
      <c r="AR610">
        <v>88.184668994139884</v>
      </c>
      <c r="AS610">
        <v>0.8</v>
      </c>
      <c r="AT610">
        <v>0.14882504341518751</v>
      </c>
      <c r="AU610">
        <v>-8.0662239804476288E-2</v>
      </c>
      <c r="AV610">
        <v>-8.0662239804476288E-2</v>
      </c>
      <c r="AW610">
        <v>-8.0737729284405813E-2</v>
      </c>
      <c r="AX610">
        <v>1.9904773670132259E-2</v>
      </c>
      <c r="AY610">
        <v>0.93103421053457724</v>
      </c>
      <c r="AZ610">
        <v>0.93103421053457724</v>
      </c>
      <c r="BA610">
        <v>0.30565762031717569</v>
      </c>
      <c r="BB610">
        <v>1.44198094788016E-2</v>
      </c>
      <c r="BC610">
        <v>0.94210902595581714</v>
      </c>
      <c r="BD610">
        <v>0.94210902595581714</v>
      </c>
      <c r="BE610">
        <v>0.68930650476632205</v>
      </c>
      <c r="BF610">
        <v>352.31210495206608</v>
      </c>
      <c r="BG610">
        <v>-2.742356143676794E-3</v>
      </c>
      <c r="BH610">
        <v>-2.742356143676794E-3</v>
      </c>
      <c r="BI610">
        <v>-2.7422039801729969E-3</v>
      </c>
      <c r="BJ610" t="s">
        <v>197</v>
      </c>
    </row>
    <row r="611" spans="1:62" x14ac:dyDescent="0.3">
      <c r="A611" s="1">
        <v>46148.74728009259</v>
      </c>
      <c r="B611" t="s">
        <v>783</v>
      </c>
      <c r="C611">
        <v>9</v>
      </c>
      <c r="D611" t="s">
        <v>63</v>
      </c>
      <c r="E611" t="s">
        <v>64</v>
      </c>
      <c r="F611" t="s">
        <v>65</v>
      </c>
      <c r="G611" t="s">
        <v>66</v>
      </c>
      <c r="H611">
        <v>5</v>
      </c>
      <c r="I611">
        <v>5</v>
      </c>
      <c r="J611" t="s">
        <v>67</v>
      </c>
      <c r="K611">
        <v>4</v>
      </c>
      <c r="L611">
        <v>1</v>
      </c>
      <c r="M611">
        <v>148</v>
      </c>
      <c r="N611" t="s">
        <v>68</v>
      </c>
      <c r="O611">
        <v>300</v>
      </c>
      <c r="P611">
        <v>0.2420426109585529</v>
      </c>
      <c r="Q611">
        <v>1024</v>
      </c>
      <c r="R611">
        <v>27</v>
      </c>
      <c r="S611">
        <v>0.13168840993850331</v>
      </c>
      <c r="T611">
        <v>0.4449898464447416</v>
      </c>
      <c r="U611">
        <v>0.39435550203202768</v>
      </c>
      <c r="V611">
        <v>0.44298658934143148</v>
      </c>
      <c r="W611">
        <v>0.44298658934143148</v>
      </c>
      <c r="X611">
        <v>0.39003905844429992</v>
      </c>
      <c r="Y611" t="s">
        <v>69</v>
      </c>
      <c r="Z611" t="s">
        <v>70</v>
      </c>
      <c r="AA611" t="s">
        <v>71</v>
      </c>
      <c r="AB611" t="s">
        <v>72</v>
      </c>
      <c r="AC611" t="s">
        <v>73</v>
      </c>
      <c r="AD611" t="s">
        <v>73</v>
      </c>
      <c r="AE611" t="s">
        <v>74</v>
      </c>
      <c r="AF611">
        <v>1.5849650687951619E-2</v>
      </c>
      <c r="AH611" t="s">
        <v>75</v>
      </c>
      <c r="AI611" t="s">
        <v>76</v>
      </c>
      <c r="AJ611" t="s">
        <v>773</v>
      </c>
      <c r="AK611" t="s">
        <v>72</v>
      </c>
      <c r="AL611" t="s">
        <v>774</v>
      </c>
      <c r="AM611">
        <v>4</v>
      </c>
      <c r="AN611">
        <v>10.727218070625961</v>
      </c>
      <c r="AO611">
        <v>12.55539227205244</v>
      </c>
      <c r="AP611">
        <v>12.55539227205244</v>
      </c>
      <c r="AQ611">
        <v>12.55539227205244</v>
      </c>
      <c r="AR611">
        <v>29.122056671484192</v>
      </c>
      <c r="AS611">
        <v>0.8</v>
      </c>
      <c r="AT611">
        <v>0.14594665284118929</v>
      </c>
      <c r="AU611">
        <v>-5.9761402597587443E-2</v>
      </c>
      <c r="AV611">
        <v>-5.9761402597587443E-2</v>
      </c>
      <c r="AW611">
        <v>-5.9953230944718612E-2</v>
      </c>
      <c r="AX611">
        <v>0.28886892666781422</v>
      </c>
      <c r="AY611">
        <v>-8.6913369775265537E-4</v>
      </c>
      <c r="AZ611">
        <v>-8.6913369775265537E-4</v>
      </c>
      <c r="BA611">
        <v>-8.6510314288346102E-4</v>
      </c>
      <c r="BB611">
        <v>6.4113337896785534E-3</v>
      </c>
      <c r="BC611">
        <v>0.97426052275153086</v>
      </c>
      <c r="BD611">
        <v>0.97426052275153086</v>
      </c>
      <c r="BE611">
        <v>0.95124839981036868</v>
      </c>
      <c r="BF611">
        <v>49.78034217491102</v>
      </c>
      <c r="BG611">
        <v>0.85831637090953727</v>
      </c>
      <c r="BH611">
        <v>0.85831637090953727</v>
      </c>
      <c r="BI611">
        <v>0.66972616805442753</v>
      </c>
      <c r="BJ611" t="s">
        <v>197</v>
      </c>
    </row>
    <row r="612" spans="1:62" x14ac:dyDescent="0.3">
      <c r="A612" s="1">
        <v>46148.747534722221</v>
      </c>
      <c r="B612" t="s">
        <v>784</v>
      </c>
      <c r="C612">
        <v>0</v>
      </c>
      <c r="D612" t="s">
        <v>63</v>
      </c>
      <c r="E612" t="s">
        <v>64</v>
      </c>
      <c r="F612" t="s">
        <v>65</v>
      </c>
      <c r="G612" t="s">
        <v>66</v>
      </c>
      <c r="H612">
        <v>5</v>
      </c>
      <c r="I612">
        <v>5</v>
      </c>
      <c r="J612" t="s">
        <v>67</v>
      </c>
      <c r="K612">
        <v>4</v>
      </c>
      <c r="L612">
        <v>1</v>
      </c>
      <c r="M612">
        <v>148</v>
      </c>
      <c r="N612" t="s">
        <v>68</v>
      </c>
      <c r="O612">
        <v>300</v>
      </c>
      <c r="P612">
        <v>3.4296109403973207E-2</v>
      </c>
      <c r="Q612">
        <v>32</v>
      </c>
      <c r="R612">
        <v>44</v>
      </c>
      <c r="S612">
        <v>4.2093747821895563E-3</v>
      </c>
      <c r="T612">
        <v>0.98006835126995695</v>
      </c>
      <c r="U612">
        <v>-1.85749275375401</v>
      </c>
      <c r="V612">
        <v>0.98370026387134435</v>
      </c>
      <c r="W612">
        <v>0.98370026387134435</v>
      </c>
      <c r="X612">
        <v>-1.4012125885281881</v>
      </c>
      <c r="Y612" t="s">
        <v>69</v>
      </c>
      <c r="Z612" t="s">
        <v>70</v>
      </c>
      <c r="AA612" t="s">
        <v>71</v>
      </c>
      <c r="AB612" t="s">
        <v>72</v>
      </c>
      <c r="AC612" t="s">
        <v>73</v>
      </c>
      <c r="AD612" t="s">
        <v>73</v>
      </c>
      <c r="AE612" t="s">
        <v>74</v>
      </c>
      <c r="AF612">
        <v>0.21772888407971949</v>
      </c>
      <c r="AH612" t="s">
        <v>75</v>
      </c>
      <c r="AI612" t="s">
        <v>76</v>
      </c>
      <c r="AJ612" t="s">
        <v>785</v>
      </c>
      <c r="AK612" t="s">
        <v>72</v>
      </c>
      <c r="AL612" t="s">
        <v>774</v>
      </c>
      <c r="AM612">
        <v>4</v>
      </c>
      <c r="AN612">
        <v>2.2819303246295131</v>
      </c>
      <c r="AO612">
        <v>2.3223901294639862</v>
      </c>
      <c r="AP612">
        <v>2.3223901294639862</v>
      </c>
      <c r="AQ612">
        <v>2.3223901294639862</v>
      </c>
      <c r="AR612">
        <v>350.01863303138532</v>
      </c>
      <c r="AS612">
        <v>0.8</v>
      </c>
      <c r="AT612">
        <v>2.341476265057308E-3</v>
      </c>
      <c r="AU612">
        <v>0.98299785488396085</v>
      </c>
      <c r="AV612">
        <v>0.98299785488396085</v>
      </c>
      <c r="AW612">
        <v>-2.7108712002343389</v>
      </c>
      <c r="AX612">
        <v>2.1588879753835222E-3</v>
      </c>
      <c r="AY612">
        <v>0.99251991426493102</v>
      </c>
      <c r="AZ612">
        <v>0.99251991426493102</v>
      </c>
      <c r="BA612">
        <v>-5.521018145811829E-2</v>
      </c>
      <c r="BB612">
        <v>3.5619078842507429E-3</v>
      </c>
      <c r="BC612">
        <v>0.98570006648298192</v>
      </c>
      <c r="BD612">
        <v>0.98570006648298192</v>
      </c>
      <c r="BE612">
        <v>0.14316115770721391</v>
      </c>
      <c r="BF612">
        <v>9.2814982457312851</v>
      </c>
      <c r="BG612">
        <v>0.97358321985350393</v>
      </c>
      <c r="BH612">
        <v>0.97358321985350393</v>
      </c>
      <c r="BI612">
        <v>-2.9819301301274761</v>
      </c>
      <c r="BJ612" t="s">
        <v>197</v>
      </c>
    </row>
    <row r="613" spans="1:62" x14ac:dyDescent="0.3">
      <c r="A613" s="1">
        <v>46148.748611111107</v>
      </c>
      <c r="B613" t="s">
        <v>786</v>
      </c>
      <c r="C613">
        <v>1</v>
      </c>
      <c r="D613" t="s">
        <v>63</v>
      </c>
      <c r="E613" t="s">
        <v>64</v>
      </c>
      <c r="F613" t="s">
        <v>65</v>
      </c>
      <c r="G613" t="s">
        <v>66</v>
      </c>
      <c r="H613">
        <v>5</v>
      </c>
      <c r="I613">
        <v>5</v>
      </c>
      <c r="J613" t="s">
        <v>67</v>
      </c>
      <c r="K613">
        <v>4</v>
      </c>
      <c r="L613">
        <v>1</v>
      </c>
      <c r="M613">
        <v>148</v>
      </c>
      <c r="N613" t="s">
        <v>68</v>
      </c>
      <c r="O613">
        <v>300</v>
      </c>
      <c r="P613">
        <v>3.4296109403973207E-2</v>
      </c>
      <c r="Q613">
        <v>32</v>
      </c>
      <c r="R613">
        <v>35</v>
      </c>
      <c r="S613">
        <v>2.0310535446860282E-3</v>
      </c>
      <c r="T613">
        <v>0.99172765827056275</v>
      </c>
      <c r="U613">
        <v>-1.5844239586759099</v>
      </c>
      <c r="V613">
        <v>0.99055558016542444</v>
      </c>
      <c r="W613">
        <v>0.99055558016542444</v>
      </c>
      <c r="X613">
        <v>-0.89383242827438636</v>
      </c>
      <c r="Y613" t="s">
        <v>69</v>
      </c>
      <c r="Z613" t="s">
        <v>70</v>
      </c>
      <c r="AA613" t="s">
        <v>71</v>
      </c>
      <c r="AB613" t="s">
        <v>72</v>
      </c>
      <c r="AC613" t="s">
        <v>73</v>
      </c>
      <c r="AD613" t="s">
        <v>73</v>
      </c>
      <c r="AE613" t="s">
        <v>74</v>
      </c>
      <c r="AF613">
        <v>0.21772888407971949</v>
      </c>
      <c r="AH613" t="s">
        <v>75</v>
      </c>
      <c r="AI613" t="s">
        <v>76</v>
      </c>
      <c r="AJ613" t="s">
        <v>785</v>
      </c>
      <c r="AK613" t="s">
        <v>72</v>
      </c>
      <c r="AL613" t="s">
        <v>774</v>
      </c>
      <c r="AM613">
        <v>4</v>
      </c>
      <c r="AN613">
        <v>0.32465719233598989</v>
      </c>
      <c r="AO613">
        <v>0.49799943841584599</v>
      </c>
      <c r="AP613">
        <v>0.49799943841584599</v>
      </c>
      <c r="AQ613">
        <v>0.49799943841584599</v>
      </c>
      <c r="AR613">
        <v>154.80844677420919</v>
      </c>
      <c r="AS613">
        <v>0.8</v>
      </c>
      <c r="AT613">
        <v>1.366081514542517E-3</v>
      </c>
      <c r="AU613">
        <v>0.99008048191766662</v>
      </c>
      <c r="AV613">
        <v>0.99008048191766662</v>
      </c>
      <c r="AW613">
        <v>-3.9090675622132061</v>
      </c>
      <c r="AX613">
        <v>1.779361916134281E-3</v>
      </c>
      <c r="AY613">
        <v>0.99383489100029077</v>
      </c>
      <c r="AZ613">
        <v>0.99383489100029077</v>
      </c>
      <c r="BA613">
        <v>0.31128310551596489</v>
      </c>
      <c r="BB613">
        <v>3.9962804824453871E-3</v>
      </c>
      <c r="BC613">
        <v>0.9839561978941106</v>
      </c>
      <c r="BD613">
        <v>0.9839561978941106</v>
      </c>
      <c r="BE613">
        <v>0.782258957256316</v>
      </c>
      <c r="BF613">
        <v>1.9848560297502631</v>
      </c>
      <c r="BG613">
        <v>0.99435074984962968</v>
      </c>
      <c r="BH613">
        <v>0.99435074984962968</v>
      </c>
      <c r="BI613">
        <v>-0.75980421365659101</v>
      </c>
      <c r="BJ613" t="s">
        <v>197</v>
      </c>
    </row>
    <row r="614" spans="1:62" x14ac:dyDescent="0.3">
      <c r="A614" s="1">
        <v>46148.749525462961</v>
      </c>
      <c r="B614" t="s">
        <v>787</v>
      </c>
      <c r="C614">
        <v>2</v>
      </c>
      <c r="D614" t="s">
        <v>63</v>
      </c>
      <c r="E614" t="s">
        <v>64</v>
      </c>
      <c r="F614" t="s">
        <v>65</v>
      </c>
      <c r="G614" t="s">
        <v>66</v>
      </c>
      <c r="H614">
        <v>5</v>
      </c>
      <c r="I614">
        <v>5</v>
      </c>
      <c r="J614" t="s">
        <v>67</v>
      </c>
      <c r="K614">
        <v>4</v>
      </c>
      <c r="L614">
        <v>1</v>
      </c>
      <c r="M614">
        <v>148</v>
      </c>
      <c r="N614" t="s">
        <v>68</v>
      </c>
      <c r="O614">
        <v>300</v>
      </c>
      <c r="P614">
        <v>3.4296109403973207E-2</v>
      </c>
      <c r="Q614">
        <v>32</v>
      </c>
      <c r="R614">
        <v>85</v>
      </c>
      <c r="S614">
        <v>2.0148523689551968E-3</v>
      </c>
      <c r="T614">
        <v>0.99116781093496409</v>
      </c>
      <c r="U614">
        <v>-2.1135835786772059</v>
      </c>
      <c r="V614">
        <v>0.99066314353419538</v>
      </c>
      <c r="W614">
        <v>0.99066314353419538</v>
      </c>
      <c r="X614">
        <v>-1.2652289278945661</v>
      </c>
      <c r="Y614" t="s">
        <v>69</v>
      </c>
      <c r="Z614" t="s">
        <v>70</v>
      </c>
      <c r="AA614" t="s">
        <v>71</v>
      </c>
      <c r="AB614" t="s">
        <v>72</v>
      </c>
      <c r="AC614" t="s">
        <v>73</v>
      </c>
      <c r="AD614" t="s">
        <v>73</v>
      </c>
      <c r="AE614" t="s">
        <v>74</v>
      </c>
      <c r="AF614">
        <v>0.21772888407971949</v>
      </c>
      <c r="AH614" t="s">
        <v>75</v>
      </c>
      <c r="AI614" t="s">
        <v>76</v>
      </c>
      <c r="AJ614" t="s">
        <v>785</v>
      </c>
      <c r="AK614" t="s">
        <v>72</v>
      </c>
      <c r="AL614" t="s">
        <v>774</v>
      </c>
      <c r="AM614">
        <v>4</v>
      </c>
      <c r="AN614">
        <v>0.53722613797315966</v>
      </c>
      <c r="AO614">
        <v>0.69557264463342072</v>
      </c>
      <c r="AP614">
        <v>0.69557264463342072</v>
      </c>
      <c r="AQ614">
        <v>0.69557264463342072</v>
      </c>
      <c r="AR614">
        <v>240.7276155564922</v>
      </c>
      <c r="AS614">
        <v>0.8</v>
      </c>
      <c r="AT614">
        <v>8.0882390803446735E-4</v>
      </c>
      <c r="AU614">
        <v>0.99412689265189391</v>
      </c>
      <c r="AV614">
        <v>0.99412689265189391</v>
      </c>
      <c r="AW614">
        <v>-3.7678577644570299</v>
      </c>
      <c r="AX614">
        <v>1.360477626074947E-3</v>
      </c>
      <c r="AY614">
        <v>0.99528623559919738</v>
      </c>
      <c r="AZ614">
        <v>0.99528623559919738</v>
      </c>
      <c r="BA614">
        <v>-0.30377579146535177</v>
      </c>
      <c r="BB614">
        <v>4.6980563840654669E-3</v>
      </c>
      <c r="BC614">
        <v>0.9811387896221605</v>
      </c>
      <c r="BD614">
        <v>0.9811387896221605</v>
      </c>
      <c r="BE614">
        <v>0.74821242597516169</v>
      </c>
      <c r="BF614">
        <v>2.7754232206155232</v>
      </c>
      <c r="BG614">
        <v>0.99210065626352939</v>
      </c>
      <c r="BH614">
        <v>0.99210065626352939</v>
      </c>
      <c r="BI614">
        <v>-1.737494581631041</v>
      </c>
      <c r="BJ614" t="s">
        <v>197</v>
      </c>
    </row>
    <row r="615" spans="1:62" x14ac:dyDescent="0.3">
      <c r="A615" s="1">
        <v>46148.75141203704</v>
      </c>
      <c r="B615" t="s">
        <v>788</v>
      </c>
      <c r="C615">
        <v>3</v>
      </c>
      <c r="D615" t="s">
        <v>63</v>
      </c>
      <c r="E615" t="s">
        <v>64</v>
      </c>
      <c r="F615" t="s">
        <v>65</v>
      </c>
      <c r="G615" t="s">
        <v>66</v>
      </c>
      <c r="H615">
        <v>5</v>
      </c>
      <c r="I615">
        <v>5</v>
      </c>
      <c r="J615" t="s">
        <v>67</v>
      </c>
      <c r="K615">
        <v>4</v>
      </c>
      <c r="L615">
        <v>1</v>
      </c>
      <c r="M615">
        <v>148</v>
      </c>
      <c r="N615" t="s">
        <v>68</v>
      </c>
      <c r="O615">
        <v>300</v>
      </c>
      <c r="P615">
        <v>3.4296109403973207E-2</v>
      </c>
      <c r="Q615">
        <v>32</v>
      </c>
      <c r="R615">
        <v>52</v>
      </c>
      <c r="S615">
        <v>1.8701754936255731E-3</v>
      </c>
      <c r="T615">
        <v>0.99252904548349496</v>
      </c>
      <c r="U615">
        <v>-2.1428826015949358</v>
      </c>
      <c r="V615">
        <v>0.99206035940713522</v>
      </c>
      <c r="W615">
        <v>0.99206035940713522</v>
      </c>
      <c r="X615">
        <v>-1.3025804222620481</v>
      </c>
      <c r="Y615" t="s">
        <v>69</v>
      </c>
      <c r="Z615" t="s">
        <v>70</v>
      </c>
      <c r="AA615" t="s">
        <v>71</v>
      </c>
      <c r="AB615" t="s">
        <v>72</v>
      </c>
      <c r="AC615" t="s">
        <v>73</v>
      </c>
      <c r="AD615" t="s">
        <v>73</v>
      </c>
      <c r="AE615" t="s">
        <v>74</v>
      </c>
      <c r="AF615">
        <v>0.21772888407971949</v>
      </c>
      <c r="AH615" t="s">
        <v>75</v>
      </c>
      <c r="AI615" t="s">
        <v>76</v>
      </c>
      <c r="AJ615" t="s">
        <v>785</v>
      </c>
      <c r="AK615" t="s">
        <v>72</v>
      </c>
      <c r="AL615" t="s">
        <v>774</v>
      </c>
      <c r="AM615">
        <v>4</v>
      </c>
      <c r="AN615">
        <v>0.38916179707054349</v>
      </c>
      <c r="AO615">
        <v>0.54860679454118344</v>
      </c>
      <c r="AP615">
        <v>0.54860679454118344</v>
      </c>
      <c r="AQ615">
        <v>0.54860679454118344</v>
      </c>
      <c r="AR615">
        <v>173.9520687539756</v>
      </c>
      <c r="AS615">
        <v>0.8</v>
      </c>
      <c r="AT615">
        <v>8.6291368015822009E-4</v>
      </c>
      <c r="AU615">
        <v>0.99373413097044294</v>
      </c>
      <c r="AV615">
        <v>0.99373413097044294</v>
      </c>
      <c r="AW615">
        <v>-4.6209569730068649</v>
      </c>
      <c r="AX615">
        <v>1.7499926267280439E-3</v>
      </c>
      <c r="AY615">
        <v>0.99393664931533143</v>
      </c>
      <c r="AZ615">
        <v>0.99393664931533143</v>
      </c>
      <c r="BA615">
        <v>-0.48238817817408042</v>
      </c>
      <c r="BB615">
        <v>3.2880326771885481E-3</v>
      </c>
      <c r="BC615">
        <v>0.98679958881208696</v>
      </c>
      <c r="BD615">
        <v>0.98679958881208696</v>
      </c>
      <c r="BE615">
        <v>0.86990329799466826</v>
      </c>
      <c r="BF615">
        <v>2.1885262391806681</v>
      </c>
      <c r="BG615">
        <v>0.99377106853068009</v>
      </c>
      <c r="BH615">
        <v>0.99377106853068009</v>
      </c>
      <c r="BI615">
        <v>-0.97687983586190397</v>
      </c>
      <c r="BJ615" t="s">
        <v>197</v>
      </c>
    </row>
    <row r="616" spans="1:62" x14ac:dyDescent="0.3">
      <c r="A616" s="1">
        <v>46148.752650462957</v>
      </c>
      <c r="B616" t="s">
        <v>789</v>
      </c>
      <c r="C616">
        <v>4</v>
      </c>
      <c r="D616" t="s">
        <v>63</v>
      </c>
      <c r="E616" t="s">
        <v>64</v>
      </c>
      <c r="F616" t="s">
        <v>65</v>
      </c>
      <c r="G616" t="s">
        <v>66</v>
      </c>
      <c r="H616">
        <v>5</v>
      </c>
      <c r="I616">
        <v>5</v>
      </c>
      <c r="J616" t="s">
        <v>67</v>
      </c>
      <c r="K616">
        <v>4</v>
      </c>
      <c r="L616">
        <v>1</v>
      </c>
      <c r="M616">
        <v>148</v>
      </c>
      <c r="N616" t="s">
        <v>68</v>
      </c>
      <c r="O616">
        <v>300</v>
      </c>
      <c r="P616">
        <v>3.4296109403973207E-2</v>
      </c>
      <c r="Q616">
        <v>32</v>
      </c>
      <c r="R616">
        <v>61</v>
      </c>
      <c r="S616">
        <v>2.4519528490553389E-3</v>
      </c>
      <c r="T616">
        <v>0.98909166137537874</v>
      </c>
      <c r="U616">
        <v>-2.238831122044203</v>
      </c>
      <c r="V616">
        <v>0.98922998879218405</v>
      </c>
      <c r="W616">
        <v>0.98922998879218405</v>
      </c>
      <c r="X616">
        <v>-1.3969572882019801</v>
      </c>
      <c r="Y616" t="s">
        <v>69</v>
      </c>
      <c r="Z616" t="s">
        <v>70</v>
      </c>
      <c r="AA616" t="s">
        <v>71</v>
      </c>
      <c r="AB616" t="s">
        <v>72</v>
      </c>
      <c r="AC616" t="s">
        <v>73</v>
      </c>
      <c r="AD616" t="s">
        <v>73</v>
      </c>
      <c r="AE616" t="s">
        <v>74</v>
      </c>
      <c r="AF616">
        <v>0.21772888407971949</v>
      </c>
      <c r="AH616" t="s">
        <v>75</v>
      </c>
      <c r="AI616" t="s">
        <v>76</v>
      </c>
      <c r="AJ616" t="s">
        <v>785</v>
      </c>
      <c r="AK616" t="s">
        <v>72</v>
      </c>
      <c r="AL616" t="s">
        <v>774</v>
      </c>
      <c r="AM616">
        <v>4</v>
      </c>
      <c r="AN616">
        <v>0.24442498748045419</v>
      </c>
      <c r="AO616">
        <v>0.42802809209664522</v>
      </c>
      <c r="AP616">
        <v>0.42802809209664522</v>
      </c>
      <c r="AQ616">
        <v>0.42802809209664522</v>
      </c>
      <c r="AR616">
        <v>255.33530506444509</v>
      </c>
      <c r="AS616">
        <v>0.8</v>
      </c>
      <c r="AT616">
        <v>1.8743233851969011E-3</v>
      </c>
      <c r="AU616">
        <v>0.98638998880105089</v>
      </c>
      <c r="AV616">
        <v>0.98638998880105089</v>
      </c>
      <c r="AW616">
        <v>-4.3825370933230534</v>
      </c>
      <c r="AX616">
        <v>2.3288900955667391E-3</v>
      </c>
      <c r="AY616">
        <v>0.99193089322789085</v>
      </c>
      <c r="AZ616">
        <v>0.99193089322789085</v>
      </c>
      <c r="BA616">
        <v>0.18355426825076071</v>
      </c>
      <c r="BB616">
        <v>4.1227782146700184E-3</v>
      </c>
      <c r="BC616">
        <v>0.98344834951070237</v>
      </c>
      <c r="BD616">
        <v>0.98344834951070237</v>
      </c>
      <c r="BE616">
        <v>0.51494650754926097</v>
      </c>
      <c r="BF616">
        <v>1.7037863766911401</v>
      </c>
      <c r="BG616">
        <v>0.9951507236290924</v>
      </c>
      <c r="BH616">
        <v>0.9951507236290924</v>
      </c>
      <c r="BI616">
        <v>-1.9037928352848541</v>
      </c>
      <c r="BJ616" t="s">
        <v>197</v>
      </c>
    </row>
    <row r="617" spans="1:62" x14ac:dyDescent="0.3">
      <c r="A617" s="1">
        <v>46148.754062499997</v>
      </c>
      <c r="B617" t="s">
        <v>790</v>
      </c>
      <c r="C617">
        <v>5</v>
      </c>
      <c r="D617" t="s">
        <v>63</v>
      </c>
      <c r="E617" t="s">
        <v>64</v>
      </c>
      <c r="F617" t="s">
        <v>65</v>
      </c>
      <c r="G617" t="s">
        <v>66</v>
      </c>
      <c r="H617">
        <v>5</v>
      </c>
      <c r="I617">
        <v>5</v>
      </c>
      <c r="J617" t="s">
        <v>67</v>
      </c>
      <c r="K617">
        <v>4</v>
      </c>
      <c r="L617">
        <v>1</v>
      </c>
      <c r="M617">
        <v>148</v>
      </c>
      <c r="N617" t="s">
        <v>68</v>
      </c>
      <c r="O617">
        <v>300</v>
      </c>
      <c r="P617">
        <v>3.4296109403973207E-2</v>
      </c>
      <c r="Q617">
        <v>32</v>
      </c>
      <c r="R617">
        <v>84</v>
      </c>
      <c r="S617">
        <v>2.50849819100521E-3</v>
      </c>
      <c r="T617">
        <v>0.98832819723644039</v>
      </c>
      <c r="U617">
        <v>-2.693009953787648</v>
      </c>
      <c r="V617">
        <v>0.98650862286324736</v>
      </c>
      <c r="W617">
        <v>0.98650862286324736</v>
      </c>
      <c r="X617">
        <v>-1.7902679942309021</v>
      </c>
      <c r="Y617" t="s">
        <v>69</v>
      </c>
      <c r="Z617" t="s">
        <v>70</v>
      </c>
      <c r="AA617" t="s">
        <v>71</v>
      </c>
      <c r="AB617" t="s">
        <v>72</v>
      </c>
      <c r="AC617" t="s">
        <v>73</v>
      </c>
      <c r="AD617" t="s">
        <v>73</v>
      </c>
      <c r="AE617" t="s">
        <v>74</v>
      </c>
      <c r="AF617">
        <v>0.21772888407971949</v>
      </c>
      <c r="AH617" t="s">
        <v>75</v>
      </c>
      <c r="AI617" t="s">
        <v>76</v>
      </c>
      <c r="AJ617" t="s">
        <v>785</v>
      </c>
      <c r="AK617" t="s">
        <v>72</v>
      </c>
      <c r="AL617" t="s">
        <v>774</v>
      </c>
      <c r="AM617">
        <v>4</v>
      </c>
      <c r="AN617">
        <v>0.39754901072855803</v>
      </c>
      <c r="AO617">
        <v>0.63768046558719849</v>
      </c>
      <c r="AP617">
        <v>0.63768046558719849</v>
      </c>
      <c r="AQ617">
        <v>0.63768046558719849</v>
      </c>
      <c r="AR617">
        <v>301.95766347296558</v>
      </c>
      <c r="AS617">
        <v>0.8</v>
      </c>
      <c r="AT617">
        <v>1.409441913276716E-3</v>
      </c>
      <c r="AU617">
        <v>0.98976562935965862</v>
      </c>
      <c r="AV617">
        <v>0.98976562935965862</v>
      </c>
      <c r="AW617">
        <v>-4.2947256602114416</v>
      </c>
      <c r="AX617">
        <v>2.0110055414514511E-3</v>
      </c>
      <c r="AY617">
        <v>0.99303229531347803</v>
      </c>
      <c r="AZ617">
        <v>0.99303229531347803</v>
      </c>
      <c r="BA617">
        <v>-0.80903460312410269</v>
      </c>
      <c r="BB617">
        <v>7.356570198942901E-3</v>
      </c>
      <c r="BC617">
        <v>0.97046569754841128</v>
      </c>
      <c r="BD617">
        <v>0.97046569754841128</v>
      </c>
      <c r="BE617">
        <v>0.37638374025119392</v>
      </c>
      <c r="BF617">
        <v>2.5399448446951238</v>
      </c>
      <c r="BG617">
        <v>0.99277086923144153</v>
      </c>
      <c r="BH617">
        <v>0.99277086923144153</v>
      </c>
      <c r="BI617">
        <v>-2.4336954538393072</v>
      </c>
      <c r="BJ617" t="s">
        <v>197</v>
      </c>
    </row>
    <row r="618" spans="1:62" x14ac:dyDescent="0.3">
      <c r="A618" s="1">
        <v>46148.755937499998</v>
      </c>
      <c r="B618" t="s">
        <v>791</v>
      </c>
      <c r="C618">
        <v>6</v>
      </c>
      <c r="D618" t="s">
        <v>63</v>
      </c>
      <c r="E618" t="s">
        <v>64</v>
      </c>
      <c r="F618" t="s">
        <v>65</v>
      </c>
      <c r="G618" t="s">
        <v>66</v>
      </c>
      <c r="H618">
        <v>5</v>
      </c>
      <c r="I618">
        <v>5</v>
      </c>
      <c r="J618" t="s">
        <v>67</v>
      </c>
      <c r="K618">
        <v>4</v>
      </c>
      <c r="L618">
        <v>1</v>
      </c>
      <c r="M618">
        <v>148</v>
      </c>
      <c r="N618" t="s">
        <v>68</v>
      </c>
      <c r="O618">
        <v>300</v>
      </c>
      <c r="P618">
        <v>3.4296109403973207E-2</v>
      </c>
      <c r="Q618">
        <v>32</v>
      </c>
      <c r="R618">
        <v>94</v>
      </c>
      <c r="S618">
        <v>2.478019212934621E-3</v>
      </c>
      <c r="T618">
        <v>0.97904722719169379</v>
      </c>
      <c r="U618">
        <v>-3.5816467005152131</v>
      </c>
      <c r="V618">
        <v>0.9828537899229588</v>
      </c>
      <c r="W618">
        <v>0.9828537899229588</v>
      </c>
      <c r="X618">
        <v>-2.527980091476369</v>
      </c>
      <c r="Y618" t="s">
        <v>69</v>
      </c>
      <c r="Z618" t="s">
        <v>70</v>
      </c>
      <c r="AA618" t="s">
        <v>71</v>
      </c>
      <c r="AB618" t="s">
        <v>72</v>
      </c>
      <c r="AC618" t="s">
        <v>73</v>
      </c>
      <c r="AD618" t="s">
        <v>73</v>
      </c>
      <c r="AE618" t="s">
        <v>74</v>
      </c>
      <c r="AF618">
        <v>0.21772888407971949</v>
      </c>
      <c r="AH618" t="s">
        <v>75</v>
      </c>
      <c r="AI618" t="s">
        <v>76</v>
      </c>
      <c r="AJ618" t="s">
        <v>785</v>
      </c>
      <c r="AK618" t="s">
        <v>72</v>
      </c>
      <c r="AL618" t="s">
        <v>774</v>
      </c>
      <c r="AM618">
        <v>4</v>
      </c>
      <c r="AN618">
        <v>0.29839956195529421</v>
      </c>
      <c r="AO618">
        <v>0.4825797032902448</v>
      </c>
      <c r="AP618">
        <v>0.4825797032902448</v>
      </c>
      <c r="AQ618">
        <v>0.4825797032902448</v>
      </c>
      <c r="AR618">
        <v>466.55780928678399</v>
      </c>
      <c r="AS618">
        <v>0.8</v>
      </c>
      <c r="AT618">
        <v>4.4571973971518223E-3</v>
      </c>
      <c r="AU618">
        <v>0.9676349839252576</v>
      </c>
      <c r="AV618">
        <v>0.9676349839252576</v>
      </c>
      <c r="AW618">
        <v>-4.8281184497405221</v>
      </c>
      <c r="AX618">
        <v>1.89259210975876E-3</v>
      </c>
      <c r="AY618">
        <v>0.99344257256331436</v>
      </c>
      <c r="AZ618">
        <v>0.99344257256331436</v>
      </c>
      <c r="BA618">
        <v>-0.70063087608415642</v>
      </c>
      <c r="BB618">
        <v>6.028769028490053E-3</v>
      </c>
      <c r="BC618">
        <v>0.97579639926174</v>
      </c>
      <c r="BD618">
        <v>0.97579639926174</v>
      </c>
      <c r="BE618">
        <v>-0.27613408317677601</v>
      </c>
      <c r="BF618">
        <v>1.9179402546255979</v>
      </c>
      <c r="BG618">
        <v>0.99454120394152301</v>
      </c>
      <c r="BH618">
        <v>0.99454120394152301</v>
      </c>
      <c r="BI618">
        <v>-4.307036956903973</v>
      </c>
      <c r="BJ618" t="s">
        <v>197</v>
      </c>
    </row>
    <row r="619" spans="1:62" x14ac:dyDescent="0.3">
      <c r="A619" s="1">
        <v>46148.758043981477</v>
      </c>
      <c r="B619" t="s">
        <v>792</v>
      </c>
      <c r="C619">
        <v>7</v>
      </c>
      <c r="D619" t="s">
        <v>63</v>
      </c>
      <c r="E619" t="s">
        <v>64</v>
      </c>
      <c r="F619" t="s">
        <v>65</v>
      </c>
      <c r="G619" t="s">
        <v>66</v>
      </c>
      <c r="H619">
        <v>5</v>
      </c>
      <c r="I619">
        <v>5</v>
      </c>
      <c r="J619" t="s">
        <v>67</v>
      </c>
      <c r="K619">
        <v>4</v>
      </c>
      <c r="L619">
        <v>1</v>
      </c>
      <c r="M619">
        <v>148</v>
      </c>
      <c r="N619" t="s">
        <v>68</v>
      </c>
      <c r="O619">
        <v>300</v>
      </c>
      <c r="P619">
        <v>3.4296109403973207E-2</v>
      </c>
      <c r="Q619">
        <v>32</v>
      </c>
      <c r="R619">
        <v>68</v>
      </c>
      <c r="S619">
        <v>2.3545199833060861E-3</v>
      </c>
      <c r="T619">
        <v>0.98998517919222873</v>
      </c>
      <c r="U619">
        <v>-2.813952629172972</v>
      </c>
      <c r="V619">
        <v>0.98985061953161935</v>
      </c>
      <c r="W619">
        <v>0.98985061953161935</v>
      </c>
      <c r="X619">
        <v>-1.667287887828423</v>
      </c>
      <c r="Y619" t="s">
        <v>69</v>
      </c>
      <c r="Z619" t="s">
        <v>70</v>
      </c>
      <c r="AA619" t="s">
        <v>71</v>
      </c>
      <c r="AB619" t="s">
        <v>72</v>
      </c>
      <c r="AC619" t="s">
        <v>73</v>
      </c>
      <c r="AD619" t="s">
        <v>73</v>
      </c>
      <c r="AE619" t="s">
        <v>74</v>
      </c>
      <c r="AF619">
        <v>0.21772888407971949</v>
      </c>
      <c r="AH619" t="s">
        <v>75</v>
      </c>
      <c r="AI619" t="s">
        <v>76</v>
      </c>
      <c r="AJ619" t="s">
        <v>785</v>
      </c>
      <c r="AK619" t="s">
        <v>72</v>
      </c>
      <c r="AL619" t="s">
        <v>774</v>
      </c>
      <c r="AM619">
        <v>4</v>
      </c>
      <c r="AN619">
        <v>0.2497648635565812</v>
      </c>
      <c r="AO619">
        <v>0.47499343288621909</v>
      </c>
      <c r="AP619">
        <v>0.47499343288621909</v>
      </c>
      <c r="AQ619">
        <v>0.47499343288621909</v>
      </c>
      <c r="AR619">
        <v>368.30445322910441</v>
      </c>
      <c r="AS619">
        <v>0.8</v>
      </c>
      <c r="AT619">
        <v>1.4617165904820769E-3</v>
      </c>
      <c r="AU619">
        <v>0.9893860476141576</v>
      </c>
      <c r="AV619">
        <v>0.9893860476141576</v>
      </c>
      <c r="AW619">
        <v>-4.0377162674154974</v>
      </c>
      <c r="AX619">
        <v>1.734805476469297E-3</v>
      </c>
      <c r="AY619">
        <v>0.99398926954727596</v>
      </c>
      <c r="AZ619">
        <v>0.99398926954727596</v>
      </c>
      <c r="BA619">
        <v>0.60696430749271135</v>
      </c>
      <c r="BB619">
        <v>4.6298676435873572E-3</v>
      </c>
      <c r="BC619">
        <v>0.98141254584695159</v>
      </c>
      <c r="BD619">
        <v>0.98141254584695159</v>
      </c>
      <c r="BE619">
        <v>-4.8402727065019802E-2</v>
      </c>
      <c r="BF619">
        <v>1.89214734183434</v>
      </c>
      <c r="BG619">
        <v>0.99461461511809224</v>
      </c>
      <c r="BH619">
        <v>0.99461461511809224</v>
      </c>
      <c r="BI619">
        <v>-3.1899968643259129</v>
      </c>
      <c r="BJ619" t="s">
        <v>197</v>
      </c>
    </row>
    <row r="620" spans="1:62" x14ac:dyDescent="0.3">
      <c r="A620" s="1">
        <v>46148.759594907409</v>
      </c>
      <c r="B620" t="s">
        <v>793</v>
      </c>
      <c r="C620">
        <v>8</v>
      </c>
      <c r="D620" t="s">
        <v>63</v>
      </c>
      <c r="E620" t="s">
        <v>64</v>
      </c>
      <c r="F620" t="s">
        <v>65</v>
      </c>
      <c r="G620" t="s">
        <v>66</v>
      </c>
      <c r="H620">
        <v>5</v>
      </c>
      <c r="I620">
        <v>5</v>
      </c>
      <c r="J620" t="s">
        <v>67</v>
      </c>
      <c r="K620">
        <v>4</v>
      </c>
      <c r="L620">
        <v>1</v>
      </c>
      <c r="M620">
        <v>148</v>
      </c>
      <c r="N620" t="s">
        <v>68</v>
      </c>
      <c r="O620">
        <v>300</v>
      </c>
      <c r="P620">
        <v>3.4296109403973207E-2</v>
      </c>
      <c r="Q620">
        <v>32</v>
      </c>
      <c r="R620">
        <v>40</v>
      </c>
      <c r="S620">
        <v>2.2017855764799748E-3</v>
      </c>
      <c r="T620">
        <v>0.99065051191515585</v>
      </c>
      <c r="U620">
        <v>-1.797461342521059</v>
      </c>
      <c r="V620">
        <v>0.99061975138696079</v>
      </c>
      <c r="W620">
        <v>0.99061975138696079</v>
      </c>
      <c r="X620">
        <v>-0.9329963014894036</v>
      </c>
      <c r="Y620" t="s">
        <v>69</v>
      </c>
      <c r="Z620" t="s">
        <v>70</v>
      </c>
      <c r="AA620" t="s">
        <v>71</v>
      </c>
      <c r="AB620" t="s">
        <v>72</v>
      </c>
      <c r="AC620" t="s">
        <v>73</v>
      </c>
      <c r="AD620" t="s">
        <v>73</v>
      </c>
      <c r="AE620" t="s">
        <v>74</v>
      </c>
      <c r="AF620">
        <v>0.21772888407971949</v>
      </c>
      <c r="AH620" t="s">
        <v>75</v>
      </c>
      <c r="AI620" t="s">
        <v>76</v>
      </c>
      <c r="AJ620" t="s">
        <v>785</v>
      </c>
      <c r="AK620" t="s">
        <v>72</v>
      </c>
      <c r="AL620" t="s">
        <v>774</v>
      </c>
      <c r="AM620">
        <v>4</v>
      </c>
      <c r="AN620">
        <v>0.79117260885751806</v>
      </c>
      <c r="AO620">
        <v>0.9235036784228412</v>
      </c>
      <c r="AP620">
        <v>0.9235036784228412</v>
      </c>
      <c r="AQ620">
        <v>0.9235036784228412</v>
      </c>
      <c r="AR620">
        <v>169.02794902699901</v>
      </c>
      <c r="AS620">
        <v>0.8</v>
      </c>
      <c r="AT620">
        <v>1.126974090129178E-3</v>
      </c>
      <c r="AU620">
        <v>0.99181671097489277</v>
      </c>
      <c r="AV620">
        <v>0.99181671097489277</v>
      </c>
      <c r="AW620">
        <v>-4.0899337390594406</v>
      </c>
      <c r="AX620">
        <v>1.655841454210388E-3</v>
      </c>
      <c r="AY620">
        <v>0.99426286301910838</v>
      </c>
      <c r="AZ620">
        <v>0.99426286301910838</v>
      </c>
      <c r="BA620">
        <v>0.3540889791593943</v>
      </c>
      <c r="BB620">
        <v>3.2640085007942308E-3</v>
      </c>
      <c r="BC620">
        <v>0.98689603828141736</v>
      </c>
      <c r="BD620">
        <v>0.98689603828141736</v>
      </c>
      <c r="BE620">
        <v>0.92561450831721237</v>
      </c>
      <c r="BF620">
        <v>3.6879678896462318</v>
      </c>
      <c r="BG620">
        <v>0.98950339327242465</v>
      </c>
      <c r="BH620">
        <v>0.98950339327242465</v>
      </c>
      <c r="BI620">
        <v>-0.9217549543747785</v>
      </c>
      <c r="BJ620" t="s">
        <v>197</v>
      </c>
    </row>
    <row r="621" spans="1:62" x14ac:dyDescent="0.3">
      <c r="A621" s="1">
        <v>46148.76059027778</v>
      </c>
      <c r="B621" t="s">
        <v>794</v>
      </c>
      <c r="C621">
        <v>9</v>
      </c>
      <c r="D621" t="s">
        <v>63</v>
      </c>
      <c r="E621" t="s">
        <v>64</v>
      </c>
      <c r="F621" t="s">
        <v>65</v>
      </c>
      <c r="G621" t="s">
        <v>66</v>
      </c>
      <c r="H621">
        <v>5</v>
      </c>
      <c r="I621">
        <v>5</v>
      </c>
      <c r="J621" t="s">
        <v>67</v>
      </c>
      <c r="K621">
        <v>4</v>
      </c>
      <c r="L621">
        <v>1</v>
      </c>
      <c r="M621">
        <v>148</v>
      </c>
      <c r="N621" t="s">
        <v>68</v>
      </c>
      <c r="O621">
        <v>300</v>
      </c>
      <c r="P621">
        <v>3.4296109403973207E-2</v>
      </c>
      <c r="Q621">
        <v>32</v>
      </c>
      <c r="R621">
        <v>50</v>
      </c>
      <c r="S621">
        <v>3.027381409480525E-3</v>
      </c>
      <c r="T621">
        <v>0.9884090102907257</v>
      </c>
      <c r="U621">
        <v>-1.473019312981428</v>
      </c>
      <c r="V621">
        <v>0.98720158733377739</v>
      </c>
      <c r="W621">
        <v>0.98720158733377739</v>
      </c>
      <c r="X621">
        <v>-0.96636305130054234</v>
      </c>
      <c r="Y621" t="s">
        <v>69</v>
      </c>
      <c r="Z621" t="s">
        <v>70</v>
      </c>
      <c r="AA621" t="s">
        <v>71</v>
      </c>
      <c r="AB621" t="s">
        <v>72</v>
      </c>
      <c r="AC621" t="s">
        <v>73</v>
      </c>
      <c r="AD621" t="s">
        <v>73</v>
      </c>
      <c r="AE621" t="s">
        <v>74</v>
      </c>
      <c r="AF621">
        <v>0.21772888407971949</v>
      </c>
      <c r="AH621" t="s">
        <v>75</v>
      </c>
      <c r="AI621" t="s">
        <v>76</v>
      </c>
      <c r="AJ621" t="s">
        <v>785</v>
      </c>
      <c r="AK621" t="s">
        <v>72</v>
      </c>
      <c r="AL621" t="s">
        <v>774</v>
      </c>
      <c r="AM621">
        <v>4</v>
      </c>
      <c r="AN621">
        <v>1.0051100152592889</v>
      </c>
      <c r="AO621">
        <v>1.270138261211905</v>
      </c>
      <c r="AP621">
        <v>1.270138261211905</v>
      </c>
      <c r="AQ621">
        <v>1.270138261211905</v>
      </c>
      <c r="AR621">
        <v>258.74301740732642</v>
      </c>
      <c r="AS621">
        <v>0.8</v>
      </c>
      <c r="AT621">
        <v>1.0564782973064731E-3</v>
      </c>
      <c r="AU621">
        <v>0.99232860157892266</v>
      </c>
      <c r="AV621">
        <v>0.99232860157892266</v>
      </c>
      <c r="AW621">
        <v>-2.4833231203454922</v>
      </c>
      <c r="AX621">
        <v>2.9273686022938208E-3</v>
      </c>
      <c r="AY621">
        <v>0.98985729302632441</v>
      </c>
      <c r="AZ621">
        <v>0.98985729302632441</v>
      </c>
      <c r="BA621">
        <v>-0.11987323736641819</v>
      </c>
      <c r="BB621">
        <v>4.718719124106859E-3</v>
      </c>
      <c r="BC621">
        <v>0.98105583525655837</v>
      </c>
      <c r="BD621">
        <v>0.98105583525655837</v>
      </c>
      <c r="BE621">
        <v>0.68094564505296407</v>
      </c>
      <c r="BF621">
        <v>5.0718504788238841</v>
      </c>
      <c r="BG621">
        <v>0.98556461947330409</v>
      </c>
      <c r="BH621">
        <v>0.98556461947330409</v>
      </c>
      <c r="BI621">
        <v>-1.9432014925432031</v>
      </c>
      <c r="BJ621" t="s">
        <v>197</v>
      </c>
    </row>
    <row r="622" spans="1:62" x14ac:dyDescent="0.3">
      <c r="A622" s="1">
        <v>46148.761770833327</v>
      </c>
      <c r="B622" t="s">
        <v>795</v>
      </c>
      <c r="C622">
        <v>0</v>
      </c>
      <c r="D622" t="s">
        <v>63</v>
      </c>
      <c r="E622" t="s">
        <v>64</v>
      </c>
      <c r="F622" t="s">
        <v>65</v>
      </c>
      <c r="G622" t="s">
        <v>66</v>
      </c>
      <c r="H622">
        <v>5</v>
      </c>
      <c r="I622">
        <v>5</v>
      </c>
      <c r="J622" t="s">
        <v>67</v>
      </c>
      <c r="K622">
        <v>4</v>
      </c>
      <c r="L622">
        <v>1</v>
      </c>
      <c r="M622">
        <v>148</v>
      </c>
      <c r="N622" t="s">
        <v>68</v>
      </c>
      <c r="O622">
        <v>300</v>
      </c>
      <c r="P622">
        <v>5.9847287249081632E-4</v>
      </c>
      <c r="Q622">
        <v>128</v>
      </c>
      <c r="R622">
        <v>300</v>
      </c>
      <c r="S622">
        <v>2.7620401343646898E-3</v>
      </c>
      <c r="T622">
        <v>0.98877171522046536</v>
      </c>
      <c r="U622">
        <v>-16.261975070500981</v>
      </c>
      <c r="V622">
        <v>0.98896590717726862</v>
      </c>
      <c r="W622">
        <v>0.98896590717726862</v>
      </c>
      <c r="X622">
        <v>-9.8426470254118286</v>
      </c>
      <c r="Y622" t="s">
        <v>69</v>
      </c>
      <c r="Z622" t="s">
        <v>70</v>
      </c>
      <c r="AA622" t="s">
        <v>71</v>
      </c>
      <c r="AB622" t="s">
        <v>72</v>
      </c>
      <c r="AC622" t="s">
        <v>73</v>
      </c>
      <c r="AD622" t="s">
        <v>73</v>
      </c>
      <c r="AE622" t="s">
        <v>74</v>
      </c>
      <c r="AF622">
        <v>6.5183176601333798E-2</v>
      </c>
      <c r="AH622" t="s">
        <v>75</v>
      </c>
      <c r="AI622" t="s">
        <v>76</v>
      </c>
      <c r="AJ622" t="s">
        <v>796</v>
      </c>
      <c r="AK622" t="s">
        <v>72</v>
      </c>
      <c r="AL622" t="s">
        <v>774</v>
      </c>
      <c r="AM622">
        <v>4</v>
      </c>
      <c r="AN622">
        <v>2.1600228681280562</v>
      </c>
      <c r="AO622">
        <v>2.1245099741119771</v>
      </c>
      <c r="AP622">
        <v>2.1245099741119771</v>
      </c>
      <c r="AQ622">
        <v>2.1245099741119771</v>
      </c>
      <c r="AR622">
        <v>1073.5991939452199</v>
      </c>
      <c r="AS622">
        <v>0.8</v>
      </c>
      <c r="AT622">
        <v>4.2780619091068719E-4</v>
      </c>
      <c r="AU622">
        <v>0.99689357391832223</v>
      </c>
      <c r="AV622">
        <v>0.99689357391832223</v>
      </c>
      <c r="AW622">
        <v>-29.460809564174781</v>
      </c>
      <c r="AX622">
        <v>1.416159280200455E-3</v>
      </c>
      <c r="AY622">
        <v>0.99509331056025219</v>
      </c>
      <c r="AZ622">
        <v>0.99509331056025219</v>
      </c>
      <c r="BA622">
        <v>0.65260691967213735</v>
      </c>
      <c r="BB622">
        <v>2.9765872567536649E-3</v>
      </c>
      <c r="BC622">
        <v>0.98804994366435328</v>
      </c>
      <c r="BD622">
        <v>0.98804994366435328</v>
      </c>
      <c r="BE622">
        <v>0.64775010176697712</v>
      </c>
      <c r="BF622">
        <v>8.4932193437200389</v>
      </c>
      <c r="BG622">
        <v>0.9758268005661469</v>
      </c>
      <c r="BH622">
        <v>0.9758268005661469</v>
      </c>
      <c r="BI622">
        <v>-11.210135558911571</v>
      </c>
      <c r="BJ622" t="s">
        <v>197</v>
      </c>
    </row>
    <row r="623" spans="1:62" x14ac:dyDescent="0.3">
      <c r="A623" s="1">
        <v>46148.763726851852</v>
      </c>
      <c r="B623" t="s">
        <v>797</v>
      </c>
      <c r="C623">
        <v>1</v>
      </c>
      <c r="D623" t="s">
        <v>63</v>
      </c>
      <c r="E623" t="s">
        <v>64</v>
      </c>
      <c r="F623" t="s">
        <v>65</v>
      </c>
      <c r="G623" t="s">
        <v>66</v>
      </c>
      <c r="H623">
        <v>5</v>
      </c>
      <c r="I623">
        <v>5</v>
      </c>
      <c r="J623" t="s">
        <v>67</v>
      </c>
      <c r="K623">
        <v>4</v>
      </c>
      <c r="L623">
        <v>1</v>
      </c>
      <c r="M623">
        <v>148</v>
      </c>
      <c r="N623" t="s">
        <v>68</v>
      </c>
      <c r="O623">
        <v>300</v>
      </c>
      <c r="P623">
        <v>5.9847287249081632E-4</v>
      </c>
      <c r="Q623">
        <v>128</v>
      </c>
      <c r="R623">
        <v>300</v>
      </c>
      <c r="S623">
        <v>1.5387618760610471E-3</v>
      </c>
      <c r="T623">
        <v>0.99370475693535132</v>
      </c>
      <c r="U623">
        <v>-9.5276720363259031</v>
      </c>
      <c r="V623">
        <v>0.99408541331057643</v>
      </c>
      <c r="W623">
        <v>0.99408541331057643</v>
      </c>
      <c r="X623">
        <v>-5.2162857309730164</v>
      </c>
      <c r="Y623" t="s">
        <v>69</v>
      </c>
      <c r="Z623" t="s">
        <v>70</v>
      </c>
      <c r="AA623" t="s">
        <v>71</v>
      </c>
      <c r="AB623" t="s">
        <v>72</v>
      </c>
      <c r="AC623" t="s">
        <v>73</v>
      </c>
      <c r="AD623" t="s">
        <v>73</v>
      </c>
      <c r="AE623" t="s">
        <v>74</v>
      </c>
      <c r="AF623">
        <v>6.5183176601333798E-2</v>
      </c>
      <c r="AH623" t="s">
        <v>75</v>
      </c>
      <c r="AI623" t="s">
        <v>76</v>
      </c>
      <c r="AJ623" t="s">
        <v>796</v>
      </c>
      <c r="AK623" t="s">
        <v>72</v>
      </c>
      <c r="AL623" t="s">
        <v>774</v>
      </c>
      <c r="AM623">
        <v>4</v>
      </c>
      <c r="AN623">
        <v>0.1276739470209419</v>
      </c>
      <c r="AO623">
        <v>0.1576831196817006</v>
      </c>
      <c r="AP623">
        <v>0.1576831196817006</v>
      </c>
      <c r="AQ623">
        <v>0.1576831196817006</v>
      </c>
      <c r="AR623">
        <v>255.15037093523921</v>
      </c>
      <c r="AS623">
        <v>0.8</v>
      </c>
      <c r="AT623">
        <v>7.4830978446714116E-4</v>
      </c>
      <c r="AU623">
        <v>0.9945663034312453</v>
      </c>
      <c r="AV623">
        <v>0.9945663034312453</v>
      </c>
      <c r="AW623">
        <v>-19.989377423944841</v>
      </c>
      <c r="AX623">
        <v>1.386725355364308E-3</v>
      </c>
      <c r="AY623">
        <v>0.99519529282325259</v>
      </c>
      <c r="AZ623">
        <v>0.99519529282325259</v>
      </c>
      <c r="BA623">
        <v>9.7760797648305697E-2</v>
      </c>
      <c r="BB623">
        <v>2.899131337091407E-3</v>
      </c>
      <c r="BC623">
        <v>0.98836090468234228</v>
      </c>
      <c r="BD623">
        <v>0.98836090468234228</v>
      </c>
      <c r="BE623">
        <v>0.92226206149948264</v>
      </c>
      <c r="BF623">
        <v>0.62569831224988004</v>
      </c>
      <c r="BG623">
        <v>0.99821915230546532</v>
      </c>
      <c r="BH623">
        <v>0.99821915230546532</v>
      </c>
      <c r="BI623">
        <v>-1.8957883590949129</v>
      </c>
      <c r="BJ623" t="s">
        <v>197</v>
      </c>
    </row>
    <row r="624" spans="1:62" x14ac:dyDescent="0.3">
      <c r="A624" s="1">
        <v>46148.765717592592</v>
      </c>
      <c r="B624" t="s">
        <v>798</v>
      </c>
      <c r="C624">
        <v>2</v>
      </c>
      <c r="D624" t="s">
        <v>63</v>
      </c>
      <c r="E624" t="s">
        <v>64</v>
      </c>
      <c r="F624" t="s">
        <v>65</v>
      </c>
      <c r="G624" t="s">
        <v>66</v>
      </c>
      <c r="H624">
        <v>5</v>
      </c>
      <c r="I624">
        <v>5</v>
      </c>
      <c r="J624" t="s">
        <v>67</v>
      </c>
      <c r="K624">
        <v>4</v>
      </c>
      <c r="L624">
        <v>1</v>
      </c>
      <c r="M624">
        <v>148</v>
      </c>
      <c r="N624" t="s">
        <v>68</v>
      </c>
      <c r="O624">
        <v>300</v>
      </c>
      <c r="P624">
        <v>5.9847287249081632E-4</v>
      </c>
      <c r="Q624">
        <v>128</v>
      </c>
      <c r="R624">
        <v>300</v>
      </c>
      <c r="S624">
        <v>1.9702965738829761E-3</v>
      </c>
      <c r="T624">
        <v>0.99242838873701034</v>
      </c>
      <c r="U624">
        <v>-5.8561224474282838</v>
      </c>
      <c r="V624">
        <v>0.99234835063193461</v>
      </c>
      <c r="W624">
        <v>0.99234835063193461</v>
      </c>
      <c r="X624">
        <v>-3.243102693258435</v>
      </c>
      <c r="Y624" t="s">
        <v>69</v>
      </c>
      <c r="Z624" t="s">
        <v>70</v>
      </c>
      <c r="AA624" t="s">
        <v>71</v>
      </c>
      <c r="AB624" t="s">
        <v>72</v>
      </c>
      <c r="AC624" t="s">
        <v>73</v>
      </c>
      <c r="AD624" t="s">
        <v>73</v>
      </c>
      <c r="AE624" t="s">
        <v>74</v>
      </c>
      <c r="AF624">
        <v>6.5183176601333798E-2</v>
      </c>
      <c r="AH624" t="s">
        <v>75</v>
      </c>
      <c r="AI624" t="s">
        <v>76</v>
      </c>
      <c r="AJ624" t="s">
        <v>796</v>
      </c>
      <c r="AK624" t="s">
        <v>72</v>
      </c>
      <c r="AL624" t="s">
        <v>774</v>
      </c>
      <c r="AM624">
        <v>4</v>
      </c>
      <c r="AN624">
        <v>0.1210034115675639</v>
      </c>
      <c r="AO624">
        <v>0.15958125349893459</v>
      </c>
      <c r="AP624">
        <v>0.15958125349893459</v>
      </c>
      <c r="AQ624">
        <v>0.15958125349893459</v>
      </c>
      <c r="AR624">
        <v>227.0693638878696</v>
      </c>
      <c r="AS624">
        <v>0.8</v>
      </c>
      <c r="AT624">
        <v>7.189734736111847E-4</v>
      </c>
      <c r="AU624">
        <v>0.99477932297869309</v>
      </c>
      <c r="AV624">
        <v>0.99477932297869309</v>
      </c>
      <c r="AW624">
        <v>-12.73343830965206</v>
      </c>
      <c r="AX624">
        <v>1.3852303626978211E-3</v>
      </c>
      <c r="AY624">
        <v>0.99520047265353839</v>
      </c>
      <c r="AZ624">
        <v>0.99520047265353839</v>
      </c>
      <c r="BA624">
        <v>0.58227811595383794</v>
      </c>
      <c r="BB624">
        <v>4.6800490857139658E-3</v>
      </c>
      <c r="BC624">
        <v>0.98121108322929895</v>
      </c>
      <c r="BD624">
        <v>0.98121108322929895</v>
      </c>
      <c r="BE624">
        <v>0.7579694095486984</v>
      </c>
      <c r="BF624">
        <v>0.63154076107371493</v>
      </c>
      <c r="BG624">
        <v>0.99820252366620787</v>
      </c>
      <c r="BH624">
        <v>0.99820252366620787</v>
      </c>
      <c r="BI624">
        <v>-1.579219988884236</v>
      </c>
      <c r="BJ624" t="s">
        <v>197</v>
      </c>
    </row>
    <row r="625" spans="1:62" x14ac:dyDescent="0.3">
      <c r="A625" s="1">
        <v>46148.76767361111</v>
      </c>
      <c r="B625" t="s">
        <v>799</v>
      </c>
      <c r="C625">
        <v>3</v>
      </c>
      <c r="D625" t="s">
        <v>63</v>
      </c>
      <c r="E625" t="s">
        <v>64</v>
      </c>
      <c r="F625" t="s">
        <v>65</v>
      </c>
      <c r="G625" t="s">
        <v>66</v>
      </c>
      <c r="H625">
        <v>5</v>
      </c>
      <c r="I625">
        <v>5</v>
      </c>
      <c r="J625" t="s">
        <v>67</v>
      </c>
      <c r="K625">
        <v>4</v>
      </c>
      <c r="L625">
        <v>1</v>
      </c>
      <c r="M625">
        <v>148</v>
      </c>
      <c r="N625" t="s">
        <v>68</v>
      </c>
      <c r="O625">
        <v>300</v>
      </c>
      <c r="P625">
        <v>5.9847287249081632E-4</v>
      </c>
      <c r="Q625">
        <v>128</v>
      </c>
      <c r="R625">
        <v>300</v>
      </c>
      <c r="S625">
        <v>1.3092281996998081E-3</v>
      </c>
      <c r="T625">
        <v>0.99531212157352722</v>
      </c>
      <c r="U625">
        <v>4.0705998156002322E-2</v>
      </c>
      <c r="V625">
        <v>0.99482772070907866</v>
      </c>
      <c r="W625">
        <v>0.99482772070907866</v>
      </c>
      <c r="X625">
        <v>-0.2490281629187856</v>
      </c>
      <c r="Y625" t="s">
        <v>69</v>
      </c>
      <c r="Z625" t="s">
        <v>70</v>
      </c>
      <c r="AA625" t="s">
        <v>71</v>
      </c>
      <c r="AB625" t="s">
        <v>72</v>
      </c>
      <c r="AC625" t="s">
        <v>73</v>
      </c>
      <c r="AD625" t="s">
        <v>73</v>
      </c>
      <c r="AE625" t="s">
        <v>74</v>
      </c>
      <c r="AF625">
        <v>6.5183176601333798E-2</v>
      </c>
      <c r="AH625" t="s">
        <v>75</v>
      </c>
      <c r="AI625" t="s">
        <v>76</v>
      </c>
      <c r="AJ625" t="s">
        <v>796</v>
      </c>
      <c r="AK625" t="s">
        <v>72</v>
      </c>
      <c r="AL625" t="s">
        <v>774</v>
      </c>
      <c r="AM625">
        <v>4</v>
      </c>
      <c r="AN625">
        <v>0.12150931052635559</v>
      </c>
      <c r="AO625">
        <v>0.16237081845355969</v>
      </c>
      <c r="AP625">
        <v>0.16237081845355969</v>
      </c>
      <c r="AQ625">
        <v>0.16237081845355969</v>
      </c>
      <c r="AR625">
        <v>116.46922935667639</v>
      </c>
      <c r="AS625">
        <v>0.8</v>
      </c>
      <c r="AT625">
        <v>3.748463751455132E-4</v>
      </c>
      <c r="AU625">
        <v>0.99727813065562321</v>
      </c>
      <c r="AV625">
        <v>0.99727813065562321</v>
      </c>
      <c r="AW625">
        <v>-2.0639572583903329</v>
      </c>
      <c r="AX625">
        <v>1.3229045027687251E-3</v>
      </c>
      <c r="AY625">
        <v>0.99541641844651019</v>
      </c>
      <c r="AZ625">
        <v>0.99541641844651019</v>
      </c>
      <c r="BA625">
        <v>0.45741911269216429</v>
      </c>
      <c r="BB625">
        <v>2.8764760320907881E-3</v>
      </c>
      <c r="BC625">
        <v>0.9884518585660037</v>
      </c>
      <c r="BD625">
        <v>0.9884518585660037</v>
      </c>
      <c r="BE625">
        <v>0.93470035910944571</v>
      </c>
      <c r="BF625">
        <v>0.64490904690423756</v>
      </c>
      <c r="BG625">
        <v>0.99816447516817763</v>
      </c>
      <c r="BH625">
        <v>0.99816447516817763</v>
      </c>
      <c r="BI625">
        <v>-0.32427486508639869</v>
      </c>
      <c r="BJ625" t="s">
        <v>197</v>
      </c>
    </row>
    <row r="626" spans="1:62" x14ac:dyDescent="0.3">
      <c r="A626" s="1">
        <v>46148.769652777781</v>
      </c>
      <c r="B626" t="s">
        <v>800</v>
      </c>
      <c r="C626">
        <v>4</v>
      </c>
      <c r="D626" t="s">
        <v>63</v>
      </c>
      <c r="E626" t="s">
        <v>64</v>
      </c>
      <c r="F626" t="s">
        <v>65</v>
      </c>
      <c r="G626" t="s">
        <v>66</v>
      </c>
      <c r="H626">
        <v>5</v>
      </c>
      <c r="I626">
        <v>5</v>
      </c>
      <c r="J626" t="s">
        <v>67</v>
      </c>
      <c r="K626">
        <v>4</v>
      </c>
      <c r="L626">
        <v>1</v>
      </c>
      <c r="M626">
        <v>148</v>
      </c>
      <c r="N626" t="s">
        <v>68</v>
      </c>
      <c r="O626">
        <v>300</v>
      </c>
      <c r="P626">
        <v>5.9847287249081632E-4</v>
      </c>
      <c r="Q626">
        <v>128</v>
      </c>
      <c r="R626">
        <v>300</v>
      </c>
      <c r="S626">
        <v>1.93104867028779E-3</v>
      </c>
      <c r="T626">
        <v>0.99245447086446104</v>
      </c>
      <c r="U626">
        <v>-14.09803885344906</v>
      </c>
      <c r="V626">
        <v>0.99241665211438712</v>
      </c>
      <c r="W626">
        <v>0.99241665211438712</v>
      </c>
      <c r="X626">
        <v>-8.9094441470348684</v>
      </c>
      <c r="Y626" t="s">
        <v>69</v>
      </c>
      <c r="Z626" t="s">
        <v>70</v>
      </c>
      <c r="AA626" t="s">
        <v>71</v>
      </c>
      <c r="AB626" t="s">
        <v>72</v>
      </c>
      <c r="AC626" t="s">
        <v>73</v>
      </c>
      <c r="AD626" t="s">
        <v>73</v>
      </c>
      <c r="AE626" t="s">
        <v>74</v>
      </c>
      <c r="AF626">
        <v>6.5183176601333798E-2</v>
      </c>
      <c r="AH626" t="s">
        <v>75</v>
      </c>
      <c r="AI626" t="s">
        <v>76</v>
      </c>
      <c r="AJ626" t="s">
        <v>796</v>
      </c>
      <c r="AK626" t="s">
        <v>72</v>
      </c>
      <c r="AL626" t="s">
        <v>774</v>
      </c>
      <c r="AM626">
        <v>4</v>
      </c>
      <c r="AN626">
        <v>0.12417408161212649</v>
      </c>
      <c r="AO626">
        <v>0.1635275536444433</v>
      </c>
      <c r="AP626">
        <v>0.1635275536444433</v>
      </c>
      <c r="AQ626">
        <v>0.1635275536444433</v>
      </c>
      <c r="AR626">
        <v>1237.453333735687</v>
      </c>
      <c r="AS626">
        <v>0.8</v>
      </c>
      <c r="AT626">
        <v>7.8724493026360084E-4</v>
      </c>
      <c r="AU626">
        <v>0.99428358393123395</v>
      </c>
      <c r="AV626">
        <v>0.99428358393123395</v>
      </c>
      <c r="AW626">
        <v>-23.437947030979899</v>
      </c>
      <c r="AX626">
        <v>1.3577302377810361E-3</v>
      </c>
      <c r="AY626">
        <v>0.99529575471284304</v>
      </c>
      <c r="AZ626">
        <v>0.99529575471284304</v>
      </c>
      <c r="BA626">
        <v>0.18503068599613609</v>
      </c>
      <c r="BB626">
        <v>4.5009604922386804E-3</v>
      </c>
      <c r="BC626">
        <v>0.98193006728603904</v>
      </c>
      <c r="BD626">
        <v>0.98193006728603904</v>
      </c>
      <c r="BE626">
        <v>0.69271491723352718</v>
      </c>
      <c r="BF626">
        <v>0.64746427891748959</v>
      </c>
      <c r="BG626">
        <v>0.99815720252743256</v>
      </c>
      <c r="BH626">
        <v>0.99815720252743256</v>
      </c>
      <c r="BI626">
        <v>-13.077575160389109</v>
      </c>
      <c r="BJ626" t="s">
        <v>197</v>
      </c>
    </row>
    <row r="627" spans="1:62" x14ac:dyDescent="0.3">
      <c r="A627" s="1">
        <v>46148.771620370368</v>
      </c>
      <c r="B627" t="s">
        <v>801</v>
      </c>
      <c r="C627">
        <v>5</v>
      </c>
      <c r="D627" t="s">
        <v>63</v>
      </c>
      <c r="E627" t="s">
        <v>64</v>
      </c>
      <c r="F627" t="s">
        <v>65</v>
      </c>
      <c r="G627" t="s">
        <v>66</v>
      </c>
      <c r="H627">
        <v>5</v>
      </c>
      <c r="I627">
        <v>5</v>
      </c>
      <c r="J627" t="s">
        <v>67</v>
      </c>
      <c r="K627">
        <v>4</v>
      </c>
      <c r="L627">
        <v>1</v>
      </c>
      <c r="M627">
        <v>148</v>
      </c>
      <c r="N627" t="s">
        <v>68</v>
      </c>
      <c r="O627">
        <v>300</v>
      </c>
      <c r="P627">
        <v>5.9847287249081632E-4</v>
      </c>
      <c r="Q627">
        <v>128</v>
      </c>
      <c r="R627">
        <v>300</v>
      </c>
      <c r="S627">
        <v>1.485312879758164E-3</v>
      </c>
      <c r="T627">
        <v>0.9941050422337816</v>
      </c>
      <c r="U627">
        <v>-7.4914386169454206</v>
      </c>
      <c r="V627">
        <v>0.99413470302315621</v>
      </c>
      <c r="W627">
        <v>0.99413470302315621</v>
      </c>
      <c r="X627">
        <v>-3.9640748905827201</v>
      </c>
      <c r="Y627" t="s">
        <v>69</v>
      </c>
      <c r="Z627" t="s">
        <v>70</v>
      </c>
      <c r="AA627" t="s">
        <v>71</v>
      </c>
      <c r="AB627" t="s">
        <v>72</v>
      </c>
      <c r="AC627" t="s">
        <v>73</v>
      </c>
      <c r="AD627" t="s">
        <v>73</v>
      </c>
      <c r="AE627" t="s">
        <v>74</v>
      </c>
      <c r="AF627">
        <v>6.5183176601333798E-2</v>
      </c>
      <c r="AH627" t="s">
        <v>75</v>
      </c>
      <c r="AI627" t="s">
        <v>76</v>
      </c>
      <c r="AJ627" t="s">
        <v>796</v>
      </c>
      <c r="AK627" t="s">
        <v>72</v>
      </c>
      <c r="AL627" t="s">
        <v>774</v>
      </c>
      <c r="AM627">
        <v>4</v>
      </c>
      <c r="AN627">
        <v>0.126633781166753</v>
      </c>
      <c r="AO627">
        <v>0.1703973145651764</v>
      </c>
      <c r="AP627">
        <v>0.1703973145651764</v>
      </c>
      <c r="AQ627">
        <v>0.1703973145651764</v>
      </c>
      <c r="AR627">
        <v>132.85769191229579</v>
      </c>
      <c r="AS627">
        <v>0.8</v>
      </c>
      <c r="AT627">
        <v>6.8722449405527223E-4</v>
      </c>
      <c r="AU627">
        <v>0.99500986162038318</v>
      </c>
      <c r="AV627">
        <v>0.99500986162038318</v>
      </c>
      <c r="AW627">
        <v>-16.944629198416081</v>
      </c>
      <c r="AX627">
        <v>1.362167389320542E-3</v>
      </c>
      <c r="AY627">
        <v>0.99528038093045446</v>
      </c>
      <c r="AZ627">
        <v>0.99528038093045446</v>
      </c>
      <c r="BA627">
        <v>0.69563525036389295</v>
      </c>
      <c r="BB627">
        <v>2.945617848479915E-3</v>
      </c>
      <c r="BC627">
        <v>0.98817427604288954</v>
      </c>
      <c r="BD627">
        <v>0.98817427604288954</v>
      </c>
      <c r="BE627">
        <v>0.89788393826889767</v>
      </c>
      <c r="BF627">
        <v>0.67659424852885097</v>
      </c>
      <c r="BG627">
        <v>0.99807429349889809</v>
      </c>
      <c r="BH627">
        <v>0.99807429349889809</v>
      </c>
      <c r="BI627">
        <v>-0.505189552547612</v>
      </c>
      <c r="BJ627" t="s">
        <v>197</v>
      </c>
    </row>
    <row r="628" spans="1:62" x14ac:dyDescent="0.3">
      <c r="A628" s="1">
        <v>46148.773576388892</v>
      </c>
      <c r="B628" t="s">
        <v>802</v>
      </c>
      <c r="C628">
        <v>6</v>
      </c>
      <c r="D628" t="s">
        <v>63</v>
      </c>
      <c r="E628" t="s">
        <v>64</v>
      </c>
      <c r="F628" t="s">
        <v>65</v>
      </c>
      <c r="G628" t="s">
        <v>66</v>
      </c>
      <c r="H628">
        <v>5</v>
      </c>
      <c r="I628">
        <v>5</v>
      </c>
      <c r="J628" t="s">
        <v>67</v>
      </c>
      <c r="K628">
        <v>4</v>
      </c>
      <c r="L628">
        <v>1</v>
      </c>
      <c r="M628">
        <v>148</v>
      </c>
      <c r="N628" t="s">
        <v>68</v>
      </c>
      <c r="O628">
        <v>300</v>
      </c>
      <c r="P628">
        <v>5.9847287249081632E-4</v>
      </c>
      <c r="Q628">
        <v>128</v>
      </c>
      <c r="R628">
        <v>300</v>
      </c>
      <c r="S628">
        <v>3.9625610053017346E-3</v>
      </c>
      <c r="T628">
        <v>0.98602953202931654</v>
      </c>
      <c r="U628">
        <v>-13.83783343263487</v>
      </c>
      <c r="V628">
        <v>0.9861873989226807</v>
      </c>
      <c r="W628">
        <v>0.9861873989226807</v>
      </c>
      <c r="X628">
        <v>-9.1878673927188554</v>
      </c>
      <c r="Y628" t="s">
        <v>69</v>
      </c>
      <c r="Z628" t="s">
        <v>70</v>
      </c>
      <c r="AA628" t="s">
        <v>71</v>
      </c>
      <c r="AB628" t="s">
        <v>72</v>
      </c>
      <c r="AC628" t="s">
        <v>73</v>
      </c>
      <c r="AD628" t="s">
        <v>73</v>
      </c>
      <c r="AE628" t="s">
        <v>74</v>
      </c>
      <c r="AF628">
        <v>6.5183176601333798E-2</v>
      </c>
      <c r="AH628" t="s">
        <v>75</v>
      </c>
      <c r="AI628" t="s">
        <v>76</v>
      </c>
      <c r="AJ628" t="s">
        <v>796</v>
      </c>
      <c r="AK628" t="s">
        <v>72</v>
      </c>
      <c r="AL628" t="s">
        <v>774</v>
      </c>
      <c r="AM628">
        <v>4</v>
      </c>
      <c r="AN628">
        <v>0.1163919637742428</v>
      </c>
      <c r="AO628">
        <v>0.16235575258235829</v>
      </c>
      <c r="AP628">
        <v>0.16235575258235829</v>
      </c>
      <c r="AQ628">
        <v>0.16235575258235829</v>
      </c>
      <c r="AR628">
        <v>1480.068659208288</v>
      </c>
      <c r="AS628">
        <v>0.8</v>
      </c>
      <c r="AT628">
        <v>7.6450717212301993E-4</v>
      </c>
      <c r="AU628">
        <v>0.99444868945431308</v>
      </c>
      <c r="AV628">
        <v>0.99444868945431308</v>
      </c>
      <c r="AW628">
        <v>-20.816728425120822</v>
      </c>
      <c r="AX628">
        <v>1.514611364390581E-3</v>
      </c>
      <c r="AY628">
        <v>0.99475219511612745</v>
      </c>
      <c r="AZ628">
        <v>0.99475219511612745</v>
      </c>
      <c r="BA628">
        <v>0.60641189167041065</v>
      </c>
      <c r="BB628">
        <v>1.0620919479835331E-2</v>
      </c>
      <c r="BC628">
        <v>0.9573603677055238</v>
      </c>
      <c r="BD628">
        <v>0.9573603677055238</v>
      </c>
      <c r="BE628">
        <v>-0.7010884903274166</v>
      </c>
      <c r="BF628">
        <v>0.63652297231308508</v>
      </c>
      <c r="BG628">
        <v>0.99818834341475826</v>
      </c>
      <c r="BH628">
        <v>0.99818834341475826</v>
      </c>
      <c r="BI628">
        <v>-15.840064547097411</v>
      </c>
      <c r="BJ628" t="s">
        <v>197</v>
      </c>
    </row>
    <row r="629" spans="1:62" x14ac:dyDescent="0.3">
      <c r="A629" s="1">
        <v>46148.775555555563</v>
      </c>
      <c r="B629" t="s">
        <v>803</v>
      </c>
      <c r="C629">
        <v>7</v>
      </c>
      <c r="D629" t="s">
        <v>63</v>
      </c>
      <c r="E629" t="s">
        <v>64</v>
      </c>
      <c r="F629" t="s">
        <v>65</v>
      </c>
      <c r="G629" t="s">
        <v>66</v>
      </c>
      <c r="H629">
        <v>5</v>
      </c>
      <c r="I629">
        <v>5</v>
      </c>
      <c r="J629" t="s">
        <v>67</v>
      </c>
      <c r="K629">
        <v>4</v>
      </c>
      <c r="L629">
        <v>1</v>
      </c>
      <c r="M629">
        <v>148</v>
      </c>
      <c r="N629" t="s">
        <v>68</v>
      </c>
      <c r="O629">
        <v>300</v>
      </c>
      <c r="P629">
        <v>5.9847287249081632E-4</v>
      </c>
      <c r="Q629">
        <v>128</v>
      </c>
      <c r="R629">
        <v>300</v>
      </c>
      <c r="S629">
        <v>1.501330679089157E-3</v>
      </c>
      <c r="T629">
        <v>0.99401014497981488</v>
      </c>
      <c r="U629">
        <v>-8.2708015809666726</v>
      </c>
      <c r="V629">
        <v>0.99420685952800469</v>
      </c>
      <c r="W629">
        <v>0.99420685952800469</v>
      </c>
      <c r="X629">
        <v>-4.6366606646958548</v>
      </c>
      <c r="Y629" t="s">
        <v>69</v>
      </c>
      <c r="Z629" t="s">
        <v>70</v>
      </c>
      <c r="AA629" t="s">
        <v>71</v>
      </c>
      <c r="AB629" t="s">
        <v>72</v>
      </c>
      <c r="AC629" t="s">
        <v>73</v>
      </c>
      <c r="AD629" t="s">
        <v>73</v>
      </c>
      <c r="AE629" t="s">
        <v>74</v>
      </c>
      <c r="AF629">
        <v>6.5183176601333798E-2</v>
      </c>
      <c r="AH629" t="s">
        <v>75</v>
      </c>
      <c r="AI629" t="s">
        <v>76</v>
      </c>
      <c r="AJ629" t="s">
        <v>796</v>
      </c>
      <c r="AK629" t="s">
        <v>72</v>
      </c>
      <c r="AL629" t="s">
        <v>774</v>
      </c>
      <c r="AM629">
        <v>4</v>
      </c>
      <c r="AN629">
        <v>0.1358078386986854</v>
      </c>
      <c r="AO629">
        <v>0.16540407406332691</v>
      </c>
      <c r="AP629">
        <v>0.16540407406332691</v>
      </c>
      <c r="AQ629">
        <v>0.16540407406332691</v>
      </c>
      <c r="AR629">
        <v>296.34540003393738</v>
      </c>
      <c r="AS629">
        <v>0.8</v>
      </c>
      <c r="AT629">
        <v>6.5766884167228041E-4</v>
      </c>
      <c r="AU629">
        <v>0.99522447387091673</v>
      </c>
      <c r="AV629">
        <v>0.99522447387091673</v>
      </c>
      <c r="AW629">
        <v>-17.475481220458889</v>
      </c>
      <c r="AX629">
        <v>1.399017139757666E-3</v>
      </c>
      <c r="AY629">
        <v>0.99515270441563353</v>
      </c>
      <c r="AZ629">
        <v>0.99515270441563353</v>
      </c>
      <c r="BA629">
        <v>0.36730542391852777</v>
      </c>
      <c r="BB629">
        <v>2.9095189407088362E-3</v>
      </c>
      <c r="BC629">
        <v>0.9883192017394371</v>
      </c>
      <c r="BD629">
        <v>0.9883192017394371</v>
      </c>
      <c r="BE629">
        <v>0.9275252669333276</v>
      </c>
      <c r="BF629">
        <v>0.65665009133117003</v>
      </c>
      <c r="BG629">
        <v>0.99813105808603153</v>
      </c>
      <c r="BH629">
        <v>0.99813105808603153</v>
      </c>
      <c r="BI629">
        <v>-2.365992129176318</v>
      </c>
      <c r="BJ629" t="s">
        <v>197</v>
      </c>
    </row>
    <row r="630" spans="1:62" x14ac:dyDescent="0.3">
      <c r="A630" s="1">
        <v>46148.77752314815</v>
      </c>
      <c r="B630" t="s">
        <v>804</v>
      </c>
      <c r="C630">
        <v>8</v>
      </c>
      <c r="D630" t="s">
        <v>63</v>
      </c>
      <c r="E630" t="s">
        <v>64</v>
      </c>
      <c r="F630" t="s">
        <v>65</v>
      </c>
      <c r="G630" t="s">
        <v>66</v>
      </c>
      <c r="H630">
        <v>5</v>
      </c>
      <c r="I630">
        <v>5</v>
      </c>
      <c r="J630" t="s">
        <v>67</v>
      </c>
      <c r="K630">
        <v>4</v>
      </c>
      <c r="L630">
        <v>1</v>
      </c>
      <c r="M630">
        <v>148</v>
      </c>
      <c r="N630" t="s">
        <v>68</v>
      </c>
      <c r="O630">
        <v>300</v>
      </c>
      <c r="P630">
        <v>5.9847287249081632E-4</v>
      </c>
      <c r="Q630">
        <v>128</v>
      </c>
      <c r="R630">
        <v>300</v>
      </c>
      <c r="S630">
        <v>1.554830055634503E-3</v>
      </c>
      <c r="T630">
        <v>0.99355797719718897</v>
      </c>
      <c r="U630">
        <v>-2.6759254354539022</v>
      </c>
      <c r="V630">
        <v>0.99381968246579833</v>
      </c>
      <c r="W630">
        <v>0.99381968246579833</v>
      </c>
      <c r="X630">
        <v>-1.283376192771726</v>
      </c>
      <c r="Y630" t="s">
        <v>69</v>
      </c>
      <c r="Z630" t="s">
        <v>70</v>
      </c>
      <c r="AA630" t="s">
        <v>71</v>
      </c>
      <c r="AB630" t="s">
        <v>72</v>
      </c>
      <c r="AC630" t="s">
        <v>73</v>
      </c>
      <c r="AD630" t="s">
        <v>73</v>
      </c>
      <c r="AE630" t="s">
        <v>74</v>
      </c>
      <c r="AF630">
        <v>6.5183176601333798E-2</v>
      </c>
      <c r="AH630" t="s">
        <v>75</v>
      </c>
      <c r="AI630" t="s">
        <v>76</v>
      </c>
      <c r="AJ630" t="s">
        <v>796</v>
      </c>
      <c r="AK630" t="s">
        <v>72</v>
      </c>
      <c r="AL630" t="s">
        <v>774</v>
      </c>
      <c r="AM630">
        <v>4</v>
      </c>
      <c r="AN630">
        <v>0.11565283018451129</v>
      </c>
      <c r="AO630">
        <v>0.14951307505530859</v>
      </c>
      <c r="AP630">
        <v>0.14951307505530859</v>
      </c>
      <c r="AQ630">
        <v>0.14951307505530859</v>
      </c>
      <c r="AR630">
        <v>79.719724531979566</v>
      </c>
      <c r="AS630">
        <v>0.8</v>
      </c>
      <c r="AT630">
        <v>8.9930919860285328E-4</v>
      </c>
      <c r="AU630">
        <v>0.99346985244863872</v>
      </c>
      <c r="AV630">
        <v>0.99346985244863872</v>
      </c>
      <c r="AW630">
        <v>-6.8501705710709739</v>
      </c>
      <c r="AX630">
        <v>1.3723927748167939E-3</v>
      </c>
      <c r="AY630">
        <v>0.99524495215366826</v>
      </c>
      <c r="AZ630">
        <v>0.99524495215366826</v>
      </c>
      <c r="BA630">
        <v>0.67018323006672365</v>
      </c>
      <c r="BB630">
        <v>2.9264341012493061E-3</v>
      </c>
      <c r="BC630">
        <v>0.98825129272016465</v>
      </c>
      <c r="BD630">
        <v>0.98825129272016465</v>
      </c>
      <c r="BE630">
        <v>0.95068523797475191</v>
      </c>
      <c r="BF630">
        <v>0.592854164146565</v>
      </c>
      <c r="BG630">
        <v>0.99831263254072178</v>
      </c>
      <c r="BH630">
        <v>0.99831263254072178</v>
      </c>
      <c r="BI630">
        <v>9.5797331942623298E-2</v>
      </c>
      <c r="BJ630" t="s">
        <v>197</v>
      </c>
    </row>
    <row r="631" spans="1:62" x14ac:dyDescent="0.3">
      <c r="A631" s="1">
        <v>46148.779490740737</v>
      </c>
      <c r="B631" t="s">
        <v>805</v>
      </c>
      <c r="C631">
        <v>9</v>
      </c>
      <c r="D631" t="s">
        <v>63</v>
      </c>
      <c r="E631" t="s">
        <v>64</v>
      </c>
      <c r="F631" t="s">
        <v>65</v>
      </c>
      <c r="G631" t="s">
        <v>66</v>
      </c>
      <c r="H631">
        <v>5</v>
      </c>
      <c r="I631">
        <v>5</v>
      </c>
      <c r="J631" t="s">
        <v>67</v>
      </c>
      <c r="K631">
        <v>4</v>
      </c>
      <c r="L631">
        <v>1</v>
      </c>
      <c r="M631">
        <v>148</v>
      </c>
      <c r="N631" t="s">
        <v>68</v>
      </c>
      <c r="O631">
        <v>300</v>
      </c>
      <c r="P631">
        <v>5.9847287249081632E-4</v>
      </c>
      <c r="Q631">
        <v>128</v>
      </c>
      <c r="R631">
        <v>300</v>
      </c>
      <c r="S631">
        <v>1.4345755654028331E-3</v>
      </c>
      <c r="T631">
        <v>0.99429915282251691</v>
      </c>
      <c r="U631">
        <v>-12.17410034903407</v>
      </c>
      <c r="V631">
        <v>0.99431412524821516</v>
      </c>
      <c r="W631">
        <v>0.99431412524821516</v>
      </c>
      <c r="X631">
        <v>-8.0712583833389395</v>
      </c>
      <c r="Y631" t="s">
        <v>69</v>
      </c>
      <c r="Z631" t="s">
        <v>70</v>
      </c>
      <c r="AA631" t="s">
        <v>71</v>
      </c>
      <c r="AB631" t="s">
        <v>72</v>
      </c>
      <c r="AC631" t="s">
        <v>73</v>
      </c>
      <c r="AD631" t="s">
        <v>73</v>
      </c>
      <c r="AE631" t="s">
        <v>74</v>
      </c>
      <c r="AF631">
        <v>6.5183176601333798E-2</v>
      </c>
      <c r="AH631" t="s">
        <v>75</v>
      </c>
      <c r="AI631" t="s">
        <v>76</v>
      </c>
      <c r="AJ631" t="s">
        <v>796</v>
      </c>
      <c r="AK631" t="s">
        <v>72</v>
      </c>
      <c r="AL631" t="s">
        <v>774</v>
      </c>
      <c r="AM631">
        <v>4</v>
      </c>
      <c r="AN631">
        <v>0.1155179808470633</v>
      </c>
      <c r="AO631">
        <v>0.16013382672911769</v>
      </c>
      <c r="AP631">
        <v>0.16013382672911769</v>
      </c>
      <c r="AQ631">
        <v>0.16013382672911769</v>
      </c>
      <c r="AR631">
        <v>1429.8678392095139</v>
      </c>
      <c r="AS631">
        <v>0.8</v>
      </c>
      <c r="AT631">
        <v>6.6623745077540807E-4</v>
      </c>
      <c r="AU631">
        <v>0.99516225468997177</v>
      </c>
      <c r="AV631">
        <v>0.99516225468997177</v>
      </c>
      <c r="AW631">
        <v>-18.41319851324085</v>
      </c>
      <c r="AX631">
        <v>1.2751082716712121E-3</v>
      </c>
      <c r="AY631">
        <v>0.99558202217884795</v>
      </c>
      <c r="AZ631">
        <v>0.99558202217884795</v>
      </c>
      <c r="BA631">
        <v>0.72191876485484996</v>
      </c>
      <c r="BB631">
        <v>2.9089475403300149E-3</v>
      </c>
      <c r="BC631">
        <v>0.98832149573122308</v>
      </c>
      <c r="BD631">
        <v>0.98832149573122308</v>
      </c>
      <c r="BE631">
        <v>0.67680305919602446</v>
      </c>
      <c r="BF631">
        <v>0.63568501365369667</v>
      </c>
      <c r="BG631">
        <v>0.99819072839281786</v>
      </c>
      <c r="BH631">
        <v>0.99819072839281786</v>
      </c>
      <c r="BI631">
        <v>-15.270556844165711</v>
      </c>
      <c r="BJ631" t="s">
        <v>197</v>
      </c>
    </row>
    <row r="632" spans="1:62" x14ac:dyDescent="0.3">
      <c r="A632" s="1">
        <v>46148.781435185178</v>
      </c>
      <c r="B632" t="s">
        <v>806</v>
      </c>
      <c r="C632">
        <v>0</v>
      </c>
      <c r="D632" t="s">
        <v>63</v>
      </c>
      <c r="E632" t="s">
        <v>64</v>
      </c>
      <c r="F632" t="s">
        <v>65</v>
      </c>
      <c r="G632" t="s">
        <v>66</v>
      </c>
      <c r="H632">
        <v>5</v>
      </c>
      <c r="I632">
        <v>5</v>
      </c>
      <c r="J632" t="s">
        <v>67</v>
      </c>
      <c r="K632">
        <v>4</v>
      </c>
      <c r="L632">
        <v>1</v>
      </c>
      <c r="M632">
        <v>148</v>
      </c>
      <c r="N632" t="s">
        <v>68</v>
      </c>
      <c r="O632">
        <v>300</v>
      </c>
      <c r="P632">
        <v>3.661615716225592E-2</v>
      </c>
      <c r="Q632">
        <v>32</v>
      </c>
      <c r="R632">
        <v>40</v>
      </c>
      <c r="S632">
        <v>4.0361490843052001E-3</v>
      </c>
      <c r="T632">
        <v>0.98301147436406655</v>
      </c>
      <c r="U632">
        <v>-1.4537447082399839</v>
      </c>
      <c r="V632">
        <v>0.98274469294022604</v>
      </c>
      <c r="W632">
        <v>0.98274469294022604</v>
      </c>
      <c r="X632">
        <v>-0.90521550847990018</v>
      </c>
      <c r="Y632" t="s">
        <v>69</v>
      </c>
      <c r="Z632" t="s">
        <v>70</v>
      </c>
      <c r="AA632" t="s">
        <v>71</v>
      </c>
      <c r="AB632" t="s">
        <v>72</v>
      </c>
      <c r="AC632" t="s">
        <v>73</v>
      </c>
      <c r="AD632" t="s">
        <v>73</v>
      </c>
      <c r="AE632" t="s">
        <v>74</v>
      </c>
      <c r="AF632">
        <v>6.01912243802563E-2</v>
      </c>
      <c r="AH632" t="s">
        <v>75</v>
      </c>
      <c r="AI632" t="s">
        <v>76</v>
      </c>
      <c r="AJ632" t="s">
        <v>807</v>
      </c>
      <c r="AK632" t="s">
        <v>72</v>
      </c>
      <c r="AL632" t="s">
        <v>774</v>
      </c>
      <c r="AM632">
        <v>4</v>
      </c>
      <c r="AN632">
        <v>3.6665665484400858</v>
      </c>
      <c r="AO632">
        <v>3.8015808475712558</v>
      </c>
      <c r="AP632">
        <v>3.8015808475712558</v>
      </c>
      <c r="AQ632">
        <v>3.8015808475712558</v>
      </c>
      <c r="AR632">
        <v>202.58253569406079</v>
      </c>
      <c r="AS632">
        <v>0.8</v>
      </c>
      <c r="AT632">
        <v>9.4186521874780802E-4</v>
      </c>
      <c r="AU632">
        <v>0.99316084071921684</v>
      </c>
      <c r="AV632">
        <v>0.99316084071921684</v>
      </c>
      <c r="AW632">
        <v>-3.480957819070623</v>
      </c>
      <c r="AX632">
        <v>1.8015096757082101E-3</v>
      </c>
      <c r="AY632">
        <v>0.99375815374373011</v>
      </c>
      <c r="AZ632">
        <v>0.99375815374373011</v>
      </c>
      <c r="BA632">
        <v>0.35195150160474648</v>
      </c>
      <c r="BB632">
        <v>3.157693657278735E-3</v>
      </c>
      <c r="BC632">
        <v>0.9873228587505446</v>
      </c>
      <c r="BD632">
        <v>0.9873228587505446</v>
      </c>
      <c r="BE632">
        <v>0.81206475405533518</v>
      </c>
      <c r="BF632">
        <v>15.200422321733271</v>
      </c>
      <c r="BG632">
        <v>0.95673691854741261</v>
      </c>
      <c r="BH632">
        <v>0.95673691854741261</v>
      </c>
      <c r="BI632">
        <v>-1.303920470509039</v>
      </c>
      <c r="BJ632" t="s">
        <v>197</v>
      </c>
    </row>
    <row r="633" spans="1:62" x14ac:dyDescent="0.3">
      <c r="A633" s="1">
        <v>46148.782395833332</v>
      </c>
      <c r="B633" t="s">
        <v>808</v>
      </c>
      <c r="C633">
        <v>1</v>
      </c>
      <c r="D633" t="s">
        <v>63</v>
      </c>
      <c r="E633" t="s">
        <v>64</v>
      </c>
      <c r="F633" t="s">
        <v>65</v>
      </c>
      <c r="G633" t="s">
        <v>66</v>
      </c>
      <c r="H633">
        <v>5</v>
      </c>
      <c r="I633">
        <v>5</v>
      </c>
      <c r="J633" t="s">
        <v>67</v>
      </c>
      <c r="K633">
        <v>4</v>
      </c>
      <c r="L633">
        <v>1</v>
      </c>
      <c r="M633">
        <v>148</v>
      </c>
      <c r="N633" t="s">
        <v>68</v>
      </c>
      <c r="O633">
        <v>300</v>
      </c>
      <c r="P633">
        <v>3.661615716225592E-2</v>
      </c>
      <c r="Q633">
        <v>32</v>
      </c>
      <c r="R633">
        <v>36</v>
      </c>
      <c r="S633">
        <v>2.272317305047949E-3</v>
      </c>
      <c r="T633">
        <v>0.98995842321117478</v>
      </c>
      <c r="U633">
        <v>-2.443256427359112</v>
      </c>
      <c r="V633">
        <v>0.99037400442717161</v>
      </c>
      <c r="W633">
        <v>0.99037400442717161</v>
      </c>
      <c r="X633">
        <v>-1.5155831137621181</v>
      </c>
      <c r="Y633" t="s">
        <v>69</v>
      </c>
      <c r="Z633" t="s">
        <v>70</v>
      </c>
      <c r="AA633" t="s">
        <v>71</v>
      </c>
      <c r="AB633" t="s">
        <v>72</v>
      </c>
      <c r="AC633" t="s">
        <v>73</v>
      </c>
      <c r="AD633" t="s">
        <v>73</v>
      </c>
      <c r="AE633" t="s">
        <v>74</v>
      </c>
      <c r="AF633">
        <v>6.01912243802563E-2</v>
      </c>
      <c r="AH633" t="s">
        <v>75</v>
      </c>
      <c r="AI633" t="s">
        <v>76</v>
      </c>
      <c r="AJ633" t="s">
        <v>807</v>
      </c>
      <c r="AK633" t="s">
        <v>72</v>
      </c>
      <c r="AL633" t="s">
        <v>774</v>
      </c>
      <c r="AM633">
        <v>4</v>
      </c>
      <c r="AN633">
        <v>0.26347377071917932</v>
      </c>
      <c r="AO633">
        <v>0.43211925084602693</v>
      </c>
      <c r="AP633">
        <v>0.43211925084602693</v>
      </c>
      <c r="AQ633">
        <v>0.43211925084602693</v>
      </c>
      <c r="AR633">
        <v>286.45740565785383</v>
      </c>
      <c r="AS633">
        <v>0.8</v>
      </c>
      <c r="AT633">
        <v>1.5263157163218331E-3</v>
      </c>
      <c r="AU633">
        <v>0.9889169744365699</v>
      </c>
      <c r="AV633">
        <v>0.9889169744365699</v>
      </c>
      <c r="AW633">
        <v>-4.3618391330042066</v>
      </c>
      <c r="AX633">
        <v>2.256070952301667E-3</v>
      </c>
      <c r="AY633">
        <v>0.99218319600644533</v>
      </c>
      <c r="AZ633">
        <v>0.99218319600644533</v>
      </c>
      <c r="BA633">
        <v>8.9401614519541983E-3</v>
      </c>
      <c r="BB633">
        <v>3.6630017408992221E-3</v>
      </c>
      <c r="BC633">
        <v>0.98529420662471767</v>
      </c>
      <c r="BD633">
        <v>0.98529420662471767</v>
      </c>
      <c r="BE633">
        <v>0.54856379715294046</v>
      </c>
      <c r="BF633">
        <v>1.721031614974591</v>
      </c>
      <c r="BG633">
        <v>0.9951016406409533</v>
      </c>
      <c r="BH633">
        <v>0.9951016406409533</v>
      </c>
      <c r="BI633">
        <v>-2.2579972806491249</v>
      </c>
      <c r="BJ633" t="s">
        <v>197</v>
      </c>
    </row>
    <row r="634" spans="1:62" x14ac:dyDescent="0.3">
      <c r="A634" s="1">
        <v>46148.78329861111</v>
      </c>
      <c r="B634" t="s">
        <v>809</v>
      </c>
      <c r="C634">
        <v>2</v>
      </c>
      <c r="D634" t="s">
        <v>63</v>
      </c>
      <c r="E634" t="s">
        <v>64</v>
      </c>
      <c r="F634" t="s">
        <v>65</v>
      </c>
      <c r="G634" t="s">
        <v>66</v>
      </c>
      <c r="H634">
        <v>5</v>
      </c>
      <c r="I634">
        <v>5</v>
      </c>
      <c r="J634" t="s">
        <v>67</v>
      </c>
      <c r="K634">
        <v>4</v>
      </c>
      <c r="L634">
        <v>1</v>
      </c>
      <c r="M634">
        <v>148</v>
      </c>
      <c r="N634" t="s">
        <v>68</v>
      </c>
      <c r="O634">
        <v>300</v>
      </c>
      <c r="P634">
        <v>3.661615716225592E-2</v>
      </c>
      <c r="Q634">
        <v>32</v>
      </c>
      <c r="R634">
        <v>43</v>
      </c>
      <c r="S634">
        <v>2.682879911188285E-3</v>
      </c>
      <c r="T634">
        <v>0.98893738654090946</v>
      </c>
      <c r="U634">
        <v>-2.5899690172513439</v>
      </c>
      <c r="V634">
        <v>0.98925007623319905</v>
      </c>
      <c r="W634">
        <v>0.98925007623319905</v>
      </c>
      <c r="X634">
        <v>-1.698461570995937</v>
      </c>
      <c r="Y634" t="s">
        <v>69</v>
      </c>
      <c r="Z634" t="s">
        <v>70</v>
      </c>
      <c r="AA634" t="s">
        <v>71</v>
      </c>
      <c r="AB634" t="s">
        <v>72</v>
      </c>
      <c r="AC634" t="s">
        <v>73</v>
      </c>
      <c r="AD634" t="s">
        <v>73</v>
      </c>
      <c r="AE634" t="s">
        <v>74</v>
      </c>
      <c r="AF634">
        <v>6.01912243802563E-2</v>
      </c>
      <c r="AH634" t="s">
        <v>75</v>
      </c>
      <c r="AI634" t="s">
        <v>76</v>
      </c>
      <c r="AJ634" t="s">
        <v>807</v>
      </c>
      <c r="AK634" t="s">
        <v>72</v>
      </c>
      <c r="AL634" t="s">
        <v>774</v>
      </c>
      <c r="AM634">
        <v>4</v>
      </c>
      <c r="AN634">
        <v>0.44390510178335701</v>
      </c>
      <c r="AO634">
        <v>0.59683333108594538</v>
      </c>
      <c r="AP634">
        <v>0.59683333108594538</v>
      </c>
      <c r="AQ634">
        <v>0.59683333108594538</v>
      </c>
      <c r="AR634">
        <v>284.43965619320358</v>
      </c>
      <c r="AS634">
        <v>0.8</v>
      </c>
      <c r="AT634">
        <v>1.441692430568645E-3</v>
      </c>
      <c r="AU634">
        <v>0.98953144890553768</v>
      </c>
      <c r="AV634">
        <v>0.98953144890553768</v>
      </c>
      <c r="AW634">
        <v>-4.4227695848188526</v>
      </c>
      <c r="AX634">
        <v>2.1225993060291909E-3</v>
      </c>
      <c r="AY634">
        <v>0.99264564675363687</v>
      </c>
      <c r="AZ634">
        <v>0.99264564675363687</v>
      </c>
      <c r="BA634">
        <v>-0.83119817153133346</v>
      </c>
      <c r="BB634">
        <v>4.5844737603715846E-3</v>
      </c>
      <c r="BC634">
        <v>0.98159478792989119</v>
      </c>
      <c r="BD634">
        <v>0.98159478792989119</v>
      </c>
      <c r="BE634">
        <v>0.69453673571508889</v>
      </c>
      <c r="BF634">
        <v>2.379184558846819</v>
      </c>
      <c r="BG634">
        <v>0.99322842134373068</v>
      </c>
      <c r="BH634">
        <v>0.99322842134373068</v>
      </c>
      <c r="BI634">
        <v>-2.234415263348688</v>
      </c>
      <c r="BJ634" t="s">
        <v>197</v>
      </c>
    </row>
    <row r="635" spans="1:62" x14ac:dyDescent="0.3">
      <c r="A635" s="1">
        <v>46148.784317129634</v>
      </c>
      <c r="B635" t="s">
        <v>810</v>
      </c>
      <c r="C635">
        <v>3</v>
      </c>
      <c r="D635" t="s">
        <v>63</v>
      </c>
      <c r="E635" t="s">
        <v>64</v>
      </c>
      <c r="F635" t="s">
        <v>65</v>
      </c>
      <c r="G635" t="s">
        <v>66</v>
      </c>
      <c r="H635">
        <v>5</v>
      </c>
      <c r="I635">
        <v>5</v>
      </c>
      <c r="J635" t="s">
        <v>67</v>
      </c>
      <c r="K635">
        <v>4</v>
      </c>
      <c r="L635">
        <v>1</v>
      </c>
      <c r="M635">
        <v>148</v>
      </c>
      <c r="N635" t="s">
        <v>68</v>
      </c>
      <c r="O635">
        <v>300</v>
      </c>
      <c r="P635">
        <v>3.661615716225592E-2</v>
      </c>
      <c r="Q635">
        <v>32</v>
      </c>
      <c r="R635">
        <v>77</v>
      </c>
      <c r="S635">
        <v>2.802779017567261E-3</v>
      </c>
      <c r="T635">
        <v>0.98784854663643062</v>
      </c>
      <c r="U635">
        <v>-2.6159450089831808</v>
      </c>
      <c r="V635">
        <v>0.98733598798431355</v>
      </c>
      <c r="W635">
        <v>0.98733598798431355</v>
      </c>
      <c r="X635">
        <v>-1.8458527972554231</v>
      </c>
      <c r="Y635" t="s">
        <v>69</v>
      </c>
      <c r="Z635" t="s">
        <v>70</v>
      </c>
      <c r="AA635" t="s">
        <v>71</v>
      </c>
      <c r="AB635" t="s">
        <v>72</v>
      </c>
      <c r="AC635" t="s">
        <v>73</v>
      </c>
      <c r="AD635" t="s">
        <v>73</v>
      </c>
      <c r="AE635" t="s">
        <v>74</v>
      </c>
      <c r="AF635">
        <v>6.01912243802563E-2</v>
      </c>
      <c r="AH635" t="s">
        <v>75</v>
      </c>
      <c r="AI635" t="s">
        <v>76</v>
      </c>
      <c r="AJ635" t="s">
        <v>807</v>
      </c>
      <c r="AK635" t="s">
        <v>72</v>
      </c>
      <c r="AL635" t="s">
        <v>774</v>
      </c>
      <c r="AM635">
        <v>4</v>
      </c>
      <c r="AN635">
        <v>1.5781173714872041</v>
      </c>
      <c r="AO635">
        <v>1.8112318230463349</v>
      </c>
      <c r="AP635">
        <v>1.8112318230463349</v>
      </c>
      <c r="AQ635">
        <v>1.8112318230463349</v>
      </c>
      <c r="AR635">
        <v>401.04820459577178</v>
      </c>
      <c r="AS635">
        <v>0.8</v>
      </c>
      <c r="AT635">
        <v>9.5558920243732197E-4</v>
      </c>
      <c r="AU635">
        <v>0.99306118685308908</v>
      </c>
      <c r="AV635">
        <v>0.99306118685308908</v>
      </c>
      <c r="AW635">
        <v>-3.913734098769686</v>
      </c>
      <c r="AX635">
        <v>1.8677913112527321E-3</v>
      </c>
      <c r="AY635">
        <v>0.99352850203313336</v>
      </c>
      <c r="AZ635">
        <v>0.99352850203313336</v>
      </c>
      <c r="BA635">
        <v>-0.69865632488510099</v>
      </c>
      <c r="BB635">
        <v>4.1460882925718036E-3</v>
      </c>
      <c r="BC635">
        <v>0.98335476692094881</v>
      </c>
      <c r="BD635">
        <v>0.98335476692094881</v>
      </c>
      <c r="BE635">
        <v>0.79132545529336829</v>
      </c>
      <c r="BF635">
        <v>7.2379578233790944</v>
      </c>
      <c r="BG635">
        <v>0.97939949613008281</v>
      </c>
      <c r="BH635">
        <v>0.97939949613008281</v>
      </c>
      <c r="BI635">
        <v>-3.562346220660253</v>
      </c>
      <c r="BJ635" t="s">
        <v>197</v>
      </c>
    </row>
    <row r="636" spans="1:62" x14ac:dyDescent="0.3">
      <c r="A636" s="1">
        <v>46148.78601851852</v>
      </c>
      <c r="B636" t="s">
        <v>811</v>
      </c>
      <c r="C636">
        <v>4</v>
      </c>
      <c r="D636" t="s">
        <v>63</v>
      </c>
      <c r="E636" t="s">
        <v>64</v>
      </c>
      <c r="F636" t="s">
        <v>65</v>
      </c>
      <c r="G636" t="s">
        <v>66</v>
      </c>
      <c r="H636">
        <v>5</v>
      </c>
      <c r="I636">
        <v>5</v>
      </c>
      <c r="J636" t="s">
        <v>67</v>
      </c>
      <c r="K636">
        <v>4</v>
      </c>
      <c r="L636">
        <v>1</v>
      </c>
      <c r="M636">
        <v>148</v>
      </c>
      <c r="N636" t="s">
        <v>68</v>
      </c>
      <c r="O636">
        <v>300</v>
      </c>
      <c r="P636">
        <v>3.661615716225592E-2</v>
      </c>
      <c r="Q636">
        <v>32</v>
      </c>
      <c r="R636">
        <v>55</v>
      </c>
      <c r="S636">
        <v>2.3509171635265501E-3</v>
      </c>
      <c r="T636">
        <v>0.99060960958238053</v>
      </c>
      <c r="U636">
        <v>-2.0182690624851798</v>
      </c>
      <c r="V636">
        <v>0.99068909225248336</v>
      </c>
      <c r="W636">
        <v>0.99068909225248336</v>
      </c>
      <c r="X636">
        <v>-1.1806188167868661</v>
      </c>
      <c r="Y636" t="s">
        <v>69</v>
      </c>
      <c r="Z636" t="s">
        <v>70</v>
      </c>
      <c r="AA636" t="s">
        <v>71</v>
      </c>
      <c r="AB636" t="s">
        <v>72</v>
      </c>
      <c r="AC636" t="s">
        <v>73</v>
      </c>
      <c r="AD636" t="s">
        <v>73</v>
      </c>
      <c r="AE636" t="s">
        <v>74</v>
      </c>
      <c r="AF636">
        <v>6.01912243802563E-2</v>
      </c>
      <c r="AH636" t="s">
        <v>75</v>
      </c>
      <c r="AI636" t="s">
        <v>76</v>
      </c>
      <c r="AJ636" t="s">
        <v>807</v>
      </c>
      <c r="AK636" t="s">
        <v>72</v>
      </c>
      <c r="AL636" t="s">
        <v>774</v>
      </c>
      <c r="AM636">
        <v>4</v>
      </c>
      <c r="AN636">
        <v>0.31786960245707868</v>
      </c>
      <c r="AO636">
        <v>0.53293802216393482</v>
      </c>
      <c r="AP636">
        <v>0.53293802216393482</v>
      </c>
      <c r="AQ636">
        <v>0.53293802216393482</v>
      </c>
      <c r="AR636">
        <v>222.42218250959951</v>
      </c>
      <c r="AS636">
        <v>0.8</v>
      </c>
      <c r="AT636">
        <v>1.1863919366808041E-3</v>
      </c>
      <c r="AU636">
        <v>0.99138526058411613</v>
      </c>
      <c r="AV636">
        <v>0.99138526058411613</v>
      </c>
      <c r="AW636">
        <v>-4.5945824625063532</v>
      </c>
      <c r="AX636">
        <v>1.4814325383982409E-3</v>
      </c>
      <c r="AY636">
        <v>0.9948671526617906</v>
      </c>
      <c r="AZ636">
        <v>0.9948671526617906</v>
      </c>
      <c r="BA636">
        <v>0.66140013815991261</v>
      </c>
      <c r="BB636">
        <v>4.3462116825763826E-3</v>
      </c>
      <c r="BC636">
        <v>0.98255133480948986</v>
      </c>
      <c r="BD636">
        <v>0.98255133480948986</v>
      </c>
      <c r="BE636">
        <v>0.74026284960548905</v>
      </c>
      <c r="BF636">
        <v>2.1247380524980821</v>
      </c>
      <c r="BG636">
        <v>0.99395262095453707</v>
      </c>
      <c r="BH636">
        <v>0.99395262095453707</v>
      </c>
      <c r="BI636">
        <v>-1.5295557924064691</v>
      </c>
      <c r="BJ636" t="s">
        <v>197</v>
      </c>
    </row>
    <row r="637" spans="1:62" x14ac:dyDescent="0.3">
      <c r="A637" s="1">
        <v>46148.787326388891</v>
      </c>
      <c r="B637" t="s">
        <v>812</v>
      </c>
      <c r="C637">
        <v>5</v>
      </c>
      <c r="D637" t="s">
        <v>63</v>
      </c>
      <c r="E637" t="s">
        <v>64</v>
      </c>
      <c r="F637" t="s">
        <v>65</v>
      </c>
      <c r="G637" t="s">
        <v>66</v>
      </c>
      <c r="H637">
        <v>5</v>
      </c>
      <c r="I637">
        <v>5</v>
      </c>
      <c r="J637" t="s">
        <v>67</v>
      </c>
      <c r="K637">
        <v>4</v>
      </c>
      <c r="L637">
        <v>1</v>
      </c>
      <c r="M637">
        <v>148</v>
      </c>
      <c r="N637" t="s">
        <v>68</v>
      </c>
      <c r="O637">
        <v>300</v>
      </c>
      <c r="P637">
        <v>3.661615716225592E-2</v>
      </c>
      <c r="Q637">
        <v>32</v>
      </c>
      <c r="R637">
        <v>45</v>
      </c>
      <c r="S637">
        <v>1.949227800216342E-3</v>
      </c>
      <c r="T637">
        <v>0.99174737784922751</v>
      </c>
      <c r="U637">
        <v>-2.196831543969862</v>
      </c>
      <c r="V637">
        <v>0.99064826282318275</v>
      </c>
      <c r="W637">
        <v>0.99064826282318275</v>
      </c>
      <c r="X637">
        <v>-1.412883900157009</v>
      </c>
      <c r="Y637" t="s">
        <v>69</v>
      </c>
      <c r="Z637" t="s">
        <v>70</v>
      </c>
      <c r="AA637" t="s">
        <v>71</v>
      </c>
      <c r="AB637" t="s">
        <v>72</v>
      </c>
      <c r="AC637" t="s">
        <v>73</v>
      </c>
      <c r="AD637" t="s">
        <v>73</v>
      </c>
      <c r="AE637" t="s">
        <v>74</v>
      </c>
      <c r="AF637">
        <v>6.01912243802563E-2</v>
      </c>
      <c r="AH637" t="s">
        <v>75</v>
      </c>
      <c r="AI637" t="s">
        <v>76</v>
      </c>
      <c r="AJ637" t="s">
        <v>807</v>
      </c>
      <c r="AK637" t="s">
        <v>72</v>
      </c>
      <c r="AL637" t="s">
        <v>774</v>
      </c>
      <c r="AM637">
        <v>4</v>
      </c>
      <c r="AN637">
        <v>0.4317432029506596</v>
      </c>
      <c r="AO637">
        <v>0.71595241250580433</v>
      </c>
      <c r="AP637">
        <v>0.71595241250580433</v>
      </c>
      <c r="AQ637">
        <v>0.71595241250580433</v>
      </c>
      <c r="AR637">
        <v>200.0465320977178</v>
      </c>
      <c r="AS637">
        <v>0.8</v>
      </c>
      <c r="AT637">
        <v>1.443030244659909E-3</v>
      </c>
      <c r="AU637">
        <v>0.98952173464549686</v>
      </c>
      <c r="AV637">
        <v>0.98952173464549686</v>
      </c>
      <c r="AW637">
        <v>-4.0167182868720754</v>
      </c>
      <c r="AX637">
        <v>1.7122271767933859E-3</v>
      </c>
      <c r="AY637">
        <v>0.99406749853333431</v>
      </c>
      <c r="AZ637">
        <v>0.99406749853333431</v>
      </c>
      <c r="BA637">
        <v>-0.85192828661914222</v>
      </c>
      <c r="BB637">
        <v>3.204081705636767E-3</v>
      </c>
      <c r="BC637">
        <v>0.98713662540901514</v>
      </c>
      <c r="BD637">
        <v>0.98713662540901514</v>
      </c>
      <c r="BE637">
        <v>0.49073304861988531</v>
      </c>
      <c r="BF637">
        <v>2.8574503108961231</v>
      </c>
      <c r="BG637">
        <v>0.9918671927048851</v>
      </c>
      <c r="BH637">
        <v>0.9918671927048851</v>
      </c>
      <c r="BI637">
        <v>-1.2736220757566969</v>
      </c>
      <c r="BJ637" t="s">
        <v>197</v>
      </c>
    </row>
    <row r="638" spans="1:62" x14ac:dyDescent="0.3">
      <c r="A638" s="1">
        <v>46148.788414351853</v>
      </c>
      <c r="B638" t="s">
        <v>813</v>
      </c>
      <c r="C638">
        <v>6</v>
      </c>
      <c r="D638" t="s">
        <v>63</v>
      </c>
      <c r="E638" t="s">
        <v>64</v>
      </c>
      <c r="F638" t="s">
        <v>65</v>
      </c>
      <c r="G638" t="s">
        <v>66</v>
      </c>
      <c r="H638">
        <v>5</v>
      </c>
      <c r="I638">
        <v>5</v>
      </c>
      <c r="J638" t="s">
        <v>67</v>
      </c>
      <c r="K638">
        <v>4</v>
      </c>
      <c r="L638">
        <v>1</v>
      </c>
      <c r="M638">
        <v>148</v>
      </c>
      <c r="N638" t="s">
        <v>68</v>
      </c>
      <c r="O638">
        <v>300</v>
      </c>
      <c r="P638">
        <v>3.661615716225592E-2</v>
      </c>
      <c r="Q638">
        <v>32</v>
      </c>
      <c r="R638">
        <v>46</v>
      </c>
      <c r="S638">
        <v>5.4854678281244162E-3</v>
      </c>
      <c r="T638">
        <v>0.97328396592533184</v>
      </c>
      <c r="U638">
        <v>-2.8604738755834669</v>
      </c>
      <c r="V638">
        <v>0.97756549086473377</v>
      </c>
      <c r="W638">
        <v>0.97756549086473377</v>
      </c>
      <c r="X638">
        <v>-1.757327616428336</v>
      </c>
      <c r="Y638" t="s">
        <v>69</v>
      </c>
      <c r="Z638" t="s">
        <v>70</v>
      </c>
      <c r="AA638" t="s">
        <v>71</v>
      </c>
      <c r="AB638" t="s">
        <v>72</v>
      </c>
      <c r="AC638" t="s">
        <v>73</v>
      </c>
      <c r="AD638" t="s">
        <v>73</v>
      </c>
      <c r="AE638" t="s">
        <v>74</v>
      </c>
      <c r="AF638">
        <v>6.01912243802563E-2</v>
      </c>
      <c r="AH638" t="s">
        <v>75</v>
      </c>
      <c r="AI638" t="s">
        <v>76</v>
      </c>
      <c r="AJ638" t="s">
        <v>807</v>
      </c>
      <c r="AK638" t="s">
        <v>72</v>
      </c>
      <c r="AL638" t="s">
        <v>774</v>
      </c>
      <c r="AM638">
        <v>4</v>
      </c>
      <c r="AN638">
        <v>4.0116465019942229</v>
      </c>
      <c r="AO638">
        <v>4.2748843120490569</v>
      </c>
      <c r="AP638">
        <v>4.2748843120490569</v>
      </c>
      <c r="AQ638">
        <v>4.2748843120490569</v>
      </c>
      <c r="AR638">
        <v>336.35642965159508</v>
      </c>
      <c r="AS638">
        <v>0.8</v>
      </c>
      <c r="AT638">
        <v>3.031896675617987E-3</v>
      </c>
      <c r="AU638">
        <v>0.9779845100183272</v>
      </c>
      <c r="AV638">
        <v>0.9779845100183272</v>
      </c>
      <c r="AW638">
        <v>-4.6807058206823484</v>
      </c>
      <c r="AX638">
        <v>1.9002570729945701E-3</v>
      </c>
      <c r="AY638">
        <v>0.99341601510280053</v>
      </c>
      <c r="AZ638">
        <v>0.99341601510280053</v>
      </c>
      <c r="BA638">
        <v>-0.16997921961014839</v>
      </c>
      <c r="BB638">
        <v>3.1118663367399762E-3</v>
      </c>
      <c r="BC638">
        <v>0.98750684094723895</v>
      </c>
      <c r="BD638">
        <v>0.98750684094723895</v>
      </c>
      <c r="BE638">
        <v>0.64725553629673294</v>
      </c>
      <c r="BF638">
        <v>17.091493228110881</v>
      </c>
      <c r="BG638">
        <v>0.95135459739056827</v>
      </c>
      <c r="BH638">
        <v>0.95135459739056827</v>
      </c>
      <c r="BI638">
        <v>-2.8258809617175218</v>
      </c>
      <c r="BJ638" t="s">
        <v>197</v>
      </c>
    </row>
    <row r="639" spans="1:62" x14ac:dyDescent="0.3">
      <c r="A639" s="1">
        <v>46148.789525462962</v>
      </c>
      <c r="B639" t="s">
        <v>814</v>
      </c>
      <c r="C639">
        <v>7</v>
      </c>
      <c r="D639" t="s">
        <v>63</v>
      </c>
      <c r="E639" t="s">
        <v>64</v>
      </c>
      <c r="F639" t="s">
        <v>65</v>
      </c>
      <c r="G639" t="s">
        <v>66</v>
      </c>
      <c r="H639">
        <v>5</v>
      </c>
      <c r="I639">
        <v>5</v>
      </c>
      <c r="J639" t="s">
        <v>67</v>
      </c>
      <c r="K639">
        <v>4</v>
      </c>
      <c r="L639">
        <v>1</v>
      </c>
      <c r="M639">
        <v>148</v>
      </c>
      <c r="N639" t="s">
        <v>68</v>
      </c>
      <c r="O639">
        <v>300</v>
      </c>
      <c r="P639">
        <v>3.661615716225592E-2</v>
      </c>
      <c r="Q639">
        <v>32</v>
      </c>
      <c r="R639">
        <v>68</v>
      </c>
      <c r="S639">
        <v>2.5943878670721121E-3</v>
      </c>
      <c r="T639">
        <v>0.98930774233043872</v>
      </c>
      <c r="U639">
        <v>-2.7832775420905058</v>
      </c>
      <c r="V639">
        <v>0.98890461413048469</v>
      </c>
      <c r="W639">
        <v>0.98890461413048469</v>
      </c>
      <c r="X639">
        <v>-1.703965386670899</v>
      </c>
      <c r="Y639" t="s">
        <v>69</v>
      </c>
      <c r="Z639" t="s">
        <v>70</v>
      </c>
      <c r="AA639" t="s">
        <v>71</v>
      </c>
      <c r="AB639" t="s">
        <v>72</v>
      </c>
      <c r="AC639" t="s">
        <v>73</v>
      </c>
      <c r="AD639" t="s">
        <v>73</v>
      </c>
      <c r="AE639" t="s">
        <v>74</v>
      </c>
      <c r="AF639">
        <v>6.01912243802563E-2</v>
      </c>
      <c r="AH639" t="s">
        <v>75</v>
      </c>
      <c r="AI639" t="s">
        <v>76</v>
      </c>
      <c r="AJ639" t="s">
        <v>807</v>
      </c>
      <c r="AK639" t="s">
        <v>72</v>
      </c>
      <c r="AL639" t="s">
        <v>774</v>
      </c>
      <c r="AM639">
        <v>4</v>
      </c>
      <c r="AN639">
        <v>0.26032398526845529</v>
      </c>
      <c r="AO639">
        <v>0.50379553718776515</v>
      </c>
      <c r="AP639">
        <v>0.50379553718776515</v>
      </c>
      <c r="AQ639">
        <v>0.50379553718776515</v>
      </c>
      <c r="AR639">
        <v>371.84178588242798</v>
      </c>
      <c r="AS639">
        <v>0.8</v>
      </c>
      <c r="AT639">
        <v>1.5039384702923461E-3</v>
      </c>
      <c r="AU639">
        <v>0.98907946217559517</v>
      </c>
      <c r="AV639">
        <v>0.98907946217559517</v>
      </c>
      <c r="AW639">
        <v>-3.888707461641228</v>
      </c>
      <c r="AX639">
        <v>2.123237172014532E-3</v>
      </c>
      <c r="AY639">
        <v>0.99264343668423427</v>
      </c>
      <c r="AZ639">
        <v>0.99264343668423427</v>
      </c>
      <c r="BA639">
        <v>0.40029349887255528</v>
      </c>
      <c r="BB639">
        <v>5.0797676070939097E-3</v>
      </c>
      <c r="BC639">
        <v>0.97960633979768819</v>
      </c>
      <c r="BD639">
        <v>0.97960633979768819</v>
      </c>
      <c r="BE639">
        <v>-9.7325278721279718E-2</v>
      </c>
      <c r="BF639">
        <v>2.0064752055016539</v>
      </c>
      <c r="BG639">
        <v>0.9942892178644207</v>
      </c>
      <c r="BH639">
        <v>0.9942892178644207</v>
      </c>
      <c r="BI639">
        <v>-3.230122305193619</v>
      </c>
      <c r="BJ639" t="s">
        <v>197</v>
      </c>
    </row>
    <row r="640" spans="1:62" x14ac:dyDescent="0.3">
      <c r="A640" s="1">
        <v>46148.79109953704</v>
      </c>
      <c r="B640" t="s">
        <v>815</v>
      </c>
      <c r="C640">
        <v>8</v>
      </c>
      <c r="D640" t="s">
        <v>63</v>
      </c>
      <c r="E640" t="s">
        <v>64</v>
      </c>
      <c r="F640" t="s">
        <v>65</v>
      </c>
      <c r="G640" t="s">
        <v>66</v>
      </c>
      <c r="H640">
        <v>5</v>
      </c>
      <c r="I640">
        <v>5</v>
      </c>
      <c r="J640" t="s">
        <v>67</v>
      </c>
      <c r="K640">
        <v>4</v>
      </c>
      <c r="L640">
        <v>1</v>
      </c>
      <c r="M640">
        <v>148</v>
      </c>
      <c r="N640" t="s">
        <v>68</v>
      </c>
      <c r="O640">
        <v>300</v>
      </c>
      <c r="P640">
        <v>3.661615716225592E-2</v>
      </c>
      <c r="Q640">
        <v>32</v>
      </c>
      <c r="R640">
        <v>64</v>
      </c>
      <c r="S640">
        <v>4.3951630519518331E-3</v>
      </c>
      <c r="T640">
        <v>0.9813553806773071</v>
      </c>
      <c r="U640">
        <v>-2.3024184792880091</v>
      </c>
      <c r="V640">
        <v>0.98155976197163586</v>
      </c>
      <c r="W640">
        <v>0.98155976197163586</v>
      </c>
      <c r="X640">
        <v>-1.3157986264637149</v>
      </c>
      <c r="Y640" t="s">
        <v>69</v>
      </c>
      <c r="Z640" t="s">
        <v>70</v>
      </c>
      <c r="AA640" t="s">
        <v>71</v>
      </c>
      <c r="AB640" t="s">
        <v>72</v>
      </c>
      <c r="AC640" t="s">
        <v>73</v>
      </c>
      <c r="AD640" t="s">
        <v>73</v>
      </c>
      <c r="AE640" t="s">
        <v>74</v>
      </c>
      <c r="AF640">
        <v>6.01912243802563E-2</v>
      </c>
      <c r="AH640" t="s">
        <v>75</v>
      </c>
      <c r="AI640" t="s">
        <v>76</v>
      </c>
      <c r="AJ640" t="s">
        <v>807</v>
      </c>
      <c r="AK640" t="s">
        <v>72</v>
      </c>
      <c r="AL640" t="s">
        <v>774</v>
      </c>
      <c r="AM640">
        <v>4</v>
      </c>
      <c r="AN640">
        <v>3.2256397397052958</v>
      </c>
      <c r="AO640">
        <v>3.550113265451035</v>
      </c>
      <c r="AP640">
        <v>3.550113265451035</v>
      </c>
      <c r="AQ640">
        <v>3.550113265451035</v>
      </c>
      <c r="AR640">
        <v>233.5070250290147</v>
      </c>
      <c r="AS640">
        <v>0.8</v>
      </c>
      <c r="AT640">
        <v>1.236500729321035E-3</v>
      </c>
      <c r="AU640">
        <v>0.99102140596095689</v>
      </c>
      <c r="AV640">
        <v>0.99102140596095689</v>
      </c>
      <c r="AW640">
        <v>-4.7410217631682503</v>
      </c>
      <c r="AX640">
        <v>2.046670898086226E-3</v>
      </c>
      <c r="AY640">
        <v>0.99290872247021711</v>
      </c>
      <c r="AZ640">
        <v>0.99290872247021711</v>
      </c>
      <c r="BA640">
        <v>0.7210794078428826</v>
      </c>
      <c r="BB640">
        <v>4.3081087584541022E-3</v>
      </c>
      <c r="BC640">
        <v>0.98270430599781333</v>
      </c>
      <c r="BD640">
        <v>0.98270430599781333</v>
      </c>
      <c r="BE640">
        <v>0.41226039551843641</v>
      </c>
      <c r="BF640">
        <v>14.19286178141831</v>
      </c>
      <c r="BG640">
        <v>0.95960461345755566</v>
      </c>
      <c r="BH640">
        <v>0.95960461345755566</v>
      </c>
      <c r="BI640">
        <v>-1.6555125460479181</v>
      </c>
      <c r="BJ640" t="s">
        <v>197</v>
      </c>
    </row>
    <row r="641" spans="1:62" x14ac:dyDescent="0.3">
      <c r="A641" s="1">
        <v>46148.792581018519</v>
      </c>
      <c r="B641" t="s">
        <v>816</v>
      </c>
      <c r="C641">
        <v>9</v>
      </c>
      <c r="D641" t="s">
        <v>63</v>
      </c>
      <c r="E641" t="s">
        <v>64</v>
      </c>
      <c r="F641" t="s">
        <v>65</v>
      </c>
      <c r="G641" t="s">
        <v>66</v>
      </c>
      <c r="H641">
        <v>5</v>
      </c>
      <c r="I641">
        <v>5</v>
      </c>
      <c r="J641" t="s">
        <v>67</v>
      </c>
      <c r="K641">
        <v>4</v>
      </c>
      <c r="L641">
        <v>1</v>
      </c>
      <c r="M641">
        <v>148</v>
      </c>
      <c r="N641" t="s">
        <v>68</v>
      </c>
      <c r="O641">
        <v>300</v>
      </c>
      <c r="P641">
        <v>3.661615716225592E-2</v>
      </c>
      <c r="Q641">
        <v>32</v>
      </c>
      <c r="R641">
        <v>44</v>
      </c>
      <c r="S641">
        <v>2.750095815784925E-3</v>
      </c>
      <c r="T641">
        <v>0.99008251357683785</v>
      </c>
      <c r="U641">
        <v>-1.359474914866166</v>
      </c>
      <c r="V641">
        <v>0.98880083184577394</v>
      </c>
      <c r="W641">
        <v>0.98880083184577394</v>
      </c>
      <c r="X641">
        <v>-0.9084035358979029</v>
      </c>
      <c r="Y641" t="s">
        <v>69</v>
      </c>
      <c r="Z641" t="s">
        <v>70</v>
      </c>
      <c r="AA641" t="s">
        <v>71</v>
      </c>
      <c r="AB641" t="s">
        <v>72</v>
      </c>
      <c r="AC641" t="s">
        <v>73</v>
      </c>
      <c r="AD641" t="s">
        <v>73</v>
      </c>
      <c r="AE641" t="s">
        <v>74</v>
      </c>
      <c r="AF641">
        <v>6.01912243802563E-2</v>
      </c>
      <c r="AH641" t="s">
        <v>75</v>
      </c>
      <c r="AI641" t="s">
        <v>76</v>
      </c>
      <c r="AJ641" t="s">
        <v>807</v>
      </c>
      <c r="AK641" t="s">
        <v>72</v>
      </c>
      <c r="AL641" t="s">
        <v>774</v>
      </c>
      <c r="AM641">
        <v>4</v>
      </c>
      <c r="AN641">
        <v>0.64806234667310914</v>
      </c>
      <c r="AO641">
        <v>0.79559698777355703</v>
      </c>
      <c r="AP641">
        <v>0.79559698777355703</v>
      </c>
      <c r="AQ641">
        <v>0.79559698777355703</v>
      </c>
      <c r="AR641">
        <v>267.03360181503672</v>
      </c>
      <c r="AS641">
        <v>0.8</v>
      </c>
      <c r="AT641">
        <v>9.4436931406913943E-4</v>
      </c>
      <c r="AU641">
        <v>0.99314265774949251</v>
      </c>
      <c r="AV641">
        <v>0.99314265774949251</v>
      </c>
      <c r="AW641">
        <v>-2.7321950277204019</v>
      </c>
      <c r="AX641">
        <v>4.6287878935346964E-3</v>
      </c>
      <c r="AY641">
        <v>0.98396223857472831</v>
      </c>
      <c r="AZ641">
        <v>0.98396223857472831</v>
      </c>
      <c r="BA641">
        <v>0.22521831284222499</v>
      </c>
      <c r="BB641">
        <v>3.205462324940931E-3</v>
      </c>
      <c r="BC641">
        <v>0.98713108265920146</v>
      </c>
      <c r="BD641">
        <v>0.98713108265920146</v>
      </c>
      <c r="BE641">
        <v>0.91129915875084266</v>
      </c>
      <c r="BF641">
        <v>3.1736093315616869</v>
      </c>
      <c r="BG641">
        <v>0.99096734839967338</v>
      </c>
      <c r="BH641">
        <v>0.99096734839967338</v>
      </c>
      <c r="BI641">
        <v>-2.0379365874642512</v>
      </c>
      <c r="BJ641" t="s">
        <v>197</v>
      </c>
    </row>
    <row r="642" spans="1:62" x14ac:dyDescent="0.3">
      <c r="A642" s="1">
        <v>46148.793692129628</v>
      </c>
      <c r="B642" t="s">
        <v>817</v>
      </c>
      <c r="C642">
        <v>0</v>
      </c>
      <c r="D642" t="s">
        <v>63</v>
      </c>
      <c r="E642" t="s">
        <v>64</v>
      </c>
      <c r="F642" t="s">
        <v>65</v>
      </c>
      <c r="G642" t="s">
        <v>66</v>
      </c>
      <c r="H642">
        <v>5</v>
      </c>
      <c r="I642">
        <v>5</v>
      </c>
      <c r="J642" t="s">
        <v>67</v>
      </c>
      <c r="K642">
        <v>4</v>
      </c>
      <c r="L642">
        <v>1</v>
      </c>
      <c r="M642">
        <v>148</v>
      </c>
      <c r="N642" t="s">
        <v>68</v>
      </c>
      <c r="O642">
        <v>300</v>
      </c>
      <c r="P642">
        <v>5.0580211349254027E-3</v>
      </c>
      <c r="Q642">
        <v>32</v>
      </c>
      <c r="R642">
        <v>71</v>
      </c>
      <c r="S642">
        <v>2.6781818230824429E-3</v>
      </c>
      <c r="T642">
        <v>0.98913428634229816</v>
      </c>
      <c r="U642">
        <v>-2.9682030752329909</v>
      </c>
      <c r="V642">
        <v>0.98936396786225711</v>
      </c>
      <c r="W642">
        <v>0.98936396786225711</v>
      </c>
      <c r="X642">
        <v>-2.4113300735325232</v>
      </c>
      <c r="Y642" t="s">
        <v>69</v>
      </c>
      <c r="Z642" t="s">
        <v>70</v>
      </c>
      <c r="AA642" t="s">
        <v>71</v>
      </c>
      <c r="AB642" t="s">
        <v>72</v>
      </c>
      <c r="AC642" t="s">
        <v>73</v>
      </c>
      <c r="AD642" t="s">
        <v>73</v>
      </c>
      <c r="AE642" t="s">
        <v>74</v>
      </c>
      <c r="AF642">
        <v>0.1747251204592016</v>
      </c>
      <c r="AH642" t="s">
        <v>75</v>
      </c>
      <c r="AI642" t="s">
        <v>76</v>
      </c>
      <c r="AJ642" t="s">
        <v>818</v>
      </c>
      <c r="AK642" t="s">
        <v>72</v>
      </c>
      <c r="AL642" t="s">
        <v>774</v>
      </c>
      <c r="AM642">
        <v>4</v>
      </c>
      <c r="AN642">
        <v>2.1890477886091819</v>
      </c>
      <c r="AO642">
        <v>2.1394085839695238</v>
      </c>
      <c r="AP642">
        <v>2.1394085839695238</v>
      </c>
      <c r="AQ642">
        <v>2.1394085839695238</v>
      </c>
      <c r="AR642">
        <v>850.10154668174641</v>
      </c>
      <c r="AS642">
        <v>0.8</v>
      </c>
      <c r="AT642">
        <v>4.2273238621194929E-4</v>
      </c>
      <c r="AU642">
        <v>0.99693041630065415</v>
      </c>
      <c r="AV642">
        <v>0.99693041630065415</v>
      </c>
      <c r="AW642">
        <v>-2.0353970098213798</v>
      </c>
      <c r="AX642">
        <v>1.022271017335954E-3</v>
      </c>
      <c r="AY642">
        <v>0.99645804926363046</v>
      </c>
      <c r="AZ642">
        <v>0.99645804926363046</v>
      </c>
      <c r="BA642">
        <v>0.30315561365983462</v>
      </c>
      <c r="BB642">
        <v>2.886500495124828E-3</v>
      </c>
      <c r="BC642">
        <v>0.9884116135176787</v>
      </c>
      <c r="BD642">
        <v>0.9884116135176787</v>
      </c>
      <c r="BE642">
        <v>0.76314641723333287</v>
      </c>
      <c r="BF642">
        <v>8.5533028319794226</v>
      </c>
      <c r="BG642">
        <v>0.97565579236706512</v>
      </c>
      <c r="BH642">
        <v>0.97565579236706512</v>
      </c>
      <c r="BI642">
        <v>-8.6762253152019468</v>
      </c>
      <c r="BJ642" t="s">
        <v>197</v>
      </c>
    </row>
    <row r="643" spans="1:62" x14ac:dyDescent="0.3">
      <c r="A643" s="1">
        <v>46148.795347222222</v>
      </c>
      <c r="B643" t="s">
        <v>819</v>
      </c>
      <c r="C643">
        <v>1</v>
      </c>
      <c r="D643" t="s">
        <v>63</v>
      </c>
      <c r="E643" t="s">
        <v>64</v>
      </c>
      <c r="F643" t="s">
        <v>65</v>
      </c>
      <c r="G643" t="s">
        <v>66</v>
      </c>
      <c r="H643">
        <v>5</v>
      </c>
      <c r="I643">
        <v>5</v>
      </c>
      <c r="J643" t="s">
        <v>67</v>
      </c>
      <c r="K643">
        <v>4</v>
      </c>
      <c r="L643">
        <v>1</v>
      </c>
      <c r="M643">
        <v>148</v>
      </c>
      <c r="N643" t="s">
        <v>68</v>
      </c>
      <c r="O643">
        <v>300</v>
      </c>
      <c r="P643">
        <v>5.0580211349254027E-3</v>
      </c>
      <c r="Q643">
        <v>32</v>
      </c>
      <c r="R643">
        <v>82</v>
      </c>
      <c r="S643">
        <v>1.2543775443701389E-3</v>
      </c>
      <c r="T643">
        <v>0.99546183815619882</v>
      </c>
      <c r="U643">
        <v>-1.3413865979806849</v>
      </c>
      <c r="V643">
        <v>0.9949743902360334</v>
      </c>
      <c r="W643">
        <v>0.9949743902360334</v>
      </c>
      <c r="X643">
        <v>-1.126571608670019</v>
      </c>
      <c r="Y643" t="s">
        <v>69</v>
      </c>
      <c r="Z643" t="s">
        <v>70</v>
      </c>
      <c r="AA643" t="s">
        <v>71</v>
      </c>
      <c r="AB643" t="s">
        <v>72</v>
      </c>
      <c r="AC643" t="s">
        <v>73</v>
      </c>
      <c r="AD643" t="s">
        <v>73</v>
      </c>
      <c r="AE643" t="s">
        <v>74</v>
      </c>
      <c r="AF643">
        <v>0.1747251204592016</v>
      </c>
      <c r="AH643" t="s">
        <v>75</v>
      </c>
      <c r="AI643" t="s">
        <v>76</v>
      </c>
      <c r="AJ643" t="s">
        <v>818</v>
      </c>
      <c r="AK643" t="s">
        <v>72</v>
      </c>
      <c r="AL643" t="s">
        <v>774</v>
      </c>
      <c r="AM643">
        <v>4</v>
      </c>
      <c r="AN643">
        <v>0.12530202692308681</v>
      </c>
      <c r="AO643">
        <v>0.1624644704516893</v>
      </c>
      <c r="AP643">
        <v>0.1624644704516893</v>
      </c>
      <c r="AQ643">
        <v>0.1624644704516893</v>
      </c>
      <c r="AR643">
        <v>204.78294302427389</v>
      </c>
      <c r="AS643">
        <v>0.8</v>
      </c>
      <c r="AT643">
        <v>4.2106211593379402E-4</v>
      </c>
      <c r="AU643">
        <v>0.99694254462246379</v>
      </c>
      <c r="AV643">
        <v>0.99694254462246379</v>
      </c>
      <c r="AW643">
        <v>-2.1080695537292442</v>
      </c>
      <c r="AX643">
        <v>9.9780482688731484E-4</v>
      </c>
      <c r="AY643">
        <v>0.99654281938799683</v>
      </c>
      <c r="AZ643">
        <v>0.99654281938799683</v>
      </c>
      <c r="BA643">
        <v>-1.937554641248348</v>
      </c>
      <c r="BB643">
        <v>2.9268960319499809E-3</v>
      </c>
      <c r="BC643">
        <v>0.98824943821451106</v>
      </c>
      <c r="BD643">
        <v>0.98824943821451106</v>
      </c>
      <c r="BE643">
        <v>0.86700556107468374</v>
      </c>
      <c r="BF643">
        <v>0.64551211883198234</v>
      </c>
      <c r="BG643">
        <v>0.99816275871916194</v>
      </c>
      <c r="BH643">
        <v>0.99816275871916194</v>
      </c>
      <c r="BI643">
        <v>-1.327667800777163</v>
      </c>
      <c r="BJ643" t="s">
        <v>197</v>
      </c>
    </row>
    <row r="644" spans="1:62" x14ac:dyDescent="0.3">
      <c r="A644" s="1">
        <v>46148.797268518523</v>
      </c>
      <c r="B644" t="s">
        <v>820</v>
      </c>
      <c r="C644">
        <v>2</v>
      </c>
      <c r="D644" t="s">
        <v>63</v>
      </c>
      <c r="E644" t="s">
        <v>64</v>
      </c>
      <c r="F644" t="s">
        <v>65</v>
      </c>
      <c r="G644" t="s">
        <v>66</v>
      </c>
      <c r="H644">
        <v>5</v>
      </c>
      <c r="I644">
        <v>5</v>
      </c>
      <c r="J644" t="s">
        <v>67</v>
      </c>
      <c r="K644">
        <v>4</v>
      </c>
      <c r="L644">
        <v>1</v>
      </c>
      <c r="M644">
        <v>148</v>
      </c>
      <c r="N644" t="s">
        <v>68</v>
      </c>
      <c r="O644">
        <v>300</v>
      </c>
      <c r="P644">
        <v>5.0580211349254027E-3</v>
      </c>
      <c r="Q644">
        <v>32</v>
      </c>
      <c r="R644">
        <v>84</v>
      </c>
      <c r="S644">
        <v>1.2862661885014179E-3</v>
      </c>
      <c r="T644">
        <v>0.99536106883173792</v>
      </c>
      <c r="U644">
        <v>-2.4145859835866088</v>
      </c>
      <c r="V644">
        <v>0.9949501778377281</v>
      </c>
      <c r="W644">
        <v>0.9949501778377281</v>
      </c>
      <c r="X644">
        <v>-1.9608031803293851</v>
      </c>
      <c r="Y644" t="s">
        <v>69</v>
      </c>
      <c r="Z644" t="s">
        <v>70</v>
      </c>
      <c r="AA644" t="s">
        <v>71</v>
      </c>
      <c r="AB644" t="s">
        <v>72</v>
      </c>
      <c r="AC644" t="s">
        <v>73</v>
      </c>
      <c r="AD644" t="s">
        <v>73</v>
      </c>
      <c r="AE644" t="s">
        <v>74</v>
      </c>
      <c r="AF644">
        <v>0.1747251204592016</v>
      </c>
      <c r="AH644" t="s">
        <v>75</v>
      </c>
      <c r="AI644" t="s">
        <v>76</v>
      </c>
      <c r="AJ644" t="s">
        <v>818</v>
      </c>
      <c r="AK644" t="s">
        <v>72</v>
      </c>
      <c r="AL644" t="s">
        <v>774</v>
      </c>
      <c r="AM644">
        <v>4</v>
      </c>
      <c r="AN644">
        <v>0.1267501994362088</v>
      </c>
      <c r="AO644">
        <v>0.16503611195050849</v>
      </c>
      <c r="AP644">
        <v>0.16503611195050849</v>
      </c>
      <c r="AQ644">
        <v>0.16503611195050849</v>
      </c>
      <c r="AR644">
        <v>638.02870302731469</v>
      </c>
      <c r="AS644">
        <v>0.8</v>
      </c>
      <c r="AT644">
        <v>4.0166250752272117E-4</v>
      </c>
      <c r="AU644">
        <v>0.99708341086241747</v>
      </c>
      <c r="AV644">
        <v>0.99708341086241747</v>
      </c>
      <c r="AW644">
        <v>-1.7615197459791989</v>
      </c>
      <c r="AX644">
        <v>9.2914400957336567E-4</v>
      </c>
      <c r="AY644">
        <v>0.99678071445527416</v>
      </c>
      <c r="AZ644">
        <v>0.99678071445527416</v>
      </c>
      <c r="BA644">
        <v>0.13784991495394011</v>
      </c>
      <c r="BB644">
        <v>3.0380876947221289E-3</v>
      </c>
      <c r="BC644">
        <v>0.98780303885861553</v>
      </c>
      <c r="BD644">
        <v>0.98780303885861553</v>
      </c>
      <c r="BE644">
        <v>4.1755771173516483E-2</v>
      </c>
      <c r="BF644">
        <v>0.65577555359021733</v>
      </c>
      <c r="BG644">
        <v>0.99813354717460545</v>
      </c>
      <c r="BH644">
        <v>0.99813354717460545</v>
      </c>
      <c r="BI644">
        <v>-6.2612986614657933</v>
      </c>
      <c r="BJ644" t="s">
        <v>197</v>
      </c>
    </row>
    <row r="645" spans="1:62" x14ac:dyDescent="0.3">
      <c r="A645" s="1">
        <v>46148.799166666657</v>
      </c>
      <c r="B645" t="s">
        <v>821</v>
      </c>
      <c r="C645">
        <v>3</v>
      </c>
      <c r="D645" t="s">
        <v>63</v>
      </c>
      <c r="E645" t="s">
        <v>64</v>
      </c>
      <c r="F645" t="s">
        <v>65</v>
      </c>
      <c r="G645" t="s">
        <v>66</v>
      </c>
      <c r="H645">
        <v>5</v>
      </c>
      <c r="I645">
        <v>5</v>
      </c>
      <c r="J645" t="s">
        <v>67</v>
      </c>
      <c r="K645">
        <v>4</v>
      </c>
      <c r="L645">
        <v>1</v>
      </c>
      <c r="M645">
        <v>148</v>
      </c>
      <c r="N645" t="s">
        <v>68</v>
      </c>
      <c r="O645">
        <v>300</v>
      </c>
      <c r="P645">
        <v>5.0580211349254027E-3</v>
      </c>
      <c r="Q645">
        <v>32</v>
      </c>
      <c r="R645">
        <v>66</v>
      </c>
      <c r="S645">
        <v>1.4074399498723779E-3</v>
      </c>
      <c r="T645">
        <v>0.99464694720161462</v>
      </c>
      <c r="U645">
        <v>-3.5389173916069181</v>
      </c>
      <c r="V645">
        <v>0.99463207542506238</v>
      </c>
      <c r="W645">
        <v>0.99463207542506238</v>
      </c>
      <c r="X645">
        <v>-2.0560978148268978</v>
      </c>
      <c r="Y645" t="s">
        <v>69</v>
      </c>
      <c r="Z645" t="s">
        <v>70</v>
      </c>
      <c r="AA645" t="s">
        <v>71</v>
      </c>
      <c r="AB645" t="s">
        <v>72</v>
      </c>
      <c r="AC645" t="s">
        <v>73</v>
      </c>
      <c r="AD645" t="s">
        <v>73</v>
      </c>
      <c r="AE645" t="s">
        <v>74</v>
      </c>
      <c r="AF645">
        <v>0.1747251204592016</v>
      </c>
      <c r="AH645" t="s">
        <v>75</v>
      </c>
      <c r="AI645" t="s">
        <v>76</v>
      </c>
      <c r="AJ645" t="s">
        <v>818</v>
      </c>
      <c r="AK645" t="s">
        <v>72</v>
      </c>
      <c r="AL645" t="s">
        <v>774</v>
      </c>
      <c r="AM645">
        <v>4</v>
      </c>
      <c r="AN645">
        <v>0.25453019470039612</v>
      </c>
      <c r="AO645">
        <v>0.30658109474630552</v>
      </c>
      <c r="AP645">
        <v>0.30658109474630552</v>
      </c>
      <c r="AQ645">
        <v>0.30658109474630552</v>
      </c>
      <c r="AR645">
        <v>250.68394632969029</v>
      </c>
      <c r="AS645">
        <v>0.8</v>
      </c>
      <c r="AT645">
        <v>4.258296438752885E-4</v>
      </c>
      <c r="AU645">
        <v>0.99690792620539259</v>
      </c>
      <c r="AV645">
        <v>0.99690792620539259</v>
      </c>
      <c r="AW645">
        <v>-7.353170450415746</v>
      </c>
      <c r="AX645">
        <v>9.5489851826136636E-4</v>
      </c>
      <c r="AY645">
        <v>0.99669148058336998</v>
      </c>
      <c r="AZ645">
        <v>0.99669148058336998</v>
      </c>
      <c r="BA645">
        <v>0.4612743589572218</v>
      </c>
      <c r="BB645">
        <v>2.887629287739875E-3</v>
      </c>
      <c r="BC645">
        <v>0.98840708177236858</v>
      </c>
      <c r="BD645">
        <v>0.98840708177236858</v>
      </c>
      <c r="BE645">
        <v>0.51740881507262226</v>
      </c>
      <c r="BF645">
        <v>1.222056021535354</v>
      </c>
      <c r="BG645">
        <v>0.99652181313911803</v>
      </c>
      <c r="BH645">
        <v>0.99652181313911803</v>
      </c>
      <c r="BI645">
        <v>-1.8499039829216839</v>
      </c>
      <c r="BJ645" t="s">
        <v>197</v>
      </c>
    </row>
    <row r="646" spans="1:62" x14ac:dyDescent="0.3">
      <c r="A646" s="1">
        <v>46148.800706018519</v>
      </c>
      <c r="B646" t="s">
        <v>822</v>
      </c>
      <c r="C646">
        <v>4</v>
      </c>
      <c r="D646" t="s">
        <v>63</v>
      </c>
      <c r="E646" t="s">
        <v>64</v>
      </c>
      <c r="F646" t="s">
        <v>65</v>
      </c>
      <c r="G646" t="s">
        <v>66</v>
      </c>
      <c r="H646">
        <v>5</v>
      </c>
      <c r="I646">
        <v>5</v>
      </c>
      <c r="J646" t="s">
        <v>67</v>
      </c>
      <c r="K646">
        <v>4</v>
      </c>
      <c r="L646">
        <v>1</v>
      </c>
      <c r="M646">
        <v>148</v>
      </c>
      <c r="N646" t="s">
        <v>68</v>
      </c>
      <c r="O646">
        <v>300</v>
      </c>
      <c r="P646">
        <v>5.0580211349254027E-3</v>
      </c>
      <c r="Q646">
        <v>32</v>
      </c>
      <c r="R646">
        <v>88</v>
      </c>
      <c r="S646">
        <v>1.43103567675906E-3</v>
      </c>
      <c r="T646">
        <v>0.99405198966358921</v>
      </c>
      <c r="U646">
        <v>-9.4932251854669758</v>
      </c>
      <c r="V646">
        <v>0.99438974243870071</v>
      </c>
      <c r="W646">
        <v>0.99438974243870071</v>
      </c>
      <c r="X646">
        <v>-5.8292183101049018</v>
      </c>
      <c r="Y646" t="s">
        <v>69</v>
      </c>
      <c r="Z646" t="s">
        <v>70</v>
      </c>
      <c r="AA646" t="s">
        <v>71</v>
      </c>
      <c r="AB646" t="s">
        <v>72</v>
      </c>
      <c r="AC646" t="s">
        <v>73</v>
      </c>
      <c r="AD646" t="s">
        <v>73</v>
      </c>
      <c r="AE646" t="s">
        <v>74</v>
      </c>
      <c r="AF646">
        <v>0.1747251204592016</v>
      </c>
      <c r="AH646" t="s">
        <v>75</v>
      </c>
      <c r="AI646" t="s">
        <v>76</v>
      </c>
      <c r="AJ646" t="s">
        <v>818</v>
      </c>
      <c r="AK646" t="s">
        <v>72</v>
      </c>
      <c r="AL646" t="s">
        <v>774</v>
      </c>
      <c r="AM646">
        <v>4</v>
      </c>
      <c r="AN646">
        <v>0.15623762797144991</v>
      </c>
      <c r="AO646">
        <v>0.20468278713174651</v>
      </c>
      <c r="AP646">
        <v>0.20468278713174651</v>
      </c>
      <c r="AQ646">
        <v>0.20468278713174651</v>
      </c>
      <c r="AR646">
        <v>622.8606995153915</v>
      </c>
      <c r="AS646">
        <v>0.8</v>
      </c>
      <c r="AT646">
        <v>7.6446457737142114E-4</v>
      </c>
      <c r="AU646">
        <v>0.99444899874728288</v>
      </c>
      <c r="AV646">
        <v>0.99444899874728288</v>
      </c>
      <c r="AW646">
        <v>-15.61481227850401</v>
      </c>
      <c r="AX646">
        <v>8.8141439283239841E-4</v>
      </c>
      <c r="AY646">
        <v>0.99694608738309409</v>
      </c>
      <c r="AZ646">
        <v>0.99694608738309409</v>
      </c>
      <c r="BA646">
        <v>-2.3917545326045229</v>
      </c>
      <c r="BB646">
        <v>2.869146021076185E-3</v>
      </c>
      <c r="BC646">
        <v>0.98848128624173082</v>
      </c>
      <c r="BD646">
        <v>0.98848128624173082</v>
      </c>
      <c r="BE646">
        <v>0.77131822582616671</v>
      </c>
      <c r="BF646">
        <v>0.81421612353571116</v>
      </c>
      <c r="BG646">
        <v>0.99768259738269438</v>
      </c>
      <c r="BH646">
        <v>0.99768259738269438</v>
      </c>
      <c r="BI646">
        <v>-6.0816246551373192</v>
      </c>
      <c r="BJ646" t="s">
        <v>197</v>
      </c>
    </row>
    <row r="647" spans="1:62" x14ac:dyDescent="0.3">
      <c r="A647" s="1">
        <v>46148.80265046296</v>
      </c>
      <c r="B647" t="s">
        <v>823</v>
      </c>
      <c r="C647">
        <v>5</v>
      </c>
      <c r="D647" t="s">
        <v>63</v>
      </c>
      <c r="E647" t="s">
        <v>64</v>
      </c>
      <c r="F647" t="s">
        <v>65</v>
      </c>
      <c r="G647" t="s">
        <v>66</v>
      </c>
      <c r="H647">
        <v>5</v>
      </c>
      <c r="I647">
        <v>5</v>
      </c>
      <c r="J647" t="s">
        <v>67</v>
      </c>
      <c r="K647">
        <v>4</v>
      </c>
      <c r="L647">
        <v>1</v>
      </c>
      <c r="M647">
        <v>148</v>
      </c>
      <c r="N647" t="s">
        <v>68</v>
      </c>
      <c r="O647">
        <v>300</v>
      </c>
      <c r="P647">
        <v>5.0580211349254027E-3</v>
      </c>
      <c r="Q647">
        <v>32</v>
      </c>
      <c r="R647">
        <v>115</v>
      </c>
      <c r="S647">
        <v>1.2810967642496061E-3</v>
      </c>
      <c r="T647">
        <v>0.99518425166721902</v>
      </c>
      <c r="U647">
        <v>-2.843731576235462</v>
      </c>
      <c r="V647">
        <v>0.99481259156031843</v>
      </c>
      <c r="W647">
        <v>0.99481259156031843</v>
      </c>
      <c r="X647">
        <v>-2.2246241931322741</v>
      </c>
      <c r="Y647" t="s">
        <v>69</v>
      </c>
      <c r="Z647" t="s">
        <v>70</v>
      </c>
      <c r="AA647" t="s">
        <v>71</v>
      </c>
      <c r="AB647" t="s">
        <v>72</v>
      </c>
      <c r="AC647" t="s">
        <v>73</v>
      </c>
      <c r="AD647" t="s">
        <v>73</v>
      </c>
      <c r="AE647" t="s">
        <v>74</v>
      </c>
      <c r="AF647">
        <v>0.1747251204592016</v>
      </c>
      <c r="AH647" t="s">
        <v>75</v>
      </c>
      <c r="AI647" t="s">
        <v>76</v>
      </c>
      <c r="AJ647" t="s">
        <v>818</v>
      </c>
      <c r="AK647" t="s">
        <v>72</v>
      </c>
      <c r="AL647" t="s">
        <v>774</v>
      </c>
      <c r="AM647">
        <v>4</v>
      </c>
      <c r="AN647">
        <v>0.12520037107161999</v>
      </c>
      <c r="AO647">
        <v>0.169070090719074</v>
      </c>
      <c r="AP647">
        <v>0.169070090719074</v>
      </c>
      <c r="AQ647">
        <v>0.169070090719074</v>
      </c>
      <c r="AR647">
        <v>440.27662881572149</v>
      </c>
      <c r="AS647">
        <v>0.8</v>
      </c>
      <c r="AT647">
        <v>5.3628384051027469E-4</v>
      </c>
      <c r="AU647">
        <v>0.99610588592512628</v>
      </c>
      <c r="AV647">
        <v>0.99610588592512628</v>
      </c>
      <c r="AW647">
        <v>-2.9381565054758112</v>
      </c>
      <c r="AX647">
        <v>8.4765036733152504E-4</v>
      </c>
      <c r="AY647">
        <v>0.99706307252006621</v>
      </c>
      <c r="AZ647">
        <v>0.99706307252006621</v>
      </c>
      <c r="BA647">
        <v>-2.306106038710769</v>
      </c>
      <c r="BB647">
        <v>2.9905792376161019E-3</v>
      </c>
      <c r="BC647">
        <v>0.98799377028688073</v>
      </c>
      <c r="BD647">
        <v>0.98799377028688073</v>
      </c>
      <c r="BE647">
        <v>0.35346755908837157</v>
      </c>
      <c r="BF647">
        <v>0.67190584943083509</v>
      </c>
      <c r="BG647">
        <v>0.99808763750920038</v>
      </c>
      <c r="BH647">
        <v>0.99808763750920038</v>
      </c>
      <c r="BI647">
        <v>-4.0077017874309098</v>
      </c>
      <c r="BJ647" t="s">
        <v>197</v>
      </c>
    </row>
    <row r="648" spans="1:62" x14ac:dyDescent="0.3">
      <c r="A648" s="1">
        <v>46148.805138888893</v>
      </c>
      <c r="B648" t="s">
        <v>824</v>
      </c>
      <c r="C648">
        <v>6</v>
      </c>
      <c r="D648" t="s">
        <v>63</v>
      </c>
      <c r="E648" t="s">
        <v>64</v>
      </c>
      <c r="F648" t="s">
        <v>65</v>
      </c>
      <c r="G648" t="s">
        <v>66</v>
      </c>
      <c r="H648">
        <v>5</v>
      </c>
      <c r="I648">
        <v>5</v>
      </c>
      <c r="J648" t="s">
        <v>67</v>
      </c>
      <c r="K648">
        <v>4</v>
      </c>
      <c r="L648">
        <v>1</v>
      </c>
      <c r="M648">
        <v>148</v>
      </c>
      <c r="N648" t="s">
        <v>68</v>
      </c>
      <c r="O648">
        <v>300</v>
      </c>
      <c r="P648">
        <v>5.0580211349254027E-3</v>
      </c>
      <c r="Q648">
        <v>32</v>
      </c>
      <c r="R648">
        <v>177</v>
      </c>
      <c r="S648">
        <v>1.3928658900245979E-3</v>
      </c>
      <c r="T648">
        <v>0.99397503552093558</v>
      </c>
      <c r="U648">
        <v>-7.007644805912471</v>
      </c>
      <c r="V648">
        <v>0.99431124413487437</v>
      </c>
      <c r="W648">
        <v>0.99431124413487437</v>
      </c>
      <c r="X648">
        <v>-4.5806126640467966</v>
      </c>
      <c r="Y648" t="s">
        <v>69</v>
      </c>
      <c r="Z648" t="s">
        <v>70</v>
      </c>
      <c r="AA648" t="s">
        <v>71</v>
      </c>
      <c r="AB648" t="s">
        <v>72</v>
      </c>
      <c r="AC648" t="s">
        <v>73</v>
      </c>
      <c r="AD648" t="s">
        <v>73</v>
      </c>
      <c r="AE648" t="s">
        <v>74</v>
      </c>
      <c r="AF648">
        <v>0.1747251204592016</v>
      </c>
      <c r="AH648" t="s">
        <v>75</v>
      </c>
      <c r="AI648" t="s">
        <v>76</v>
      </c>
      <c r="AJ648" t="s">
        <v>818</v>
      </c>
      <c r="AK648" t="s">
        <v>72</v>
      </c>
      <c r="AL648" t="s">
        <v>774</v>
      </c>
      <c r="AM648">
        <v>4</v>
      </c>
      <c r="AN648">
        <v>0.11140698176252629</v>
      </c>
      <c r="AO648">
        <v>0.16786822211832869</v>
      </c>
      <c r="AP648">
        <v>0.16786822211832869</v>
      </c>
      <c r="AQ648">
        <v>0.16786822211832869</v>
      </c>
      <c r="AR648">
        <v>574.58441232518908</v>
      </c>
      <c r="AS648">
        <v>0.8</v>
      </c>
      <c r="AT648">
        <v>8.1264535649297714E-4</v>
      </c>
      <c r="AU648">
        <v>0.99409914399511079</v>
      </c>
      <c r="AV648">
        <v>0.99409914399511079</v>
      </c>
      <c r="AW648">
        <v>-11.00409317690464</v>
      </c>
      <c r="AX648">
        <v>9.5510493069645341E-4</v>
      </c>
      <c r="AY648">
        <v>0.99669076540836843</v>
      </c>
      <c r="AZ648">
        <v>0.99669076540836843</v>
      </c>
      <c r="BA648">
        <v>-2.74510550131453</v>
      </c>
      <c r="BB648">
        <v>2.901122969720402E-3</v>
      </c>
      <c r="BC648">
        <v>0.9883529089072941</v>
      </c>
      <c r="BD648">
        <v>0.9883529089072941</v>
      </c>
      <c r="BE648">
        <v>0.96041241986431047</v>
      </c>
      <c r="BF648">
        <v>0.66680401521640642</v>
      </c>
      <c r="BG648">
        <v>0.99810215822872417</v>
      </c>
      <c r="BH648">
        <v>0.99810215822872417</v>
      </c>
      <c r="BI648">
        <v>-5.5336643978323714</v>
      </c>
      <c r="BJ648" t="s">
        <v>197</v>
      </c>
    </row>
    <row r="649" spans="1:62" x14ac:dyDescent="0.3">
      <c r="A649" s="1">
        <v>46148.808865740742</v>
      </c>
      <c r="B649" t="s">
        <v>825</v>
      </c>
      <c r="C649">
        <v>7</v>
      </c>
      <c r="D649" t="s">
        <v>63</v>
      </c>
      <c r="E649" t="s">
        <v>64</v>
      </c>
      <c r="F649" t="s">
        <v>65</v>
      </c>
      <c r="G649" t="s">
        <v>66</v>
      </c>
      <c r="H649">
        <v>5</v>
      </c>
      <c r="I649">
        <v>5</v>
      </c>
      <c r="J649" t="s">
        <v>67</v>
      </c>
      <c r="K649">
        <v>4</v>
      </c>
      <c r="L649">
        <v>1</v>
      </c>
      <c r="M649">
        <v>148</v>
      </c>
      <c r="N649" t="s">
        <v>68</v>
      </c>
      <c r="O649">
        <v>300</v>
      </c>
      <c r="P649">
        <v>5.0580211349254027E-3</v>
      </c>
      <c r="Q649">
        <v>32</v>
      </c>
      <c r="R649">
        <v>116</v>
      </c>
      <c r="S649">
        <v>1.2852641814338811E-3</v>
      </c>
      <c r="T649">
        <v>0.99539384612223181</v>
      </c>
      <c r="U649">
        <v>-4.220921916093757</v>
      </c>
      <c r="V649">
        <v>0.99500272251352639</v>
      </c>
      <c r="W649">
        <v>0.99500272251352639</v>
      </c>
      <c r="X649">
        <v>-3.096097220278597</v>
      </c>
      <c r="Y649" t="s">
        <v>69</v>
      </c>
      <c r="Z649" t="s">
        <v>70</v>
      </c>
      <c r="AA649" t="s">
        <v>71</v>
      </c>
      <c r="AB649" t="s">
        <v>72</v>
      </c>
      <c r="AC649" t="s">
        <v>73</v>
      </c>
      <c r="AD649" t="s">
        <v>73</v>
      </c>
      <c r="AE649" t="s">
        <v>74</v>
      </c>
      <c r="AF649">
        <v>0.1747251204592016</v>
      </c>
      <c r="AH649" t="s">
        <v>75</v>
      </c>
      <c r="AI649" t="s">
        <v>76</v>
      </c>
      <c r="AJ649" t="s">
        <v>818</v>
      </c>
      <c r="AK649" t="s">
        <v>72</v>
      </c>
      <c r="AL649" t="s">
        <v>774</v>
      </c>
      <c r="AM649">
        <v>4</v>
      </c>
      <c r="AN649">
        <v>0.1151268006843721</v>
      </c>
      <c r="AO649">
        <v>0.16290935650227559</v>
      </c>
      <c r="AP649">
        <v>0.16290935650227559</v>
      </c>
      <c r="AQ649">
        <v>0.16290935650227559</v>
      </c>
      <c r="AR649">
        <v>339.66232267661582</v>
      </c>
      <c r="AS649">
        <v>0.8</v>
      </c>
      <c r="AT649">
        <v>3.8289279676802858E-4</v>
      </c>
      <c r="AU649">
        <v>0.99721970323095421</v>
      </c>
      <c r="AV649">
        <v>0.99721970323095421</v>
      </c>
      <c r="AW649">
        <v>-5.6538523346204173</v>
      </c>
      <c r="AX649">
        <v>8.5925375368612678E-4</v>
      </c>
      <c r="AY649">
        <v>0.99702286926462214</v>
      </c>
      <c r="AZ649">
        <v>0.99702286926462214</v>
      </c>
      <c r="BA649">
        <v>-4.6133766253306394</v>
      </c>
      <c r="BB649">
        <v>3.0860030490678651E-3</v>
      </c>
      <c r="BC649">
        <v>0.98761067386663526</v>
      </c>
      <c r="BD649">
        <v>0.98761067386663526</v>
      </c>
      <c r="BE649">
        <v>0.74239360123948295</v>
      </c>
      <c r="BF649">
        <v>0.6473092764095828</v>
      </c>
      <c r="BG649">
        <v>0.99815764369189386</v>
      </c>
      <c r="BH649">
        <v>0.99815764369189386</v>
      </c>
      <c r="BI649">
        <v>-2.8595535224027699</v>
      </c>
      <c r="BJ649" t="s">
        <v>197</v>
      </c>
    </row>
    <row r="650" spans="1:62" x14ac:dyDescent="0.3">
      <c r="A650" s="1">
        <v>46148.811388888891</v>
      </c>
      <c r="B650" t="s">
        <v>826</v>
      </c>
      <c r="C650">
        <v>8</v>
      </c>
      <c r="D650" t="s">
        <v>63</v>
      </c>
      <c r="E650" t="s">
        <v>64</v>
      </c>
      <c r="F650" t="s">
        <v>65</v>
      </c>
      <c r="G650" t="s">
        <v>66</v>
      </c>
      <c r="H650">
        <v>5</v>
      </c>
      <c r="I650">
        <v>5</v>
      </c>
      <c r="J650" t="s">
        <v>67</v>
      </c>
      <c r="K650">
        <v>4</v>
      </c>
      <c r="L650">
        <v>1</v>
      </c>
      <c r="M650">
        <v>148</v>
      </c>
      <c r="N650" t="s">
        <v>68</v>
      </c>
      <c r="O650">
        <v>300</v>
      </c>
      <c r="P650">
        <v>5.0580211349254027E-3</v>
      </c>
      <c r="Q650">
        <v>32</v>
      </c>
      <c r="R650">
        <v>82</v>
      </c>
      <c r="S650">
        <v>1.6021015403739089E-3</v>
      </c>
      <c r="T650">
        <v>0.99346057192830994</v>
      </c>
      <c r="U650">
        <v>-6.8219500981750354</v>
      </c>
      <c r="V650">
        <v>0.99370272458034326</v>
      </c>
      <c r="W650">
        <v>0.99370272458034326</v>
      </c>
      <c r="X650">
        <v>-4.1402703005314869</v>
      </c>
      <c r="Y650" t="s">
        <v>69</v>
      </c>
      <c r="Z650" t="s">
        <v>70</v>
      </c>
      <c r="AA650" t="s">
        <v>71</v>
      </c>
      <c r="AB650" t="s">
        <v>72</v>
      </c>
      <c r="AC650" t="s">
        <v>73</v>
      </c>
      <c r="AD650" t="s">
        <v>73</v>
      </c>
      <c r="AE650" t="s">
        <v>74</v>
      </c>
      <c r="AF650">
        <v>0.1747251204592016</v>
      </c>
      <c r="AH650" t="s">
        <v>75</v>
      </c>
      <c r="AI650" t="s">
        <v>76</v>
      </c>
      <c r="AJ650" t="s">
        <v>818</v>
      </c>
      <c r="AK650" t="s">
        <v>72</v>
      </c>
      <c r="AL650" t="s">
        <v>774</v>
      </c>
      <c r="AM650">
        <v>4</v>
      </c>
      <c r="AN650">
        <v>0.18153731035254311</v>
      </c>
      <c r="AO650">
        <v>0.2341405743944312</v>
      </c>
      <c r="AP650">
        <v>0.2341405743944312</v>
      </c>
      <c r="AQ650">
        <v>0.2341405743944312</v>
      </c>
      <c r="AR650">
        <v>232.0352811241255</v>
      </c>
      <c r="AS650">
        <v>0.8</v>
      </c>
      <c r="AT650">
        <v>8.1847636167850556E-4</v>
      </c>
      <c r="AU650">
        <v>0.99405680335821589</v>
      </c>
      <c r="AV650">
        <v>0.99405680335821589</v>
      </c>
      <c r="AW650">
        <v>-12.513492510029749</v>
      </c>
      <c r="AX650">
        <v>1.3774166058356961E-3</v>
      </c>
      <c r="AY650">
        <v>0.99522754565218774</v>
      </c>
      <c r="AZ650">
        <v>0.99522754565218774</v>
      </c>
      <c r="BA650">
        <v>-3.3487935686235208</v>
      </c>
      <c r="BB650">
        <v>2.9448049995784821E-3</v>
      </c>
      <c r="BC650">
        <v>0.98817753937412312</v>
      </c>
      <c r="BD650">
        <v>0.98817753937412312</v>
      </c>
      <c r="BE650">
        <v>0.93394212432165924</v>
      </c>
      <c r="BF650">
        <v>0.93142159961062643</v>
      </c>
      <c r="BG650">
        <v>0.99734900993684639</v>
      </c>
      <c r="BH650">
        <v>0.99734900993684639</v>
      </c>
      <c r="BI650">
        <v>-1.6327372477942319</v>
      </c>
      <c r="BJ650" t="s">
        <v>197</v>
      </c>
    </row>
    <row r="651" spans="1:62" x14ac:dyDescent="0.3">
      <c r="A651" s="1">
        <v>46148.813206018523</v>
      </c>
      <c r="B651" t="s">
        <v>827</v>
      </c>
      <c r="C651">
        <v>9</v>
      </c>
      <c r="D651" t="s">
        <v>63</v>
      </c>
      <c r="E651" t="s">
        <v>64</v>
      </c>
      <c r="F651" t="s">
        <v>65</v>
      </c>
      <c r="G651" t="s">
        <v>66</v>
      </c>
      <c r="H651">
        <v>5</v>
      </c>
      <c r="I651">
        <v>5</v>
      </c>
      <c r="J651" t="s">
        <v>67</v>
      </c>
      <c r="K651">
        <v>4</v>
      </c>
      <c r="L651">
        <v>1</v>
      </c>
      <c r="M651">
        <v>148</v>
      </c>
      <c r="N651" t="s">
        <v>68</v>
      </c>
      <c r="O651">
        <v>300</v>
      </c>
      <c r="P651">
        <v>5.0580211349254027E-3</v>
      </c>
      <c r="Q651">
        <v>32</v>
      </c>
      <c r="R651">
        <v>66</v>
      </c>
      <c r="S651">
        <v>1.4304279962687621E-3</v>
      </c>
      <c r="T651">
        <v>0.99426399601676541</v>
      </c>
      <c r="U651">
        <v>-8.0047947797059145</v>
      </c>
      <c r="V651">
        <v>0.99439305604797634</v>
      </c>
      <c r="W651">
        <v>0.99439305604797634</v>
      </c>
      <c r="X651">
        <v>-5.320205269706813</v>
      </c>
      <c r="Y651" t="s">
        <v>69</v>
      </c>
      <c r="Z651" t="s">
        <v>70</v>
      </c>
      <c r="AA651" t="s">
        <v>71</v>
      </c>
      <c r="AB651" t="s">
        <v>72</v>
      </c>
      <c r="AC651" t="s">
        <v>73</v>
      </c>
      <c r="AD651" t="s">
        <v>73</v>
      </c>
      <c r="AE651" t="s">
        <v>74</v>
      </c>
      <c r="AF651">
        <v>0.1747251204592016</v>
      </c>
      <c r="AH651" t="s">
        <v>75</v>
      </c>
      <c r="AI651" t="s">
        <v>76</v>
      </c>
      <c r="AJ651" t="s">
        <v>818</v>
      </c>
      <c r="AK651" t="s">
        <v>72</v>
      </c>
      <c r="AL651" t="s">
        <v>774</v>
      </c>
      <c r="AM651">
        <v>4</v>
      </c>
      <c r="AN651">
        <v>0.22889950543350529</v>
      </c>
      <c r="AO651">
        <v>0.26274652894778172</v>
      </c>
      <c r="AP651">
        <v>0.26274652894778172</v>
      </c>
      <c r="AQ651">
        <v>0.26274652894778172</v>
      </c>
      <c r="AR651">
        <v>930.82229726861738</v>
      </c>
      <c r="AS651">
        <v>0.8</v>
      </c>
      <c r="AT651">
        <v>6.1324136243235013E-4</v>
      </c>
      <c r="AU651">
        <v>0.99554707481308713</v>
      </c>
      <c r="AV651">
        <v>0.99554707481308713</v>
      </c>
      <c r="AW651">
        <v>-12.167039827686921</v>
      </c>
      <c r="AX651">
        <v>9.197148960051367E-4</v>
      </c>
      <c r="AY651">
        <v>0.99681338431989908</v>
      </c>
      <c r="AZ651">
        <v>0.99681338431989908</v>
      </c>
      <c r="BA651">
        <v>-0.4804412895781156</v>
      </c>
      <c r="BB651">
        <v>2.9416211867144991E-3</v>
      </c>
      <c r="BC651">
        <v>0.98819032137572593</v>
      </c>
      <c r="BD651">
        <v>0.98819032137572593</v>
      </c>
      <c r="BE651">
        <v>0.95739005714606018</v>
      </c>
      <c r="BF651">
        <v>1.046511538345976</v>
      </c>
      <c r="BG651">
        <v>0.9970214436831929</v>
      </c>
      <c r="BH651">
        <v>0.9970214436831929</v>
      </c>
      <c r="BI651">
        <v>-9.5907300187083244</v>
      </c>
      <c r="BJ651" t="s">
        <v>197</v>
      </c>
    </row>
    <row r="652" spans="1:62" x14ac:dyDescent="0.3">
      <c r="A652" s="1">
        <v>46148.814722222232</v>
      </c>
      <c r="B652" t="s">
        <v>828</v>
      </c>
      <c r="C652">
        <v>0</v>
      </c>
      <c r="D652" t="s">
        <v>63</v>
      </c>
      <c r="E652" t="s">
        <v>64</v>
      </c>
      <c r="F652" t="s">
        <v>65</v>
      </c>
      <c r="G652" t="s">
        <v>66</v>
      </c>
      <c r="H652">
        <v>5</v>
      </c>
      <c r="I652">
        <v>5</v>
      </c>
      <c r="J652" t="s">
        <v>67</v>
      </c>
      <c r="K652">
        <v>4</v>
      </c>
      <c r="L652">
        <v>1</v>
      </c>
      <c r="M652">
        <v>148</v>
      </c>
      <c r="N652" t="s">
        <v>68</v>
      </c>
      <c r="O652">
        <v>300</v>
      </c>
      <c r="P652">
        <v>4.2750103267694559E-2</v>
      </c>
      <c r="Q652">
        <v>64</v>
      </c>
      <c r="R652">
        <v>48</v>
      </c>
      <c r="S652">
        <v>3.5719862671448319E-3</v>
      </c>
      <c r="T652">
        <v>0.98546157092000053</v>
      </c>
      <c r="U652">
        <v>-1.1574530926323701</v>
      </c>
      <c r="V652">
        <v>0.98394469653948025</v>
      </c>
      <c r="W652">
        <v>0.98394469653948025</v>
      </c>
      <c r="X652">
        <v>-0.88427899757845274</v>
      </c>
      <c r="Y652" t="s">
        <v>69</v>
      </c>
      <c r="Z652" t="s">
        <v>70</v>
      </c>
      <c r="AA652" t="s">
        <v>71</v>
      </c>
      <c r="AB652" t="s">
        <v>72</v>
      </c>
      <c r="AC652" t="s">
        <v>73</v>
      </c>
      <c r="AD652" t="s">
        <v>73</v>
      </c>
      <c r="AE652" t="s">
        <v>74</v>
      </c>
      <c r="AF652">
        <v>0.1181526124656353</v>
      </c>
      <c r="AH652" t="s">
        <v>75</v>
      </c>
      <c r="AI652" t="s">
        <v>76</v>
      </c>
      <c r="AJ652" t="s">
        <v>829</v>
      </c>
      <c r="AK652" t="s">
        <v>72</v>
      </c>
      <c r="AL652" t="s">
        <v>774</v>
      </c>
      <c r="AM652">
        <v>4</v>
      </c>
      <c r="AN652">
        <v>2.4019686821643762</v>
      </c>
      <c r="AO652">
        <v>2.5150255424119621</v>
      </c>
      <c r="AP652">
        <v>2.5150255424119621</v>
      </c>
      <c r="AQ652">
        <v>2.5150255424119621</v>
      </c>
      <c r="AR652">
        <v>314.43987761055882</v>
      </c>
      <c r="AS652">
        <v>0.8</v>
      </c>
      <c r="AT652">
        <v>1.4113095878575061E-3</v>
      </c>
      <c r="AU652">
        <v>0.98975206762737633</v>
      </c>
      <c r="AV652">
        <v>0.98975206762737633</v>
      </c>
      <c r="AW652">
        <v>-0.90596203166171696</v>
      </c>
      <c r="AX652">
        <v>1.1925082861396069E-3</v>
      </c>
      <c r="AY652">
        <v>0.99586821348684396</v>
      </c>
      <c r="AZ652">
        <v>0.99586821348684396</v>
      </c>
      <c r="BA652">
        <v>-0.1141009998960598</v>
      </c>
      <c r="BB652">
        <v>5.2883701295529792E-3</v>
      </c>
      <c r="BC652">
        <v>0.97876886665139029</v>
      </c>
      <c r="BD652">
        <v>0.97876886665139029</v>
      </c>
      <c r="BE652">
        <v>6.0423962364397947E-2</v>
      </c>
      <c r="BF652">
        <v>10.05220998164428</v>
      </c>
      <c r="BG652">
        <v>0.97138963839231018</v>
      </c>
      <c r="BH652">
        <v>0.97138963839231018</v>
      </c>
      <c r="BI652">
        <v>-2.577476921120434</v>
      </c>
      <c r="BJ652" t="s">
        <v>197</v>
      </c>
    </row>
    <row r="653" spans="1:62" x14ac:dyDescent="0.3">
      <c r="A653" s="1">
        <v>46148.815439814818</v>
      </c>
      <c r="B653" t="s">
        <v>830</v>
      </c>
      <c r="C653">
        <v>1</v>
      </c>
      <c r="D653" t="s">
        <v>63</v>
      </c>
      <c r="E653" t="s">
        <v>64</v>
      </c>
      <c r="F653" t="s">
        <v>65</v>
      </c>
      <c r="G653" t="s">
        <v>66</v>
      </c>
      <c r="H653">
        <v>5</v>
      </c>
      <c r="I653">
        <v>5</v>
      </c>
      <c r="J653" t="s">
        <v>67</v>
      </c>
      <c r="K653">
        <v>4</v>
      </c>
      <c r="L653">
        <v>1</v>
      </c>
      <c r="M653">
        <v>148</v>
      </c>
      <c r="N653" t="s">
        <v>68</v>
      </c>
      <c r="O653">
        <v>300</v>
      </c>
      <c r="P653">
        <v>4.2750103267694559E-2</v>
      </c>
      <c r="Q653">
        <v>64</v>
      </c>
      <c r="R653">
        <v>78</v>
      </c>
      <c r="S653">
        <v>2.1939015861526059E-3</v>
      </c>
      <c r="T653">
        <v>0.99183985109540251</v>
      </c>
      <c r="U653">
        <v>-1.035011724288831</v>
      </c>
      <c r="V653">
        <v>0.99101067327431747</v>
      </c>
      <c r="W653">
        <v>0.99101067327431747</v>
      </c>
      <c r="X653">
        <v>-0.73540550265262028</v>
      </c>
      <c r="Y653" t="s">
        <v>69</v>
      </c>
      <c r="Z653" t="s">
        <v>70</v>
      </c>
      <c r="AA653" t="s">
        <v>71</v>
      </c>
      <c r="AB653" t="s">
        <v>72</v>
      </c>
      <c r="AC653" t="s">
        <v>73</v>
      </c>
      <c r="AD653" t="s">
        <v>73</v>
      </c>
      <c r="AE653" t="s">
        <v>74</v>
      </c>
      <c r="AF653">
        <v>0.1181526124656353</v>
      </c>
      <c r="AH653" t="s">
        <v>75</v>
      </c>
      <c r="AI653" t="s">
        <v>76</v>
      </c>
      <c r="AJ653" t="s">
        <v>829</v>
      </c>
      <c r="AK653" t="s">
        <v>72</v>
      </c>
      <c r="AL653" t="s">
        <v>774</v>
      </c>
      <c r="AM653">
        <v>4</v>
      </c>
      <c r="AN653">
        <v>0.33308466814510118</v>
      </c>
      <c r="AO653">
        <v>0.47608107374158942</v>
      </c>
      <c r="AP653">
        <v>0.47608107374158942</v>
      </c>
      <c r="AQ653">
        <v>0.47608107374158942</v>
      </c>
      <c r="AR653">
        <v>185.69231364491409</v>
      </c>
      <c r="AS653">
        <v>0.8</v>
      </c>
      <c r="AT653">
        <v>9.5244544091166255E-4</v>
      </c>
      <c r="AU653">
        <v>0.99308401462651863</v>
      </c>
      <c r="AV653">
        <v>0.99308401462651863</v>
      </c>
      <c r="AW653">
        <v>-1.9599445997685441</v>
      </c>
      <c r="AX653">
        <v>3.2166695205168628E-3</v>
      </c>
      <c r="AY653">
        <v>0.98885492713415346</v>
      </c>
      <c r="AZ653">
        <v>0.98885492713415346</v>
      </c>
      <c r="BA653">
        <v>-0.70853880163296812</v>
      </c>
      <c r="BB653">
        <v>3.1128060382641688E-3</v>
      </c>
      <c r="BC653">
        <v>0.98750306834284862</v>
      </c>
      <c r="BD653">
        <v>0.98750306834284862</v>
      </c>
      <c r="BE653">
        <v>0.83823525376756025</v>
      </c>
      <c r="BF653">
        <v>1.8970423739666651</v>
      </c>
      <c r="BG653">
        <v>0.99460068299374915</v>
      </c>
      <c r="BH653">
        <v>0.99460068299374915</v>
      </c>
      <c r="BI653">
        <v>-1.1113738629765211</v>
      </c>
      <c r="BJ653" t="s">
        <v>197</v>
      </c>
    </row>
    <row r="654" spans="1:62" x14ac:dyDescent="0.3">
      <c r="A654" s="1">
        <v>46148.816504629627</v>
      </c>
      <c r="B654" t="s">
        <v>831</v>
      </c>
      <c r="C654">
        <v>2</v>
      </c>
      <c r="D654" t="s">
        <v>63</v>
      </c>
      <c r="E654" t="s">
        <v>64</v>
      </c>
      <c r="F654" t="s">
        <v>65</v>
      </c>
      <c r="G654" t="s">
        <v>66</v>
      </c>
      <c r="H654">
        <v>5</v>
      </c>
      <c r="I654">
        <v>5</v>
      </c>
      <c r="J654" t="s">
        <v>67</v>
      </c>
      <c r="K654">
        <v>4</v>
      </c>
      <c r="L654">
        <v>1</v>
      </c>
      <c r="M654">
        <v>148</v>
      </c>
      <c r="N654" t="s">
        <v>68</v>
      </c>
      <c r="O654">
        <v>300</v>
      </c>
      <c r="P654">
        <v>4.2750103267694559E-2</v>
      </c>
      <c r="Q654">
        <v>64</v>
      </c>
      <c r="R654">
        <v>48</v>
      </c>
      <c r="S654">
        <v>2.0550349611052538E-3</v>
      </c>
      <c r="T654">
        <v>0.99114018327884823</v>
      </c>
      <c r="U654">
        <v>-2.4072486444799162</v>
      </c>
      <c r="V654">
        <v>0.99128052996072613</v>
      </c>
      <c r="W654">
        <v>0.99128052996072613</v>
      </c>
      <c r="X654">
        <v>-1.5202943788239001</v>
      </c>
      <c r="Y654" t="s">
        <v>69</v>
      </c>
      <c r="Z654" t="s">
        <v>70</v>
      </c>
      <c r="AA654" t="s">
        <v>71</v>
      </c>
      <c r="AB654" t="s">
        <v>72</v>
      </c>
      <c r="AC654" t="s">
        <v>73</v>
      </c>
      <c r="AD654" t="s">
        <v>73</v>
      </c>
      <c r="AE654" t="s">
        <v>74</v>
      </c>
      <c r="AF654">
        <v>0.1181526124656353</v>
      </c>
      <c r="AH654" t="s">
        <v>75</v>
      </c>
      <c r="AI654" t="s">
        <v>76</v>
      </c>
      <c r="AJ654" t="s">
        <v>829</v>
      </c>
      <c r="AK654" t="s">
        <v>72</v>
      </c>
      <c r="AL654" t="s">
        <v>774</v>
      </c>
      <c r="AM654">
        <v>4</v>
      </c>
      <c r="AN654">
        <v>0.36936158856865031</v>
      </c>
      <c r="AO654">
        <v>0.53900487874984826</v>
      </c>
      <c r="AP654">
        <v>0.53900487874984826</v>
      </c>
      <c r="AQ654">
        <v>0.53900487874984826</v>
      </c>
      <c r="AR654">
        <v>231.24595923167229</v>
      </c>
      <c r="AS654">
        <v>0.8</v>
      </c>
      <c r="AT654">
        <v>1.216339799580562E-3</v>
      </c>
      <c r="AU654">
        <v>0.99116780037811891</v>
      </c>
      <c r="AV654">
        <v>0.99116780037811891</v>
      </c>
      <c r="AW654">
        <v>-4.4420502889895817</v>
      </c>
      <c r="AX654">
        <v>2.1266636992569002E-3</v>
      </c>
      <c r="AY654">
        <v>0.9926315644991841</v>
      </c>
      <c r="AZ654">
        <v>0.9926315644991841</v>
      </c>
      <c r="BA654">
        <v>-0.63882855756005874</v>
      </c>
      <c r="BB654">
        <v>3.128329136308939E-3</v>
      </c>
      <c r="BC654">
        <v>0.98744074801418436</v>
      </c>
      <c r="BD654">
        <v>0.98744074801418436</v>
      </c>
      <c r="BE654">
        <v>0.62862577968588462</v>
      </c>
      <c r="BF654">
        <v>2.1495481823642391</v>
      </c>
      <c r="BG654">
        <v>0.99388200695141726</v>
      </c>
      <c r="BH654">
        <v>0.99388200695141726</v>
      </c>
      <c r="BI654">
        <v>-1.628924448431839</v>
      </c>
      <c r="BJ654" t="s">
        <v>197</v>
      </c>
    </row>
    <row r="655" spans="1:62" x14ac:dyDescent="0.3">
      <c r="A655" s="1">
        <v>46148.817210648151</v>
      </c>
      <c r="B655" t="s">
        <v>832</v>
      </c>
      <c r="C655">
        <v>3</v>
      </c>
      <c r="D655" t="s">
        <v>63</v>
      </c>
      <c r="E655" t="s">
        <v>64</v>
      </c>
      <c r="F655" t="s">
        <v>65</v>
      </c>
      <c r="G655" t="s">
        <v>66</v>
      </c>
      <c r="H655">
        <v>5</v>
      </c>
      <c r="I655">
        <v>5</v>
      </c>
      <c r="J655" t="s">
        <v>67</v>
      </c>
      <c r="K655">
        <v>4</v>
      </c>
      <c r="L655">
        <v>1</v>
      </c>
      <c r="M655">
        <v>148</v>
      </c>
      <c r="N655" t="s">
        <v>68</v>
      </c>
      <c r="O655">
        <v>300</v>
      </c>
      <c r="P655">
        <v>4.2750103267694559E-2</v>
      </c>
      <c r="Q655">
        <v>64</v>
      </c>
      <c r="R655">
        <v>112</v>
      </c>
      <c r="S655">
        <v>3.8350566366885911E-3</v>
      </c>
      <c r="T655">
        <v>0.98187641303086814</v>
      </c>
      <c r="U655">
        <v>-1.763672468631613</v>
      </c>
      <c r="V655">
        <v>0.98272465778610096</v>
      </c>
      <c r="W655">
        <v>0.98272465778610096</v>
      </c>
      <c r="X655">
        <v>-1.0940940528318031</v>
      </c>
      <c r="Y655" t="s">
        <v>69</v>
      </c>
      <c r="Z655" t="s">
        <v>70</v>
      </c>
      <c r="AA655" t="s">
        <v>71</v>
      </c>
      <c r="AB655" t="s">
        <v>72</v>
      </c>
      <c r="AC655" t="s">
        <v>73</v>
      </c>
      <c r="AD655" t="s">
        <v>73</v>
      </c>
      <c r="AE655" t="s">
        <v>74</v>
      </c>
      <c r="AF655">
        <v>0.1181526124656353</v>
      </c>
      <c r="AH655" t="s">
        <v>75</v>
      </c>
      <c r="AI655" t="s">
        <v>76</v>
      </c>
      <c r="AJ655" t="s">
        <v>829</v>
      </c>
      <c r="AK655" t="s">
        <v>72</v>
      </c>
      <c r="AL655" t="s">
        <v>774</v>
      </c>
      <c r="AM655">
        <v>4</v>
      </c>
      <c r="AN655">
        <v>1.825693157958747</v>
      </c>
      <c r="AO655">
        <v>2.1997885818397238</v>
      </c>
      <c r="AP655">
        <v>2.1997885818397238</v>
      </c>
      <c r="AQ655">
        <v>2.1997885818397238</v>
      </c>
      <c r="AR655">
        <v>245.3690534347586</v>
      </c>
      <c r="AS655">
        <v>0.8</v>
      </c>
      <c r="AT655">
        <v>2.7707543348675701E-3</v>
      </c>
      <c r="AU655">
        <v>0.97988074105839373</v>
      </c>
      <c r="AV655">
        <v>0.97988074105839373</v>
      </c>
      <c r="AW655">
        <v>-2.21848260976651</v>
      </c>
      <c r="AX655">
        <v>1.2888862343120311E-3</v>
      </c>
      <c r="AY655">
        <v>0.99553428448102244</v>
      </c>
      <c r="AZ655">
        <v>0.99553428448102244</v>
      </c>
      <c r="BA655">
        <v>-0.15938389535784919</v>
      </c>
      <c r="BB655">
        <v>4.8566285185671241E-3</v>
      </c>
      <c r="BC655">
        <v>0.98050217265880457</v>
      </c>
      <c r="BD655">
        <v>0.98050217265880457</v>
      </c>
      <c r="BE655">
        <v>-0.20812579748520019</v>
      </c>
      <c r="BF655">
        <v>8.7902380582711714</v>
      </c>
      <c r="BG655">
        <v>0.97498143294618311</v>
      </c>
      <c r="BH655">
        <v>0.97498143294618311</v>
      </c>
      <c r="BI655">
        <v>-1.7903839087176461</v>
      </c>
      <c r="BJ655" t="s">
        <v>197</v>
      </c>
    </row>
    <row r="656" spans="1:62" x14ac:dyDescent="0.3">
      <c r="A656" s="1">
        <v>46148.81858796296</v>
      </c>
      <c r="B656" t="s">
        <v>833</v>
      </c>
      <c r="C656">
        <v>4</v>
      </c>
      <c r="D656" t="s">
        <v>63</v>
      </c>
      <c r="E656" t="s">
        <v>64</v>
      </c>
      <c r="F656" t="s">
        <v>65</v>
      </c>
      <c r="G656" t="s">
        <v>66</v>
      </c>
      <c r="H656">
        <v>5</v>
      </c>
      <c r="I656">
        <v>5</v>
      </c>
      <c r="J656" t="s">
        <v>67</v>
      </c>
      <c r="K656">
        <v>4</v>
      </c>
      <c r="L656">
        <v>1</v>
      </c>
      <c r="M656">
        <v>148</v>
      </c>
      <c r="N656" t="s">
        <v>68</v>
      </c>
      <c r="O656">
        <v>300</v>
      </c>
      <c r="P656">
        <v>4.2750103267694559E-2</v>
      </c>
      <c r="Q656">
        <v>64</v>
      </c>
      <c r="R656">
        <v>67</v>
      </c>
      <c r="S656">
        <v>1.9632742295441589E-3</v>
      </c>
      <c r="T656">
        <v>0.99165568453884168</v>
      </c>
      <c r="U656">
        <v>-2.4095107557422222</v>
      </c>
      <c r="V656">
        <v>0.99160514983654147</v>
      </c>
      <c r="W656">
        <v>0.99160514983654147</v>
      </c>
      <c r="X656">
        <v>-1.324340476610161</v>
      </c>
      <c r="Y656" t="s">
        <v>69</v>
      </c>
      <c r="Z656" t="s">
        <v>70</v>
      </c>
      <c r="AA656" t="s">
        <v>71</v>
      </c>
      <c r="AB656" t="s">
        <v>72</v>
      </c>
      <c r="AC656" t="s">
        <v>73</v>
      </c>
      <c r="AD656" t="s">
        <v>73</v>
      </c>
      <c r="AE656" t="s">
        <v>74</v>
      </c>
      <c r="AF656">
        <v>0.1181526124656353</v>
      </c>
      <c r="AH656" t="s">
        <v>75</v>
      </c>
      <c r="AI656" t="s">
        <v>76</v>
      </c>
      <c r="AJ656" t="s">
        <v>829</v>
      </c>
      <c r="AK656" t="s">
        <v>72</v>
      </c>
      <c r="AL656" t="s">
        <v>774</v>
      </c>
      <c r="AM656">
        <v>4</v>
      </c>
      <c r="AN656">
        <v>0.47250949143926418</v>
      </c>
      <c r="AO656">
        <v>0.60335289353705746</v>
      </c>
      <c r="AP656">
        <v>0.60335289353705746</v>
      </c>
      <c r="AQ656">
        <v>0.60335289353705746</v>
      </c>
      <c r="AR656">
        <v>172.48786325106471</v>
      </c>
      <c r="AS656">
        <v>0.8</v>
      </c>
      <c r="AT656">
        <v>1.1922749795768271E-3</v>
      </c>
      <c r="AU656">
        <v>0.99134254208616046</v>
      </c>
      <c r="AV656">
        <v>0.99134254208616046</v>
      </c>
      <c r="AW656">
        <v>-4.6889108148449727</v>
      </c>
      <c r="AX656">
        <v>1.1403845604607079E-3</v>
      </c>
      <c r="AY656">
        <v>0.99604881106363119</v>
      </c>
      <c r="AZ656">
        <v>0.99604881106363119</v>
      </c>
      <c r="BA656">
        <v>-0.4321520195209636</v>
      </c>
      <c r="BB656">
        <v>3.5166923166294129E-3</v>
      </c>
      <c r="BC656">
        <v>0.98588159268521136</v>
      </c>
      <c r="BD656">
        <v>0.98588159268521136</v>
      </c>
      <c r="BE656">
        <v>0.78386485099916525</v>
      </c>
      <c r="BF656">
        <v>2.4075622222915598</v>
      </c>
      <c r="BG656">
        <v>0.99314765351116274</v>
      </c>
      <c r="BH656">
        <v>0.99314765351116274</v>
      </c>
      <c r="BI656">
        <v>-0.96016392307387566</v>
      </c>
      <c r="BJ656" t="s">
        <v>197</v>
      </c>
    </row>
    <row r="657" spans="1:62" x14ac:dyDescent="0.3">
      <c r="A657" s="1">
        <v>46148.819490740738</v>
      </c>
      <c r="B657" t="s">
        <v>834</v>
      </c>
      <c r="C657">
        <v>5</v>
      </c>
      <c r="D657" t="s">
        <v>63</v>
      </c>
      <c r="E657" t="s">
        <v>64</v>
      </c>
      <c r="F657" t="s">
        <v>65</v>
      </c>
      <c r="G657" t="s">
        <v>66</v>
      </c>
      <c r="H657">
        <v>5</v>
      </c>
      <c r="I657">
        <v>5</v>
      </c>
      <c r="J657" t="s">
        <v>67</v>
      </c>
      <c r="K657">
        <v>4</v>
      </c>
      <c r="L657">
        <v>1</v>
      </c>
      <c r="M657">
        <v>148</v>
      </c>
      <c r="N657" t="s">
        <v>68</v>
      </c>
      <c r="O657">
        <v>300</v>
      </c>
      <c r="P657">
        <v>4.2750103267694559E-2</v>
      </c>
      <c r="Q657">
        <v>64</v>
      </c>
      <c r="R657">
        <v>41</v>
      </c>
      <c r="S657">
        <v>2.828634613687269E-3</v>
      </c>
      <c r="T657">
        <v>0.98833449911650839</v>
      </c>
      <c r="U657">
        <v>-3.076807636222608</v>
      </c>
      <c r="V657">
        <v>0.98805766184966615</v>
      </c>
      <c r="W657">
        <v>0.98805766184966615</v>
      </c>
      <c r="X657">
        <v>-1.9524740533692551</v>
      </c>
      <c r="Y657" t="s">
        <v>69</v>
      </c>
      <c r="Z657" t="s">
        <v>70</v>
      </c>
      <c r="AA657" t="s">
        <v>71</v>
      </c>
      <c r="AB657" t="s">
        <v>72</v>
      </c>
      <c r="AC657" t="s">
        <v>73</v>
      </c>
      <c r="AD657" t="s">
        <v>73</v>
      </c>
      <c r="AE657" t="s">
        <v>74</v>
      </c>
      <c r="AF657">
        <v>0.1181526124656353</v>
      </c>
      <c r="AH657" t="s">
        <v>75</v>
      </c>
      <c r="AI657" t="s">
        <v>76</v>
      </c>
      <c r="AJ657" t="s">
        <v>829</v>
      </c>
      <c r="AK657" t="s">
        <v>72</v>
      </c>
      <c r="AL657" t="s">
        <v>774</v>
      </c>
      <c r="AM657">
        <v>4</v>
      </c>
      <c r="AN657">
        <v>0.65266994911828191</v>
      </c>
      <c r="AO657">
        <v>0.85570386281937227</v>
      </c>
      <c r="AP657">
        <v>0.85570386281937227</v>
      </c>
      <c r="AQ657">
        <v>0.85570386281937227</v>
      </c>
      <c r="AR657">
        <v>313.98264456276172</v>
      </c>
      <c r="AS657">
        <v>0.8</v>
      </c>
      <c r="AT657">
        <v>1.4863794697127549E-3</v>
      </c>
      <c r="AU657">
        <v>0.98920696322286272</v>
      </c>
      <c r="AV657">
        <v>0.98920696322286272</v>
      </c>
      <c r="AW657">
        <v>-5.0472987062440318</v>
      </c>
      <c r="AX657">
        <v>3.263354717607156E-3</v>
      </c>
      <c r="AY657">
        <v>0.98869317289735381</v>
      </c>
      <c r="AZ657">
        <v>0.98869317289735381</v>
      </c>
      <c r="BA657">
        <v>-0.58892553636496192</v>
      </c>
      <c r="BB657">
        <v>3.9735086649556597E-3</v>
      </c>
      <c r="BC657">
        <v>0.98404761953856268</v>
      </c>
      <c r="BD657">
        <v>0.98404761953856268</v>
      </c>
      <c r="BE657">
        <v>0.39682466583006432</v>
      </c>
      <c r="BF657">
        <v>3.4140922084251821</v>
      </c>
      <c r="BG657">
        <v>0.99028289173988548</v>
      </c>
      <c r="BH657">
        <v>0.99028289173988548</v>
      </c>
      <c r="BI657">
        <v>-2.570496636698032</v>
      </c>
      <c r="BJ657" t="s">
        <v>197</v>
      </c>
    </row>
    <row r="658" spans="1:62" x14ac:dyDescent="0.3">
      <c r="A658" s="1">
        <v>46148.820138888892</v>
      </c>
      <c r="B658" t="s">
        <v>835</v>
      </c>
      <c r="C658">
        <v>6</v>
      </c>
      <c r="D658" t="s">
        <v>63</v>
      </c>
      <c r="E658" t="s">
        <v>64</v>
      </c>
      <c r="F658" t="s">
        <v>65</v>
      </c>
      <c r="G658" t="s">
        <v>66</v>
      </c>
      <c r="H658">
        <v>5</v>
      </c>
      <c r="I658">
        <v>5</v>
      </c>
      <c r="J658" t="s">
        <v>67</v>
      </c>
      <c r="K658">
        <v>4</v>
      </c>
      <c r="L658">
        <v>1</v>
      </c>
      <c r="M658">
        <v>148</v>
      </c>
      <c r="N658" t="s">
        <v>68</v>
      </c>
      <c r="O658">
        <v>300</v>
      </c>
      <c r="P658">
        <v>4.2750103267694559E-2</v>
      </c>
      <c r="Q658">
        <v>64</v>
      </c>
      <c r="R658">
        <v>68</v>
      </c>
      <c r="S658">
        <v>2.321235512928321E-3</v>
      </c>
      <c r="T658">
        <v>0.99069183955363216</v>
      </c>
      <c r="U658">
        <v>-3.364324219614816</v>
      </c>
      <c r="V658">
        <v>0.99011091519819927</v>
      </c>
      <c r="W658">
        <v>0.99011091519819927</v>
      </c>
      <c r="X658">
        <v>-2.2561272458661858</v>
      </c>
      <c r="Y658" t="s">
        <v>69</v>
      </c>
      <c r="Z658" t="s">
        <v>70</v>
      </c>
      <c r="AA658" t="s">
        <v>71</v>
      </c>
      <c r="AB658" t="s">
        <v>72</v>
      </c>
      <c r="AC658" t="s">
        <v>73</v>
      </c>
      <c r="AD658" t="s">
        <v>73</v>
      </c>
      <c r="AE658" t="s">
        <v>74</v>
      </c>
      <c r="AF658">
        <v>0.1181526124656353</v>
      </c>
      <c r="AH658" t="s">
        <v>75</v>
      </c>
      <c r="AI658" t="s">
        <v>76</v>
      </c>
      <c r="AJ658" t="s">
        <v>829</v>
      </c>
      <c r="AK658" t="s">
        <v>72</v>
      </c>
      <c r="AL658" t="s">
        <v>774</v>
      </c>
      <c r="AM658">
        <v>4</v>
      </c>
      <c r="AN658">
        <v>0.39015442620587149</v>
      </c>
      <c r="AO658">
        <v>0.56435829457421227</v>
      </c>
      <c r="AP658">
        <v>0.56435829457421227</v>
      </c>
      <c r="AQ658">
        <v>0.56435829457421227</v>
      </c>
      <c r="AR658">
        <v>414.09532064530748</v>
      </c>
      <c r="AS658">
        <v>0.8</v>
      </c>
      <c r="AT658">
        <v>1.291896633372256E-3</v>
      </c>
      <c r="AU658">
        <v>0.99061916007293804</v>
      </c>
      <c r="AV658">
        <v>0.99061916007293804</v>
      </c>
      <c r="AW658">
        <v>-4.911342093438372</v>
      </c>
      <c r="AX658">
        <v>1.631130955923062E-3</v>
      </c>
      <c r="AY658">
        <v>0.99434847961795603</v>
      </c>
      <c r="AZ658">
        <v>0.99434847961795603</v>
      </c>
      <c r="BA658">
        <v>-0.1011207066269937</v>
      </c>
      <c r="BB658">
        <v>4.5134543676029404E-3</v>
      </c>
      <c r="BC658">
        <v>0.98187990832828809</v>
      </c>
      <c r="BD658">
        <v>0.98187990832828809</v>
      </c>
      <c r="BE658">
        <v>-0.30183756014153462</v>
      </c>
      <c r="BF658">
        <v>2.2499966963399589</v>
      </c>
      <c r="BG658">
        <v>0.99359611277361481</v>
      </c>
      <c r="BH658">
        <v>0.99359611277361481</v>
      </c>
      <c r="BI658">
        <v>-3.7102086232578189</v>
      </c>
      <c r="BJ658" t="s">
        <v>197</v>
      </c>
    </row>
    <row r="659" spans="1:62" x14ac:dyDescent="0.3">
      <c r="A659" s="1">
        <v>46148.821053240739</v>
      </c>
      <c r="B659" t="s">
        <v>836</v>
      </c>
      <c r="C659">
        <v>7</v>
      </c>
      <c r="D659" t="s">
        <v>63</v>
      </c>
      <c r="E659" t="s">
        <v>64</v>
      </c>
      <c r="F659" t="s">
        <v>65</v>
      </c>
      <c r="G659" t="s">
        <v>66</v>
      </c>
      <c r="H659">
        <v>5</v>
      </c>
      <c r="I659">
        <v>5</v>
      </c>
      <c r="J659" t="s">
        <v>67</v>
      </c>
      <c r="K659">
        <v>4</v>
      </c>
      <c r="L659">
        <v>1</v>
      </c>
      <c r="M659">
        <v>148</v>
      </c>
      <c r="N659" t="s">
        <v>68</v>
      </c>
      <c r="O659">
        <v>300</v>
      </c>
      <c r="P659">
        <v>4.2750103267694559E-2</v>
      </c>
      <c r="Q659">
        <v>64</v>
      </c>
      <c r="R659">
        <v>42</v>
      </c>
      <c r="S659">
        <v>3.2657200057357848E-3</v>
      </c>
      <c r="T659">
        <v>0.98395875198673788</v>
      </c>
      <c r="U659">
        <v>-2.9973999303276662</v>
      </c>
      <c r="V659">
        <v>0.98584666963348067</v>
      </c>
      <c r="W659">
        <v>0.98584666963348067</v>
      </c>
      <c r="X659">
        <v>-1.868355029280786</v>
      </c>
      <c r="Y659" t="s">
        <v>69</v>
      </c>
      <c r="Z659" t="s">
        <v>70</v>
      </c>
      <c r="AA659" t="s">
        <v>71</v>
      </c>
      <c r="AB659" t="s">
        <v>72</v>
      </c>
      <c r="AC659" t="s">
        <v>73</v>
      </c>
      <c r="AD659" t="s">
        <v>73</v>
      </c>
      <c r="AE659" t="s">
        <v>74</v>
      </c>
      <c r="AF659">
        <v>0.1181526124656353</v>
      </c>
      <c r="AH659" t="s">
        <v>75</v>
      </c>
      <c r="AI659" t="s">
        <v>76</v>
      </c>
      <c r="AJ659" t="s">
        <v>829</v>
      </c>
      <c r="AK659" t="s">
        <v>72</v>
      </c>
      <c r="AL659" t="s">
        <v>774</v>
      </c>
      <c r="AM659">
        <v>4</v>
      </c>
      <c r="AN659">
        <v>1.3501857491903899</v>
      </c>
      <c r="AO659">
        <v>1.6267068507524951</v>
      </c>
      <c r="AP659">
        <v>1.6267068507524951</v>
      </c>
      <c r="AQ659">
        <v>1.6267068507524951</v>
      </c>
      <c r="AR659">
        <v>342.78283758815331</v>
      </c>
      <c r="AS659">
        <v>0.8</v>
      </c>
      <c r="AT659">
        <v>2.611111842860859E-3</v>
      </c>
      <c r="AU659">
        <v>0.98103995196148519</v>
      </c>
      <c r="AV659">
        <v>0.98103995196148519</v>
      </c>
      <c r="AW659">
        <v>-5.4093732470162168</v>
      </c>
      <c r="AX659">
        <v>1.34811869303585E-3</v>
      </c>
      <c r="AY659">
        <v>0.99532905666253202</v>
      </c>
      <c r="AZ659">
        <v>0.99532905666253202</v>
      </c>
      <c r="BA659">
        <v>4.0848458992482573E-2</v>
      </c>
      <c r="BB659">
        <v>3.6078283004441739E-3</v>
      </c>
      <c r="BC659">
        <v>0.98551571053668041</v>
      </c>
      <c r="BD659">
        <v>0.98551571053668041</v>
      </c>
      <c r="BE659">
        <v>0.79414009810441866</v>
      </c>
      <c r="BF659">
        <v>6.4992603441736314</v>
      </c>
      <c r="BG659">
        <v>0.98150195937322526</v>
      </c>
      <c r="BH659">
        <v>0.98150195937322526</v>
      </c>
      <c r="BI659">
        <v>-2.899035427203815</v>
      </c>
      <c r="BJ659" t="s">
        <v>197</v>
      </c>
    </row>
    <row r="660" spans="1:62" x14ac:dyDescent="0.3">
      <c r="A660" s="1">
        <v>46148.82167824074</v>
      </c>
      <c r="B660" t="s">
        <v>837</v>
      </c>
      <c r="C660">
        <v>8</v>
      </c>
      <c r="D660" t="s">
        <v>63</v>
      </c>
      <c r="E660" t="s">
        <v>64</v>
      </c>
      <c r="F660" t="s">
        <v>65</v>
      </c>
      <c r="G660" t="s">
        <v>66</v>
      </c>
      <c r="H660">
        <v>5</v>
      </c>
      <c r="I660">
        <v>5</v>
      </c>
      <c r="J660" t="s">
        <v>67</v>
      </c>
      <c r="K660">
        <v>4</v>
      </c>
      <c r="L660">
        <v>1</v>
      </c>
      <c r="M660">
        <v>148</v>
      </c>
      <c r="N660" t="s">
        <v>68</v>
      </c>
      <c r="O660">
        <v>300</v>
      </c>
      <c r="P660">
        <v>4.2750103267694559E-2</v>
      </c>
      <c r="Q660">
        <v>64</v>
      </c>
      <c r="R660">
        <v>37</v>
      </c>
      <c r="S660">
        <v>2.3888550297976401E-3</v>
      </c>
      <c r="T660">
        <v>0.99045286299859558</v>
      </c>
      <c r="U660">
        <v>-3.005655035605328</v>
      </c>
      <c r="V660">
        <v>0.99010984109802103</v>
      </c>
      <c r="W660">
        <v>0.99010984109802103</v>
      </c>
      <c r="X660">
        <v>-2.0784939356762919</v>
      </c>
      <c r="Y660" t="s">
        <v>69</v>
      </c>
      <c r="Z660" t="s">
        <v>70</v>
      </c>
      <c r="AA660" t="s">
        <v>71</v>
      </c>
      <c r="AB660" t="s">
        <v>72</v>
      </c>
      <c r="AC660" t="s">
        <v>73</v>
      </c>
      <c r="AD660" t="s">
        <v>73</v>
      </c>
      <c r="AE660" t="s">
        <v>74</v>
      </c>
      <c r="AF660">
        <v>0.1181526124656353</v>
      </c>
      <c r="AH660" t="s">
        <v>75</v>
      </c>
      <c r="AI660" t="s">
        <v>76</v>
      </c>
      <c r="AJ660" t="s">
        <v>829</v>
      </c>
      <c r="AK660" t="s">
        <v>72</v>
      </c>
      <c r="AL660" t="s">
        <v>774</v>
      </c>
      <c r="AM660">
        <v>4</v>
      </c>
      <c r="AN660">
        <v>0.53895309664639668</v>
      </c>
      <c r="AO660">
        <v>0.7096187092713373</v>
      </c>
      <c r="AP660">
        <v>0.7096187092713373</v>
      </c>
      <c r="AQ660">
        <v>0.7096187092713373</v>
      </c>
      <c r="AR660">
        <v>486.13370571162909</v>
      </c>
      <c r="AS660">
        <v>0.8</v>
      </c>
      <c r="AT660">
        <v>1.197093034391636E-3</v>
      </c>
      <c r="AU660">
        <v>0.99130755677865978</v>
      </c>
      <c r="AV660">
        <v>0.99130755677865978</v>
      </c>
      <c r="AW660">
        <v>-3.5872376872529719</v>
      </c>
      <c r="AX660">
        <v>1.9891912192657509E-3</v>
      </c>
      <c r="AY660">
        <v>0.99310787728070471</v>
      </c>
      <c r="AZ660">
        <v>0.99310787728070471</v>
      </c>
      <c r="BA660">
        <v>-0.39048618588240941</v>
      </c>
      <c r="BB660">
        <v>3.9648511575526187E-3</v>
      </c>
      <c r="BC660">
        <v>0.98408237669239973</v>
      </c>
      <c r="BD660">
        <v>0.98408237669239973</v>
      </c>
      <c r="BE660">
        <v>0.19472586101999009</v>
      </c>
      <c r="BF660">
        <v>2.831323701674143</v>
      </c>
      <c r="BG660">
        <v>0.99194155364032</v>
      </c>
      <c r="BH660">
        <v>0.99194155364032</v>
      </c>
      <c r="BI660">
        <v>-4.5309777305897789</v>
      </c>
      <c r="BJ660" t="s">
        <v>197</v>
      </c>
    </row>
    <row r="661" spans="1:62" x14ac:dyDescent="0.3">
      <c r="A661" s="1">
        <v>46148.822268518517</v>
      </c>
      <c r="B661" t="s">
        <v>838</v>
      </c>
      <c r="C661">
        <v>9</v>
      </c>
      <c r="D661" t="s">
        <v>63</v>
      </c>
      <c r="E661" t="s">
        <v>64</v>
      </c>
      <c r="F661" t="s">
        <v>65</v>
      </c>
      <c r="G661" t="s">
        <v>66</v>
      </c>
      <c r="H661">
        <v>5</v>
      </c>
      <c r="I661">
        <v>5</v>
      </c>
      <c r="J661" t="s">
        <v>67</v>
      </c>
      <c r="K661">
        <v>4</v>
      </c>
      <c r="L661">
        <v>1</v>
      </c>
      <c r="M661">
        <v>148</v>
      </c>
      <c r="N661" t="s">
        <v>68</v>
      </c>
      <c r="O661">
        <v>300</v>
      </c>
      <c r="P661">
        <v>4.2750103267694559E-2</v>
      </c>
      <c r="Q661">
        <v>64</v>
      </c>
      <c r="R661">
        <v>40</v>
      </c>
      <c r="S661">
        <v>2.4201982875914959E-3</v>
      </c>
      <c r="T661">
        <v>0.99016525747020623</v>
      </c>
      <c r="U661">
        <v>-2.8938981042506402</v>
      </c>
      <c r="V661">
        <v>0.98891444692277386</v>
      </c>
      <c r="W661">
        <v>0.98891444692277386</v>
      </c>
      <c r="X661">
        <v>-1.900699645998436</v>
      </c>
      <c r="Y661" t="s">
        <v>69</v>
      </c>
      <c r="Z661" t="s">
        <v>70</v>
      </c>
      <c r="AA661" t="s">
        <v>71</v>
      </c>
      <c r="AB661" t="s">
        <v>72</v>
      </c>
      <c r="AC661" t="s">
        <v>73</v>
      </c>
      <c r="AD661" t="s">
        <v>73</v>
      </c>
      <c r="AE661" t="s">
        <v>74</v>
      </c>
      <c r="AF661">
        <v>0.1181526124656353</v>
      </c>
      <c r="AH661" t="s">
        <v>75</v>
      </c>
      <c r="AI661" t="s">
        <v>76</v>
      </c>
      <c r="AJ661" t="s">
        <v>829</v>
      </c>
      <c r="AK661" t="s">
        <v>72</v>
      </c>
      <c r="AL661" t="s">
        <v>774</v>
      </c>
      <c r="AM661">
        <v>4</v>
      </c>
      <c r="AN661">
        <v>0.93887806612175495</v>
      </c>
      <c r="AO661">
        <v>1.0735015940527699</v>
      </c>
      <c r="AP661">
        <v>1.0735015940527699</v>
      </c>
      <c r="AQ661">
        <v>1.0735015940527699</v>
      </c>
      <c r="AR661">
        <v>386.18096879542452</v>
      </c>
      <c r="AS661">
        <v>0.8</v>
      </c>
      <c r="AT661">
        <v>1.4726941950467291E-3</v>
      </c>
      <c r="AU661">
        <v>0.9893063360114307</v>
      </c>
      <c r="AV661">
        <v>0.9893063360114307</v>
      </c>
      <c r="AW661">
        <v>-4.7854170925866297</v>
      </c>
      <c r="AX661">
        <v>1.378470474850415E-3</v>
      </c>
      <c r="AY661">
        <v>0.99522389422113922</v>
      </c>
      <c r="AZ661">
        <v>0.99522389422113922</v>
      </c>
      <c r="BA661">
        <v>5.0424387026746557E-2</v>
      </c>
      <c r="BB661">
        <v>4.1524758357124932E-3</v>
      </c>
      <c r="BC661">
        <v>0.98332912295563102</v>
      </c>
      <c r="BD661">
        <v>0.98332912295563102</v>
      </c>
      <c r="BE661">
        <v>0.52536636588563879</v>
      </c>
      <c r="BF661">
        <v>4.287002735705479</v>
      </c>
      <c r="BG661">
        <v>0.98779843450289462</v>
      </c>
      <c r="BH661">
        <v>0.98779843450289462</v>
      </c>
      <c r="BI661">
        <v>-3.3931722443194139</v>
      </c>
      <c r="BJ661" t="s">
        <v>197</v>
      </c>
    </row>
    <row r="662" spans="1:62" x14ac:dyDescent="0.3">
      <c r="A662" s="1">
        <v>46148.822893518518</v>
      </c>
      <c r="B662" t="s">
        <v>839</v>
      </c>
      <c r="C662">
        <v>0</v>
      </c>
      <c r="D662" t="s">
        <v>63</v>
      </c>
      <c r="E662" t="s">
        <v>64</v>
      </c>
      <c r="F662" t="s">
        <v>65</v>
      </c>
      <c r="G662" t="s">
        <v>66</v>
      </c>
      <c r="H662">
        <v>5</v>
      </c>
      <c r="I662">
        <v>5</v>
      </c>
      <c r="J662" t="s">
        <v>67</v>
      </c>
      <c r="K662">
        <v>4</v>
      </c>
      <c r="L662">
        <v>1</v>
      </c>
      <c r="M662">
        <v>148</v>
      </c>
      <c r="N662" t="s">
        <v>68</v>
      </c>
      <c r="O662">
        <v>300</v>
      </c>
      <c r="P662">
        <v>2.5169680183421569E-2</v>
      </c>
      <c r="Q662">
        <v>64</v>
      </c>
      <c r="R662">
        <v>79</v>
      </c>
      <c r="S662">
        <v>2.930298359624427E-3</v>
      </c>
      <c r="T662">
        <v>0.98752443409324964</v>
      </c>
      <c r="U662">
        <v>-1.848280186070806</v>
      </c>
      <c r="V662">
        <v>0.98767104584182031</v>
      </c>
      <c r="W662">
        <v>0.98767104584182031</v>
      </c>
      <c r="X662">
        <v>-1.2960818265101051</v>
      </c>
      <c r="Y662" t="s">
        <v>69</v>
      </c>
      <c r="Z662" t="s">
        <v>70</v>
      </c>
      <c r="AA662" t="s">
        <v>71</v>
      </c>
      <c r="AB662" t="s">
        <v>72</v>
      </c>
      <c r="AC662" t="s">
        <v>73</v>
      </c>
      <c r="AD662" t="s">
        <v>73</v>
      </c>
      <c r="AE662" t="s">
        <v>74</v>
      </c>
      <c r="AF662">
        <v>0.27879991609579269</v>
      </c>
      <c r="AH662" t="s">
        <v>75</v>
      </c>
      <c r="AI662" t="s">
        <v>76</v>
      </c>
      <c r="AJ662" t="s">
        <v>840</v>
      </c>
      <c r="AK662" t="s">
        <v>72</v>
      </c>
      <c r="AL662" t="s">
        <v>774</v>
      </c>
      <c r="AM662">
        <v>4</v>
      </c>
      <c r="AN662">
        <v>2.1806015026934542</v>
      </c>
      <c r="AO662">
        <v>2.2182599174464088</v>
      </c>
      <c r="AP662">
        <v>2.2182599174464088</v>
      </c>
      <c r="AQ662">
        <v>2.2182599174464088</v>
      </c>
      <c r="AR662">
        <v>282.00607624423782</v>
      </c>
      <c r="AS662">
        <v>0.8</v>
      </c>
      <c r="AT662">
        <v>1.038349634819861E-3</v>
      </c>
      <c r="AU662">
        <v>0.99246023910818437</v>
      </c>
      <c r="AV662">
        <v>0.99246023910818437</v>
      </c>
      <c r="AW662">
        <v>-3.1815315119506571</v>
      </c>
      <c r="AX662">
        <v>1.042478993872937E-3</v>
      </c>
      <c r="AY662">
        <v>0.99638803294098999</v>
      </c>
      <c r="AZ662">
        <v>0.99638803294098999</v>
      </c>
      <c r="BA662">
        <v>-0.30750812064016753</v>
      </c>
      <c r="BB662">
        <v>3.219416534273851E-3</v>
      </c>
      <c r="BC662">
        <v>0.98707506092247277</v>
      </c>
      <c r="BD662">
        <v>0.98707506092247277</v>
      </c>
      <c r="BE662">
        <v>0.5122094522412024</v>
      </c>
      <c r="BF662">
        <v>8.8677394246226591</v>
      </c>
      <c r="BG662">
        <v>0.97476085039563398</v>
      </c>
      <c r="BH662">
        <v>0.97476085039563398</v>
      </c>
      <c r="BI662">
        <v>-2.2074971256907951</v>
      </c>
      <c r="BJ662" t="s">
        <v>197</v>
      </c>
    </row>
    <row r="663" spans="1:62" x14ac:dyDescent="0.3">
      <c r="A663" s="1">
        <v>46148.823912037027</v>
      </c>
      <c r="B663" t="s">
        <v>841</v>
      </c>
      <c r="C663">
        <v>1</v>
      </c>
      <c r="D663" t="s">
        <v>63</v>
      </c>
      <c r="E663" t="s">
        <v>64</v>
      </c>
      <c r="F663" t="s">
        <v>65</v>
      </c>
      <c r="G663" t="s">
        <v>66</v>
      </c>
      <c r="H663">
        <v>5</v>
      </c>
      <c r="I663">
        <v>5</v>
      </c>
      <c r="J663" t="s">
        <v>67</v>
      </c>
      <c r="K663">
        <v>4</v>
      </c>
      <c r="L663">
        <v>1</v>
      </c>
      <c r="M663">
        <v>148</v>
      </c>
      <c r="N663" t="s">
        <v>68</v>
      </c>
      <c r="O663">
        <v>300</v>
      </c>
      <c r="P663">
        <v>2.5169680183421569E-2</v>
      </c>
      <c r="Q663">
        <v>64</v>
      </c>
      <c r="R663">
        <v>59</v>
      </c>
      <c r="S663">
        <v>1.799358571592282E-3</v>
      </c>
      <c r="T663">
        <v>0.99331427865067878</v>
      </c>
      <c r="U663">
        <v>-2.8388096938360698</v>
      </c>
      <c r="V663">
        <v>0.99244065907962586</v>
      </c>
      <c r="W663">
        <v>0.99244065907962586</v>
      </c>
      <c r="X663">
        <v>-1.8153974694194419</v>
      </c>
      <c r="Y663" t="s">
        <v>69</v>
      </c>
      <c r="Z663" t="s">
        <v>70</v>
      </c>
      <c r="AA663" t="s">
        <v>71</v>
      </c>
      <c r="AB663" t="s">
        <v>72</v>
      </c>
      <c r="AC663" t="s">
        <v>73</v>
      </c>
      <c r="AD663" t="s">
        <v>73</v>
      </c>
      <c r="AE663" t="s">
        <v>74</v>
      </c>
      <c r="AF663">
        <v>0.27879991609579269</v>
      </c>
      <c r="AH663" t="s">
        <v>75</v>
      </c>
      <c r="AI663" t="s">
        <v>76</v>
      </c>
      <c r="AJ663" t="s">
        <v>840</v>
      </c>
      <c r="AK663" t="s">
        <v>72</v>
      </c>
      <c r="AL663" t="s">
        <v>774</v>
      </c>
      <c r="AM663">
        <v>4</v>
      </c>
      <c r="AN663">
        <v>0.59700307136094666</v>
      </c>
      <c r="AO663">
        <v>0.72478094941293658</v>
      </c>
      <c r="AP663">
        <v>0.72478094941293658</v>
      </c>
      <c r="AQ663">
        <v>0.72478094941293658</v>
      </c>
      <c r="AR663">
        <v>428.90745388901121</v>
      </c>
      <c r="AS663">
        <v>0.8</v>
      </c>
      <c r="AT663">
        <v>4.9067697437741068E-4</v>
      </c>
      <c r="AU663">
        <v>0.99643705074103772</v>
      </c>
      <c r="AV663">
        <v>0.99643705074103772</v>
      </c>
      <c r="AW663">
        <v>-3.1088388586819038</v>
      </c>
      <c r="AX663">
        <v>1.6664933665328631E-3</v>
      </c>
      <c r="AY663">
        <v>0.99422595641796785</v>
      </c>
      <c r="AZ663">
        <v>0.99422595641796785</v>
      </c>
      <c r="BA663">
        <v>-0.64872701299555624</v>
      </c>
      <c r="BB663">
        <v>3.154438103271387E-3</v>
      </c>
      <c r="BC663">
        <v>0.9873359287701462</v>
      </c>
      <c r="BD663">
        <v>0.9873359287701462</v>
      </c>
      <c r="BE663">
        <v>0.37555330050087082</v>
      </c>
      <c r="BF663">
        <v>2.893812189207559</v>
      </c>
      <c r="BG663">
        <v>0.99176370038935202</v>
      </c>
      <c r="BH663">
        <v>0.99176370038935202</v>
      </c>
      <c r="BI663">
        <v>-3.8795773065011909</v>
      </c>
      <c r="BJ663" t="s">
        <v>197</v>
      </c>
    </row>
    <row r="664" spans="1:62" x14ac:dyDescent="0.3">
      <c r="A664" s="1">
        <v>46148.824756944443</v>
      </c>
      <c r="B664" t="s">
        <v>842</v>
      </c>
      <c r="C664">
        <v>2</v>
      </c>
      <c r="D664" t="s">
        <v>63</v>
      </c>
      <c r="E664" t="s">
        <v>64</v>
      </c>
      <c r="F664" t="s">
        <v>65</v>
      </c>
      <c r="G664" t="s">
        <v>66</v>
      </c>
      <c r="H664">
        <v>5</v>
      </c>
      <c r="I664">
        <v>5</v>
      </c>
      <c r="J664" t="s">
        <v>67</v>
      </c>
      <c r="K664">
        <v>4</v>
      </c>
      <c r="L664">
        <v>1</v>
      </c>
      <c r="M664">
        <v>148</v>
      </c>
      <c r="N664" t="s">
        <v>68</v>
      </c>
      <c r="O664">
        <v>300</v>
      </c>
      <c r="P664">
        <v>2.5169680183421569E-2</v>
      </c>
      <c r="Q664">
        <v>64</v>
      </c>
      <c r="R664">
        <v>74</v>
      </c>
      <c r="S664">
        <v>1.8761413510296409E-3</v>
      </c>
      <c r="T664">
        <v>0.99121907919272045</v>
      </c>
      <c r="U664">
        <v>-1.7756234581232639</v>
      </c>
      <c r="V664">
        <v>0.99242850103405911</v>
      </c>
      <c r="W664">
        <v>0.99242850103405911</v>
      </c>
      <c r="X664">
        <v>-0.98282741691250108</v>
      </c>
      <c r="Y664" t="s">
        <v>69</v>
      </c>
      <c r="Z664" t="s">
        <v>70</v>
      </c>
      <c r="AA664" t="s">
        <v>71</v>
      </c>
      <c r="AB664" t="s">
        <v>72</v>
      </c>
      <c r="AC664" t="s">
        <v>73</v>
      </c>
      <c r="AD664" t="s">
        <v>73</v>
      </c>
      <c r="AE664" t="s">
        <v>74</v>
      </c>
      <c r="AF664">
        <v>0.27879991609579269</v>
      </c>
      <c r="AH664" t="s">
        <v>75</v>
      </c>
      <c r="AI664" t="s">
        <v>76</v>
      </c>
      <c r="AJ664" t="s">
        <v>840</v>
      </c>
      <c r="AK664" t="s">
        <v>72</v>
      </c>
      <c r="AL664" t="s">
        <v>774</v>
      </c>
      <c r="AM664">
        <v>4</v>
      </c>
      <c r="AN664">
        <v>0.17785308981875489</v>
      </c>
      <c r="AO664">
        <v>0.28465227094371048</v>
      </c>
      <c r="AP664">
        <v>0.28465227094371048</v>
      </c>
      <c r="AQ664">
        <v>0.28465227094371048</v>
      </c>
      <c r="AR664">
        <v>186.91775422601</v>
      </c>
      <c r="AS664">
        <v>0.8</v>
      </c>
      <c r="AT664">
        <v>1.4270682844784029E-3</v>
      </c>
      <c r="AU664">
        <v>0.98963763911456726</v>
      </c>
      <c r="AV664">
        <v>0.98963763911456726</v>
      </c>
      <c r="AW664">
        <v>-3.029607965491202</v>
      </c>
      <c r="AX664">
        <v>1.1316710183447961E-3</v>
      </c>
      <c r="AY664">
        <v>0.99607900162600693</v>
      </c>
      <c r="AZ664">
        <v>0.99607900162600693</v>
      </c>
      <c r="BA664">
        <v>-0.57662442754627574</v>
      </c>
      <c r="BB664">
        <v>3.1828898832496691E-3</v>
      </c>
      <c r="BC664">
        <v>0.98722170387288555</v>
      </c>
      <c r="BD664">
        <v>0.98722170387288555</v>
      </c>
      <c r="BE664">
        <v>0.7999097884828692</v>
      </c>
      <c r="BF664">
        <v>1.132867454588766</v>
      </c>
      <c r="BG664">
        <v>0.99677565952277636</v>
      </c>
      <c r="BH664">
        <v>0.99677565952277636</v>
      </c>
      <c r="BI664">
        <v>-1.1249870630953851</v>
      </c>
      <c r="BJ664" t="s">
        <v>197</v>
      </c>
    </row>
    <row r="665" spans="1:62" x14ac:dyDescent="0.3">
      <c r="A665" s="1">
        <v>46148.825729166667</v>
      </c>
      <c r="B665" t="s">
        <v>843</v>
      </c>
      <c r="C665">
        <v>3</v>
      </c>
      <c r="D665" t="s">
        <v>63</v>
      </c>
      <c r="E665" t="s">
        <v>64</v>
      </c>
      <c r="F665" t="s">
        <v>65</v>
      </c>
      <c r="G665" t="s">
        <v>66</v>
      </c>
      <c r="H665">
        <v>5</v>
      </c>
      <c r="I665">
        <v>5</v>
      </c>
      <c r="J665" t="s">
        <v>67</v>
      </c>
      <c r="K665">
        <v>4</v>
      </c>
      <c r="L665">
        <v>1</v>
      </c>
      <c r="M665">
        <v>148</v>
      </c>
      <c r="N665" t="s">
        <v>68</v>
      </c>
      <c r="O665">
        <v>300</v>
      </c>
      <c r="P665">
        <v>2.5169680183421569E-2</v>
      </c>
      <c r="Q665">
        <v>64</v>
      </c>
      <c r="R665">
        <v>69</v>
      </c>
      <c r="S665">
        <v>1.8147640915398039E-3</v>
      </c>
      <c r="T665">
        <v>0.99281264748915765</v>
      </c>
      <c r="U665">
        <v>-1.7664458339324101</v>
      </c>
      <c r="V665">
        <v>0.99313542809969735</v>
      </c>
      <c r="W665">
        <v>0.99313542809969735</v>
      </c>
      <c r="X665">
        <v>-1.1680328246296681</v>
      </c>
      <c r="Y665" t="s">
        <v>69</v>
      </c>
      <c r="Z665" t="s">
        <v>70</v>
      </c>
      <c r="AA665" t="s">
        <v>71</v>
      </c>
      <c r="AB665" t="s">
        <v>72</v>
      </c>
      <c r="AC665" t="s">
        <v>73</v>
      </c>
      <c r="AD665" t="s">
        <v>73</v>
      </c>
      <c r="AE665" t="s">
        <v>74</v>
      </c>
      <c r="AF665">
        <v>0.27879991609579269</v>
      </c>
      <c r="AH665" t="s">
        <v>75</v>
      </c>
      <c r="AI665" t="s">
        <v>76</v>
      </c>
      <c r="AJ665" t="s">
        <v>840</v>
      </c>
      <c r="AK665" t="s">
        <v>72</v>
      </c>
      <c r="AL665" t="s">
        <v>774</v>
      </c>
      <c r="AM665">
        <v>4</v>
      </c>
      <c r="AN665">
        <v>0.41446239493782611</v>
      </c>
      <c r="AO665">
        <v>0.50423498659030341</v>
      </c>
      <c r="AP665">
        <v>0.50423498659030341</v>
      </c>
      <c r="AQ665">
        <v>0.50423498659030341</v>
      </c>
      <c r="AR665">
        <v>194.58558212127571</v>
      </c>
      <c r="AS665">
        <v>0.8</v>
      </c>
      <c r="AT665">
        <v>5.9437674221953516E-4</v>
      </c>
      <c r="AU665">
        <v>0.99568405634700385</v>
      </c>
      <c r="AV665">
        <v>0.99568405634700385</v>
      </c>
      <c r="AW665">
        <v>-3.2876303407230418</v>
      </c>
      <c r="AX665">
        <v>1.461631674432379E-3</v>
      </c>
      <c r="AY665">
        <v>0.99493575842632387</v>
      </c>
      <c r="AZ665">
        <v>0.99493575842632387</v>
      </c>
      <c r="BA665">
        <v>-1.091158270561027</v>
      </c>
      <c r="BB665">
        <v>3.076741627002018E-3</v>
      </c>
      <c r="BC665">
        <v>0.98764785554682422</v>
      </c>
      <c r="BD665">
        <v>0.98764785554682422</v>
      </c>
      <c r="BE665">
        <v>0.91850060553818069</v>
      </c>
      <c r="BF665">
        <v>2.011807196317565</v>
      </c>
      <c r="BG665">
        <v>0.99427404207863723</v>
      </c>
      <c r="BH665">
        <v>0.99427404207863723</v>
      </c>
      <c r="BI665">
        <v>-1.2118432927727989</v>
      </c>
      <c r="BJ665" t="s">
        <v>197</v>
      </c>
    </row>
    <row r="666" spans="1:62" x14ac:dyDescent="0.3">
      <c r="A666" s="1">
        <v>46148.826655092591</v>
      </c>
      <c r="B666" t="s">
        <v>844</v>
      </c>
      <c r="C666">
        <v>4</v>
      </c>
      <c r="D666" t="s">
        <v>63</v>
      </c>
      <c r="E666" t="s">
        <v>64</v>
      </c>
      <c r="F666" t="s">
        <v>65</v>
      </c>
      <c r="G666" t="s">
        <v>66</v>
      </c>
      <c r="H666">
        <v>5</v>
      </c>
      <c r="I666">
        <v>5</v>
      </c>
      <c r="J666" t="s">
        <v>67</v>
      </c>
      <c r="K666">
        <v>4</v>
      </c>
      <c r="L666">
        <v>1</v>
      </c>
      <c r="M666">
        <v>148</v>
      </c>
      <c r="N666" t="s">
        <v>68</v>
      </c>
      <c r="O666">
        <v>300</v>
      </c>
      <c r="P666">
        <v>2.5169680183421569E-2</v>
      </c>
      <c r="Q666">
        <v>64</v>
      </c>
      <c r="R666">
        <v>64</v>
      </c>
      <c r="S666">
        <v>1.8928150728368691E-3</v>
      </c>
      <c r="T666">
        <v>0.99180349781425114</v>
      </c>
      <c r="U666">
        <v>-3.7416744687065848</v>
      </c>
      <c r="V666">
        <v>0.99245265922274584</v>
      </c>
      <c r="W666">
        <v>0.99245265922274584</v>
      </c>
      <c r="X666">
        <v>-2.2504775668122479</v>
      </c>
      <c r="Y666" t="s">
        <v>69</v>
      </c>
      <c r="Z666" t="s">
        <v>70</v>
      </c>
      <c r="AA666" t="s">
        <v>71</v>
      </c>
      <c r="AB666" t="s">
        <v>72</v>
      </c>
      <c r="AC666" t="s">
        <v>73</v>
      </c>
      <c r="AD666" t="s">
        <v>73</v>
      </c>
      <c r="AE666" t="s">
        <v>74</v>
      </c>
      <c r="AF666">
        <v>0.27879991609579269</v>
      </c>
      <c r="AH666" t="s">
        <v>75</v>
      </c>
      <c r="AI666" t="s">
        <v>76</v>
      </c>
      <c r="AJ666" t="s">
        <v>840</v>
      </c>
      <c r="AK666" t="s">
        <v>72</v>
      </c>
      <c r="AL666" t="s">
        <v>774</v>
      </c>
      <c r="AM666">
        <v>4</v>
      </c>
      <c r="AN666">
        <v>0.25200571883016509</v>
      </c>
      <c r="AO666">
        <v>0.33354991770639969</v>
      </c>
      <c r="AP666">
        <v>0.33354991770639969</v>
      </c>
      <c r="AQ666">
        <v>0.33354991770639969</v>
      </c>
      <c r="AR666">
        <v>189.7998549226119</v>
      </c>
      <c r="AS666">
        <v>0.8</v>
      </c>
      <c r="AT666">
        <v>1.2227637365807629E-3</v>
      </c>
      <c r="AU666">
        <v>0.99112115428961323</v>
      </c>
      <c r="AV666">
        <v>0.99112115428961323</v>
      </c>
      <c r="AW666">
        <v>-7.564775530985278</v>
      </c>
      <c r="AX666">
        <v>1.530886447640488E-3</v>
      </c>
      <c r="AY666">
        <v>0.99469580542873159</v>
      </c>
      <c r="AZ666">
        <v>0.99469580542873159</v>
      </c>
      <c r="BA666">
        <v>-1.197736771564788</v>
      </c>
      <c r="BB666">
        <v>3.0451863215701369E-3</v>
      </c>
      <c r="BC666">
        <v>0.98777454011713006</v>
      </c>
      <c r="BD666">
        <v>0.98777454011713006</v>
      </c>
      <c r="BE666">
        <v>0.91619555791404494</v>
      </c>
      <c r="BF666">
        <v>1.3284008343198079</v>
      </c>
      <c r="BG666">
        <v>0.99621913705550846</v>
      </c>
      <c r="BH666">
        <v>0.99621913705550846</v>
      </c>
      <c r="BI666">
        <v>-1.155593522612959</v>
      </c>
      <c r="BJ666" t="s">
        <v>197</v>
      </c>
    </row>
    <row r="667" spans="1:62" x14ac:dyDescent="0.3">
      <c r="A667" s="1">
        <v>46148.827523148153</v>
      </c>
      <c r="B667" t="s">
        <v>845</v>
      </c>
      <c r="C667">
        <v>5</v>
      </c>
      <c r="D667" t="s">
        <v>63</v>
      </c>
      <c r="E667" t="s">
        <v>64</v>
      </c>
      <c r="F667" t="s">
        <v>65</v>
      </c>
      <c r="G667" t="s">
        <v>66</v>
      </c>
      <c r="H667">
        <v>5</v>
      </c>
      <c r="I667">
        <v>5</v>
      </c>
      <c r="J667" t="s">
        <v>67</v>
      </c>
      <c r="K667">
        <v>4</v>
      </c>
      <c r="L667">
        <v>1</v>
      </c>
      <c r="M667">
        <v>148</v>
      </c>
      <c r="N667" t="s">
        <v>68</v>
      </c>
      <c r="O667">
        <v>300</v>
      </c>
      <c r="P667">
        <v>2.5169680183421569E-2</v>
      </c>
      <c r="Q667">
        <v>64</v>
      </c>
      <c r="R667">
        <v>52</v>
      </c>
      <c r="S667">
        <v>2.4543393499333629E-3</v>
      </c>
      <c r="T667">
        <v>0.98896559465600975</v>
      </c>
      <c r="U667">
        <v>-4.4946991813297927</v>
      </c>
      <c r="V667">
        <v>0.99023897463374277</v>
      </c>
      <c r="W667">
        <v>0.99023897463374277</v>
      </c>
      <c r="X667">
        <v>-2.6340636078489492</v>
      </c>
      <c r="Y667" t="s">
        <v>69</v>
      </c>
      <c r="Z667" t="s">
        <v>70</v>
      </c>
      <c r="AA667" t="s">
        <v>71</v>
      </c>
      <c r="AB667" t="s">
        <v>72</v>
      </c>
      <c r="AC667" t="s">
        <v>73</v>
      </c>
      <c r="AD667" t="s">
        <v>73</v>
      </c>
      <c r="AE667" t="s">
        <v>74</v>
      </c>
      <c r="AF667">
        <v>0.27879991609579269</v>
      </c>
      <c r="AH667" t="s">
        <v>75</v>
      </c>
      <c r="AI667" t="s">
        <v>76</v>
      </c>
      <c r="AJ667" t="s">
        <v>840</v>
      </c>
      <c r="AK667" t="s">
        <v>72</v>
      </c>
      <c r="AL667" t="s">
        <v>774</v>
      </c>
      <c r="AM667">
        <v>4</v>
      </c>
      <c r="AN667">
        <v>0.26073690907600161</v>
      </c>
      <c r="AO667">
        <v>0.37135373711667929</v>
      </c>
      <c r="AP667">
        <v>0.37135373711667929</v>
      </c>
      <c r="AQ667">
        <v>0.37135373711667929</v>
      </c>
      <c r="AR667">
        <v>198.05127330687739</v>
      </c>
      <c r="AS667">
        <v>0.8</v>
      </c>
      <c r="AT667">
        <v>1.735247255695325E-3</v>
      </c>
      <c r="AU667">
        <v>0.98739986132090107</v>
      </c>
      <c r="AV667">
        <v>0.98739986132090107</v>
      </c>
      <c r="AW667">
        <v>-9.2269849651324272</v>
      </c>
      <c r="AX667">
        <v>2.9829552518669698E-3</v>
      </c>
      <c r="AY667">
        <v>0.98966469715786187</v>
      </c>
      <c r="AZ667">
        <v>0.98966469715786187</v>
      </c>
      <c r="BA667">
        <v>-0.77406241918515395</v>
      </c>
      <c r="BB667">
        <v>2.964809996274157E-3</v>
      </c>
      <c r="BC667">
        <v>0.98809722564000857</v>
      </c>
      <c r="BD667">
        <v>0.98809722564000857</v>
      </c>
      <c r="BE667">
        <v>0.71387951230362112</v>
      </c>
      <c r="BF667">
        <v>1.4777319359628831</v>
      </c>
      <c r="BG667">
        <v>0.9957941144161998</v>
      </c>
      <c r="BH667">
        <v>0.9957941144161998</v>
      </c>
      <c r="BI667">
        <v>-1.249086559381801</v>
      </c>
      <c r="BJ667" t="s">
        <v>197</v>
      </c>
    </row>
    <row r="668" spans="1:62" x14ac:dyDescent="0.3">
      <c r="A668" s="1">
        <v>46148.828263888892</v>
      </c>
      <c r="B668" t="s">
        <v>846</v>
      </c>
      <c r="C668">
        <v>6</v>
      </c>
      <c r="D668" t="s">
        <v>63</v>
      </c>
      <c r="E668" t="s">
        <v>64</v>
      </c>
      <c r="F668" t="s">
        <v>65</v>
      </c>
      <c r="G668" t="s">
        <v>66</v>
      </c>
      <c r="H668">
        <v>5</v>
      </c>
      <c r="I668">
        <v>5</v>
      </c>
      <c r="J668" t="s">
        <v>67</v>
      </c>
      <c r="K668">
        <v>4</v>
      </c>
      <c r="L668">
        <v>1</v>
      </c>
      <c r="M668">
        <v>148</v>
      </c>
      <c r="N668" t="s">
        <v>68</v>
      </c>
      <c r="O668">
        <v>300</v>
      </c>
      <c r="P668">
        <v>2.5169680183421569E-2</v>
      </c>
      <c r="Q668">
        <v>64</v>
      </c>
      <c r="R668">
        <v>60</v>
      </c>
      <c r="S668">
        <v>1.765919930594757E-3</v>
      </c>
      <c r="T668">
        <v>0.99303038263270371</v>
      </c>
      <c r="U668">
        <v>-4.1133900053941623</v>
      </c>
      <c r="V668">
        <v>0.99288942199798558</v>
      </c>
      <c r="W668">
        <v>0.99288942199798558</v>
      </c>
      <c r="X668">
        <v>-2.5331632247182938</v>
      </c>
      <c r="Y668" t="s">
        <v>69</v>
      </c>
      <c r="Z668" t="s">
        <v>70</v>
      </c>
      <c r="AA668" t="s">
        <v>71</v>
      </c>
      <c r="AB668" t="s">
        <v>72</v>
      </c>
      <c r="AC668" t="s">
        <v>73</v>
      </c>
      <c r="AD668" t="s">
        <v>73</v>
      </c>
      <c r="AE668" t="s">
        <v>74</v>
      </c>
      <c r="AF668">
        <v>0.27879991609579269</v>
      </c>
      <c r="AH668" t="s">
        <v>75</v>
      </c>
      <c r="AI668" t="s">
        <v>76</v>
      </c>
      <c r="AJ668" t="s">
        <v>840</v>
      </c>
      <c r="AK668" t="s">
        <v>72</v>
      </c>
      <c r="AL668" t="s">
        <v>774</v>
      </c>
      <c r="AM668">
        <v>4</v>
      </c>
      <c r="AN668">
        <v>0.247441337966889</v>
      </c>
      <c r="AO668">
        <v>0.32486227786496308</v>
      </c>
      <c r="AP668">
        <v>0.32486227786496308</v>
      </c>
      <c r="AQ668">
        <v>0.32486227786496308</v>
      </c>
      <c r="AR668">
        <v>342.65046181621079</v>
      </c>
      <c r="AS668">
        <v>0.8</v>
      </c>
      <c r="AT668">
        <v>7.5444110399051911E-4</v>
      </c>
      <c r="AU668">
        <v>0.99452178212396369</v>
      </c>
      <c r="AV668">
        <v>0.99452178212396369</v>
      </c>
      <c r="AW668">
        <v>-6.9942866594136168</v>
      </c>
      <c r="AX668">
        <v>1.681506739892252E-3</v>
      </c>
      <c r="AY668">
        <v>0.99417393828586409</v>
      </c>
      <c r="AZ668">
        <v>0.99417393828586409</v>
      </c>
      <c r="BA668">
        <v>-0.6165139968542559</v>
      </c>
      <c r="BB668">
        <v>3.3517071028187858E-3</v>
      </c>
      <c r="BC668">
        <v>0.98654395613352364</v>
      </c>
      <c r="BD668">
        <v>0.98654395613352364</v>
      </c>
      <c r="BE668">
        <v>0.37421719768711281</v>
      </c>
      <c r="BF668">
        <v>1.293661456513153</v>
      </c>
      <c r="BG668">
        <v>0.99631801144859111</v>
      </c>
      <c r="BH668">
        <v>0.99631801144859111</v>
      </c>
      <c r="BI668">
        <v>-2.8960694402924019</v>
      </c>
      <c r="BJ668" t="s">
        <v>197</v>
      </c>
    </row>
    <row r="669" spans="1:62" x14ac:dyDescent="0.3">
      <c r="A669" s="1">
        <v>46148.829085648147</v>
      </c>
      <c r="B669" t="s">
        <v>847</v>
      </c>
      <c r="C669">
        <v>7</v>
      </c>
      <c r="D669" t="s">
        <v>63</v>
      </c>
      <c r="E669" t="s">
        <v>64</v>
      </c>
      <c r="F669" t="s">
        <v>65</v>
      </c>
      <c r="G669" t="s">
        <v>66</v>
      </c>
      <c r="H669">
        <v>5</v>
      </c>
      <c r="I669">
        <v>5</v>
      </c>
      <c r="J669" t="s">
        <v>67</v>
      </c>
      <c r="K669">
        <v>4</v>
      </c>
      <c r="L669">
        <v>1</v>
      </c>
      <c r="M669">
        <v>148</v>
      </c>
      <c r="N669" t="s">
        <v>68</v>
      </c>
      <c r="O669">
        <v>300</v>
      </c>
      <c r="P669">
        <v>2.5169680183421569E-2</v>
      </c>
      <c r="Q669">
        <v>64</v>
      </c>
      <c r="R669">
        <v>103</v>
      </c>
      <c r="S669">
        <v>1.499134964803374E-3</v>
      </c>
      <c r="T669">
        <v>0.99421271406320566</v>
      </c>
      <c r="U669">
        <v>-1.7040226488817389</v>
      </c>
      <c r="V669">
        <v>0.99342317689236492</v>
      </c>
      <c r="W669">
        <v>0.99342317689236492</v>
      </c>
      <c r="X669">
        <v>-0.9792389622450377</v>
      </c>
      <c r="Y669" t="s">
        <v>69</v>
      </c>
      <c r="Z669" t="s">
        <v>70</v>
      </c>
      <c r="AA669" t="s">
        <v>71</v>
      </c>
      <c r="AB669" t="s">
        <v>72</v>
      </c>
      <c r="AC669" t="s">
        <v>73</v>
      </c>
      <c r="AD669" t="s">
        <v>73</v>
      </c>
      <c r="AE669" t="s">
        <v>74</v>
      </c>
      <c r="AF669">
        <v>0.27879991609579269</v>
      </c>
      <c r="AH669" t="s">
        <v>75</v>
      </c>
      <c r="AI669" t="s">
        <v>76</v>
      </c>
      <c r="AJ669" t="s">
        <v>840</v>
      </c>
      <c r="AK669" t="s">
        <v>72</v>
      </c>
      <c r="AL669" t="s">
        <v>774</v>
      </c>
      <c r="AM669">
        <v>4</v>
      </c>
      <c r="AN669">
        <v>0.17731310739500439</v>
      </c>
      <c r="AO669">
        <v>0.28206550435043137</v>
      </c>
      <c r="AP669">
        <v>0.28206550435043137</v>
      </c>
      <c r="AQ669">
        <v>0.28206550435043137</v>
      </c>
      <c r="AR669">
        <v>150.15710442590731</v>
      </c>
      <c r="AS669">
        <v>0.8</v>
      </c>
      <c r="AT669">
        <v>8.4186003013417678E-4</v>
      </c>
      <c r="AU669">
        <v>0.99388700769111404</v>
      </c>
      <c r="AV669">
        <v>0.99388700769111404</v>
      </c>
      <c r="AW669">
        <v>-3.7103336937953042</v>
      </c>
      <c r="AX669">
        <v>1.430292645650173E-3</v>
      </c>
      <c r="AY669">
        <v>0.99504434146760146</v>
      </c>
      <c r="AZ669">
        <v>0.99504434146760146</v>
      </c>
      <c r="BA669">
        <v>-0.43225080611511618</v>
      </c>
      <c r="BB669">
        <v>2.9995920522012322E-3</v>
      </c>
      <c r="BC669">
        <v>0.98795758668709188</v>
      </c>
      <c r="BD669">
        <v>0.98795758668709188</v>
      </c>
      <c r="BE669">
        <v>0.93205201306528584</v>
      </c>
      <c r="BF669">
        <v>1.122990272673746</v>
      </c>
      <c r="BG669">
        <v>0.99680377172365253</v>
      </c>
      <c r="BH669">
        <v>0.99680377172365253</v>
      </c>
      <c r="BI669">
        <v>-0.70642336213497892</v>
      </c>
      <c r="BJ669" t="s">
        <v>197</v>
      </c>
    </row>
    <row r="670" spans="1:62" x14ac:dyDescent="0.3">
      <c r="A670" s="1">
        <v>46148.830358796287</v>
      </c>
      <c r="B670" t="s">
        <v>848</v>
      </c>
      <c r="C670">
        <v>8</v>
      </c>
      <c r="D670" t="s">
        <v>63</v>
      </c>
      <c r="E670" t="s">
        <v>64</v>
      </c>
      <c r="F670" t="s">
        <v>65</v>
      </c>
      <c r="G670" t="s">
        <v>66</v>
      </c>
      <c r="H670">
        <v>5</v>
      </c>
      <c r="I670">
        <v>5</v>
      </c>
      <c r="J670" t="s">
        <v>67</v>
      </c>
      <c r="K670">
        <v>4</v>
      </c>
      <c r="L670">
        <v>1</v>
      </c>
      <c r="M670">
        <v>148</v>
      </c>
      <c r="N670" t="s">
        <v>68</v>
      </c>
      <c r="O670">
        <v>300</v>
      </c>
      <c r="P670">
        <v>2.5169680183421569E-2</v>
      </c>
      <c r="Q670">
        <v>64</v>
      </c>
      <c r="R670">
        <v>66</v>
      </c>
      <c r="S670">
        <v>2.4554515496333592E-3</v>
      </c>
      <c r="T670">
        <v>0.99032426511967842</v>
      </c>
      <c r="U670">
        <v>-3.8183030820166648</v>
      </c>
      <c r="V670">
        <v>0.99019166876951326</v>
      </c>
      <c r="W670">
        <v>0.99019166876951326</v>
      </c>
      <c r="X670">
        <v>-2.378882200071704</v>
      </c>
      <c r="Y670" t="s">
        <v>69</v>
      </c>
      <c r="Z670" t="s">
        <v>70</v>
      </c>
      <c r="AA670" t="s">
        <v>71</v>
      </c>
      <c r="AB670" t="s">
        <v>72</v>
      </c>
      <c r="AC670" t="s">
        <v>73</v>
      </c>
      <c r="AD670" t="s">
        <v>73</v>
      </c>
      <c r="AE670" t="s">
        <v>74</v>
      </c>
      <c r="AF670">
        <v>0.27879991609579269</v>
      </c>
      <c r="AH670" t="s">
        <v>75</v>
      </c>
      <c r="AI670" t="s">
        <v>76</v>
      </c>
      <c r="AJ670" t="s">
        <v>840</v>
      </c>
      <c r="AK670" t="s">
        <v>72</v>
      </c>
      <c r="AL670" t="s">
        <v>774</v>
      </c>
      <c r="AM670">
        <v>4</v>
      </c>
      <c r="AN670">
        <v>0.2122721244292671</v>
      </c>
      <c r="AO670">
        <v>0.36191743576134122</v>
      </c>
      <c r="AP670">
        <v>0.36191743576134122</v>
      </c>
      <c r="AQ670">
        <v>0.36191743576134122</v>
      </c>
      <c r="AR670">
        <v>351.14671355039042</v>
      </c>
      <c r="AS670">
        <v>0.8</v>
      </c>
      <c r="AT670">
        <v>9.2068715661341191E-4</v>
      </c>
      <c r="AU670">
        <v>0.99331462083266875</v>
      </c>
      <c r="AV670">
        <v>0.99331462083266875</v>
      </c>
      <c r="AW670">
        <v>-6.0380297878317144</v>
      </c>
      <c r="AX670">
        <v>1.504030295170117E-3</v>
      </c>
      <c r="AY670">
        <v>0.99478885626105029</v>
      </c>
      <c r="AZ670">
        <v>0.99478885626105029</v>
      </c>
      <c r="BA670">
        <v>-0.58433948167048233</v>
      </c>
      <c r="BB670">
        <v>5.7887139694151038E-3</v>
      </c>
      <c r="BC670">
        <v>0.97676014439405345</v>
      </c>
      <c r="BD670">
        <v>0.97676014439405345</v>
      </c>
      <c r="BE670">
        <v>9.9843965223755937E-2</v>
      </c>
      <c r="BF670">
        <v>1.439456311624163</v>
      </c>
      <c r="BG670">
        <v>0.99590305359028108</v>
      </c>
      <c r="BH670">
        <v>0.99590305359028108</v>
      </c>
      <c r="BI670">
        <v>-2.9930034960083698</v>
      </c>
      <c r="BJ670" t="s">
        <v>197</v>
      </c>
    </row>
    <row r="671" spans="1:62" x14ac:dyDescent="0.3">
      <c r="A671" s="1">
        <v>46148.831250000003</v>
      </c>
      <c r="B671" t="s">
        <v>849</v>
      </c>
      <c r="C671">
        <v>9</v>
      </c>
      <c r="D671" t="s">
        <v>63</v>
      </c>
      <c r="E671" t="s">
        <v>64</v>
      </c>
      <c r="F671" t="s">
        <v>65</v>
      </c>
      <c r="G671" t="s">
        <v>66</v>
      </c>
      <c r="H671">
        <v>5</v>
      </c>
      <c r="I671">
        <v>5</v>
      </c>
      <c r="J671" t="s">
        <v>67</v>
      </c>
      <c r="K671">
        <v>4</v>
      </c>
      <c r="L671">
        <v>1</v>
      </c>
      <c r="M671">
        <v>148</v>
      </c>
      <c r="N671" t="s">
        <v>68</v>
      </c>
      <c r="O671">
        <v>300</v>
      </c>
      <c r="P671">
        <v>2.5169680183421569E-2</v>
      </c>
      <c r="Q671">
        <v>64</v>
      </c>
      <c r="R671">
        <v>143</v>
      </c>
      <c r="S671">
        <v>2.3352664096932632E-3</v>
      </c>
      <c r="T671">
        <v>0.9911784131305168</v>
      </c>
      <c r="U671">
        <v>-3.7777880495982981</v>
      </c>
      <c r="V671">
        <v>0.99023717488097995</v>
      </c>
      <c r="W671">
        <v>0.99023717488097995</v>
      </c>
      <c r="X671">
        <v>-2.483819111941548</v>
      </c>
      <c r="Y671" t="s">
        <v>69</v>
      </c>
      <c r="Z671" t="s">
        <v>70</v>
      </c>
      <c r="AA671" t="s">
        <v>71</v>
      </c>
      <c r="AB671" t="s">
        <v>72</v>
      </c>
      <c r="AC671" t="s">
        <v>73</v>
      </c>
      <c r="AD671" t="s">
        <v>73</v>
      </c>
      <c r="AE671" t="s">
        <v>74</v>
      </c>
      <c r="AF671">
        <v>0.27879991609579269</v>
      </c>
      <c r="AH671" t="s">
        <v>75</v>
      </c>
      <c r="AI671" t="s">
        <v>76</v>
      </c>
      <c r="AJ671" t="s">
        <v>840</v>
      </c>
      <c r="AK671" t="s">
        <v>72</v>
      </c>
      <c r="AL671" t="s">
        <v>774</v>
      </c>
      <c r="AM671">
        <v>4</v>
      </c>
      <c r="AN671">
        <v>0.81469605481717233</v>
      </c>
      <c r="AO671">
        <v>0.87405250619724295</v>
      </c>
      <c r="AP671">
        <v>0.87405250619724295</v>
      </c>
      <c r="AQ671">
        <v>0.87405250619724295</v>
      </c>
      <c r="AR671">
        <v>421.05084720089229</v>
      </c>
      <c r="AS671">
        <v>0.8</v>
      </c>
      <c r="AT671">
        <v>7.341141593131161E-4</v>
      </c>
      <c r="AU671">
        <v>0.99466938202421828</v>
      </c>
      <c r="AV671">
        <v>0.99466938202421828</v>
      </c>
      <c r="AW671">
        <v>-5.3644348901228653</v>
      </c>
      <c r="AX671">
        <v>1.5370026514601491E-3</v>
      </c>
      <c r="AY671">
        <v>0.99467461408880753</v>
      </c>
      <c r="AZ671">
        <v>0.99467461408880753</v>
      </c>
      <c r="BA671">
        <v>-0.79675685344274472</v>
      </c>
      <c r="BB671">
        <v>4.5991220846767168E-3</v>
      </c>
      <c r="BC671">
        <v>0.98153597954109895</v>
      </c>
      <c r="BD671">
        <v>0.98153597954109895</v>
      </c>
      <c r="BE671">
        <v>1.478597285941485E-2</v>
      </c>
      <c r="BF671">
        <v>3.4893397858935211</v>
      </c>
      <c r="BG671">
        <v>0.99006872386979494</v>
      </c>
      <c r="BH671">
        <v>0.99006872386979494</v>
      </c>
      <c r="BI671">
        <v>-3.7888706770599798</v>
      </c>
      <c r="BJ671" t="s">
        <v>197</v>
      </c>
    </row>
    <row r="672" spans="1:62" x14ac:dyDescent="0.3">
      <c r="A672" s="1">
        <v>46148.832939814813</v>
      </c>
      <c r="B672" t="s">
        <v>850</v>
      </c>
      <c r="C672">
        <v>0</v>
      </c>
      <c r="D672" t="s">
        <v>63</v>
      </c>
      <c r="E672" t="s">
        <v>64</v>
      </c>
      <c r="F672" t="s">
        <v>65</v>
      </c>
      <c r="G672" t="s">
        <v>66</v>
      </c>
      <c r="H672">
        <v>5</v>
      </c>
      <c r="I672">
        <v>5</v>
      </c>
      <c r="J672" t="s">
        <v>67</v>
      </c>
      <c r="K672">
        <v>4</v>
      </c>
      <c r="L672">
        <v>1</v>
      </c>
      <c r="M672">
        <v>148</v>
      </c>
      <c r="N672" t="s">
        <v>68</v>
      </c>
      <c r="O672">
        <v>300</v>
      </c>
      <c r="P672">
        <v>2.88535311113719E-3</v>
      </c>
      <c r="Q672">
        <v>512</v>
      </c>
      <c r="R672">
        <v>300</v>
      </c>
      <c r="S672">
        <v>2.882574154579189E-3</v>
      </c>
      <c r="T672">
        <v>0.98791171156950763</v>
      </c>
      <c r="U672">
        <v>-10.754141518722721</v>
      </c>
      <c r="V672">
        <v>0.98832669727770184</v>
      </c>
      <c r="W672">
        <v>0.98832669727770184</v>
      </c>
      <c r="X672">
        <v>-6.6497142815793424</v>
      </c>
      <c r="Y672" t="s">
        <v>69</v>
      </c>
      <c r="Z672" t="s">
        <v>70</v>
      </c>
      <c r="AA672" t="s">
        <v>71</v>
      </c>
      <c r="AB672" t="s">
        <v>72</v>
      </c>
      <c r="AC672" t="s">
        <v>73</v>
      </c>
      <c r="AD672" t="s">
        <v>73</v>
      </c>
      <c r="AE672" t="s">
        <v>74</v>
      </c>
      <c r="AF672">
        <v>0.1227144183639102</v>
      </c>
      <c r="AH672" t="s">
        <v>75</v>
      </c>
      <c r="AI672" t="s">
        <v>76</v>
      </c>
      <c r="AJ672" t="s">
        <v>851</v>
      </c>
      <c r="AK672" t="s">
        <v>72</v>
      </c>
      <c r="AL672" t="s">
        <v>774</v>
      </c>
      <c r="AM672">
        <v>4</v>
      </c>
      <c r="AN672">
        <v>2.179547573493438</v>
      </c>
      <c r="AO672">
        <v>2.181910339179471</v>
      </c>
      <c r="AP672">
        <v>2.181910339179471</v>
      </c>
      <c r="AQ672">
        <v>2.181910339179471</v>
      </c>
      <c r="AR672">
        <v>800.4584601380393</v>
      </c>
      <c r="AS672">
        <v>0.8</v>
      </c>
      <c r="AT672">
        <v>6.3911988996435477E-4</v>
      </c>
      <c r="AU672">
        <v>0.99535916324334173</v>
      </c>
      <c r="AV672">
        <v>0.99535916324334173</v>
      </c>
      <c r="AW672">
        <v>-18.602659259575081</v>
      </c>
      <c r="AX672">
        <v>1.388667068779969E-3</v>
      </c>
      <c r="AY672">
        <v>0.99518856520098231</v>
      </c>
      <c r="AZ672">
        <v>0.99518856520098231</v>
      </c>
      <c r="BA672">
        <v>0.41570884437078492</v>
      </c>
      <c r="BB672">
        <v>3.0924245806374889E-3</v>
      </c>
      <c r="BC672">
        <v>0.98758489344852596</v>
      </c>
      <c r="BD672">
        <v>0.98758489344852596</v>
      </c>
      <c r="BE672">
        <v>-0.30801402496597802</v>
      </c>
      <c r="BF672">
        <v>8.7225211451784599</v>
      </c>
      <c r="BG672">
        <v>0.9751741672179578</v>
      </c>
      <c r="BH672">
        <v>0.9751741672179578</v>
      </c>
      <c r="BI672">
        <v>-8.1038926861470397</v>
      </c>
      <c r="BJ672" t="s">
        <v>197</v>
      </c>
    </row>
    <row r="673" spans="1:62" x14ac:dyDescent="0.3">
      <c r="A673" s="1">
        <v>46148.83388888889</v>
      </c>
      <c r="B673" t="s">
        <v>852</v>
      </c>
      <c r="C673">
        <v>1</v>
      </c>
      <c r="D673" t="s">
        <v>63</v>
      </c>
      <c r="E673" t="s">
        <v>64</v>
      </c>
      <c r="F673" t="s">
        <v>65</v>
      </c>
      <c r="G673" t="s">
        <v>66</v>
      </c>
      <c r="H673">
        <v>5</v>
      </c>
      <c r="I673">
        <v>5</v>
      </c>
      <c r="J673" t="s">
        <v>67</v>
      </c>
      <c r="K673">
        <v>4</v>
      </c>
      <c r="L673">
        <v>1</v>
      </c>
      <c r="M673">
        <v>148</v>
      </c>
      <c r="N673" t="s">
        <v>68</v>
      </c>
      <c r="O673">
        <v>300</v>
      </c>
      <c r="P673">
        <v>2.88535311113719E-3</v>
      </c>
      <c r="Q673">
        <v>512</v>
      </c>
      <c r="R673">
        <v>300</v>
      </c>
      <c r="S673">
        <v>1.6210538444261489E-3</v>
      </c>
      <c r="T673">
        <v>0.99341661323929864</v>
      </c>
      <c r="U673">
        <v>-5.5040436850446124</v>
      </c>
      <c r="V673">
        <v>0.99376948752581318</v>
      </c>
      <c r="W673">
        <v>0.99376948752581318</v>
      </c>
      <c r="X673">
        <v>-2.964084427882101</v>
      </c>
      <c r="Y673" t="s">
        <v>69</v>
      </c>
      <c r="Z673" t="s">
        <v>70</v>
      </c>
      <c r="AA673" t="s">
        <v>71</v>
      </c>
      <c r="AB673" t="s">
        <v>72</v>
      </c>
      <c r="AC673" t="s">
        <v>73</v>
      </c>
      <c r="AD673" t="s">
        <v>73</v>
      </c>
      <c r="AE673" t="s">
        <v>74</v>
      </c>
      <c r="AF673">
        <v>0.1227144183639102</v>
      </c>
      <c r="AH673" t="s">
        <v>75</v>
      </c>
      <c r="AI673" t="s">
        <v>76</v>
      </c>
      <c r="AJ673" t="s">
        <v>851</v>
      </c>
      <c r="AK673" t="s">
        <v>72</v>
      </c>
      <c r="AL673" t="s">
        <v>774</v>
      </c>
      <c r="AM673">
        <v>4</v>
      </c>
      <c r="AN673">
        <v>0.12037688404556909</v>
      </c>
      <c r="AO673">
        <v>0.16071728470950489</v>
      </c>
      <c r="AP673">
        <v>0.16071728470950489</v>
      </c>
      <c r="AQ673">
        <v>0.16071728470950489</v>
      </c>
      <c r="AR673">
        <v>111.30186378263321</v>
      </c>
      <c r="AS673">
        <v>0.8</v>
      </c>
      <c r="AT673">
        <v>7.8220004920992632E-4</v>
      </c>
      <c r="AU673">
        <v>0.99432021629050571</v>
      </c>
      <c r="AV673">
        <v>0.99432021629050571</v>
      </c>
      <c r="AW673">
        <v>-12.862641534669811</v>
      </c>
      <c r="AX673">
        <v>1.5404074920293521E-3</v>
      </c>
      <c r="AY673">
        <v>0.99466281704344794</v>
      </c>
      <c r="AZ673">
        <v>0.99466281704344794</v>
      </c>
      <c r="BA673">
        <v>0.33432200290553288</v>
      </c>
      <c r="BB673">
        <v>3.0115813069749148E-3</v>
      </c>
      <c r="BC673">
        <v>0.9879094536213997</v>
      </c>
      <c r="BD673">
        <v>0.9879094536213997</v>
      </c>
      <c r="BE673">
        <v>0.93309278163253662</v>
      </c>
      <c r="BF673">
        <v>0.6375349499898052</v>
      </c>
      <c r="BG673">
        <v>0.99818546314789924</v>
      </c>
      <c r="BH673">
        <v>0.99818546314789924</v>
      </c>
      <c r="BI673">
        <v>-0.26111096139658269</v>
      </c>
      <c r="BJ673" t="s">
        <v>197</v>
      </c>
    </row>
    <row r="674" spans="1:62" x14ac:dyDescent="0.3">
      <c r="A674" s="1">
        <v>46148.834872685176</v>
      </c>
      <c r="B674" t="s">
        <v>853</v>
      </c>
      <c r="C674">
        <v>2</v>
      </c>
      <c r="D674" t="s">
        <v>63</v>
      </c>
      <c r="E674" t="s">
        <v>64</v>
      </c>
      <c r="F674" t="s">
        <v>65</v>
      </c>
      <c r="G674" t="s">
        <v>66</v>
      </c>
      <c r="H674">
        <v>5</v>
      </c>
      <c r="I674">
        <v>5</v>
      </c>
      <c r="J674" t="s">
        <v>67</v>
      </c>
      <c r="K674">
        <v>4</v>
      </c>
      <c r="L674">
        <v>1</v>
      </c>
      <c r="M674">
        <v>148</v>
      </c>
      <c r="N674" t="s">
        <v>68</v>
      </c>
      <c r="O674">
        <v>300</v>
      </c>
      <c r="P674">
        <v>2.88535311113719E-3</v>
      </c>
      <c r="Q674">
        <v>512</v>
      </c>
      <c r="R674">
        <v>300</v>
      </c>
      <c r="S674">
        <v>3.9850169515554829E-3</v>
      </c>
      <c r="T674">
        <v>0.98572772713646306</v>
      </c>
      <c r="U674">
        <v>-6.5540329343947423</v>
      </c>
      <c r="V674">
        <v>0.98588347296541978</v>
      </c>
      <c r="W674">
        <v>0.98588347296541978</v>
      </c>
      <c r="X674">
        <v>-3.7947196401648919</v>
      </c>
      <c r="Y674" t="s">
        <v>69</v>
      </c>
      <c r="Z674" t="s">
        <v>70</v>
      </c>
      <c r="AA674" t="s">
        <v>71</v>
      </c>
      <c r="AB674" t="s">
        <v>72</v>
      </c>
      <c r="AC674" t="s">
        <v>73</v>
      </c>
      <c r="AD674" t="s">
        <v>73</v>
      </c>
      <c r="AE674" t="s">
        <v>74</v>
      </c>
      <c r="AF674">
        <v>0.1227144183639102</v>
      </c>
      <c r="AH674" t="s">
        <v>75</v>
      </c>
      <c r="AI674" t="s">
        <v>76</v>
      </c>
      <c r="AJ674" t="s">
        <v>851</v>
      </c>
      <c r="AK674" t="s">
        <v>72</v>
      </c>
      <c r="AL674" t="s">
        <v>774</v>
      </c>
      <c r="AM674">
        <v>4</v>
      </c>
      <c r="AN674">
        <v>0.1479926196706681</v>
      </c>
      <c r="AO674">
        <v>0.22347079098922079</v>
      </c>
      <c r="AP674">
        <v>0.22347079098922079</v>
      </c>
      <c r="AQ674">
        <v>0.22347079098922079</v>
      </c>
      <c r="AR674">
        <v>384.58077094957002</v>
      </c>
      <c r="AS674">
        <v>0.8</v>
      </c>
      <c r="AT674">
        <v>9.1629668919854539E-4</v>
      </c>
      <c r="AU674">
        <v>0.99334650130279301</v>
      </c>
      <c r="AV674">
        <v>0.99334650130279301</v>
      </c>
      <c r="AW674">
        <v>-11.12540499896024</v>
      </c>
      <c r="AX674">
        <v>1.4500649152372951E-3</v>
      </c>
      <c r="AY674">
        <v>0.99497583477648321</v>
      </c>
      <c r="AZ674">
        <v>0.99497583477648321</v>
      </c>
      <c r="BA674">
        <v>0.22604444532419171</v>
      </c>
      <c r="BB674">
        <v>1.053159057715849E-2</v>
      </c>
      <c r="BC674">
        <v>0.95771899499486923</v>
      </c>
      <c r="BD674">
        <v>0.95771899499486923</v>
      </c>
      <c r="BE674">
        <v>-0.9079204519589601</v>
      </c>
      <c r="BF674">
        <v>0.88098521177528866</v>
      </c>
      <c r="BG674">
        <v>0.9974925607875339</v>
      </c>
      <c r="BH674">
        <v>0.9974925607875339</v>
      </c>
      <c r="BI674">
        <v>-3.371597555064469</v>
      </c>
      <c r="BJ674" t="s">
        <v>197</v>
      </c>
    </row>
    <row r="675" spans="1:62" x14ac:dyDescent="0.3">
      <c r="A675" s="1">
        <v>46148.835821759261</v>
      </c>
      <c r="B675" t="s">
        <v>854</v>
      </c>
      <c r="C675">
        <v>3</v>
      </c>
      <c r="D675" t="s">
        <v>63</v>
      </c>
      <c r="E675" t="s">
        <v>64</v>
      </c>
      <c r="F675" t="s">
        <v>65</v>
      </c>
      <c r="G675" t="s">
        <v>66</v>
      </c>
      <c r="H675">
        <v>5</v>
      </c>
      <c r="I675">
        <v>5</v>
      </c>
      <c r="J675" t="s">
        <v>67</v>
      </c>
      <c r="K675">
        <v>4</v>
      </c>
      <c r="L675">
        <v>1</v>
      </c>
      <c r="M675">
        <v>148</v>
      </c>
      <c r="N675" t="s">
        <v>68</v>
      </c>
      <c r="O675">
        <v>300</v>
      </c>
      <c r="P675">
        <v>2.88535311113719E-3</v>
      </c>
      <c r="Q675">
        <v>512</v>
      </c>
      <c r="R675">
        <v>300</v>
      </c>
      <c r="S675">
        <v>1.360738971020056E-3</v>
      </c>
      <c r="T675">
        <v>0.99509662375147168</v>
      </c>
      <c r="U675">
        <v>-0.51644500852261377</v>
      </c>
      <c r="V675">
        <v>0.99463728269617835</v>
      </c>
      <c r="W675">
        <v>0.99463728269617835</v>
      </c>
      <c r="X675">
        <v>-0.2917268758653499</v>
      </c>
      <c r="Y675" t="s">
        <v>69</v>
      </c>
      <c r="Z675" t="s">
        <v>70</v>
      </c>
      <c r="AA675" t="s">
        <v>71</v>
      </c>
      <c r="AB675" t="s">
        <v>72</v>
      </c>
      <c r="AC675" t="s">
        <v>73</v>
      </c>
      <c r="AD675" t="s">
        <v>73</v>
      </c>
      <c r="AE675" t="s">
        <v>74</v>
      </c>
      <c r="AF675">
        <v>0.1227144183639102</v>
      </c>
      <c r="AH675" t="s">
        <v>75</v>
      </c>
      <c r="AI675" t="s">
        <v>76</v>
      </c>
      <c r="AJ675" t="s">
        <v>851</v>
      </c>
      <c r="AK675" t="s">
        <v>72</v>
      </c>
      <c r="AL675" t="s">
        <v>774</v>
      </c>
      <c r="AM675">
        <v>4</v>
      </c>
      <c r="AN675">
        <v>0.1545707856227308</v>
      </c>
      <c r="AO675">
        <v>0.2178868137232827</v>
      </c>
      <c r="AP675">
        <v>0.2178868137232827</v>
      </c>
      <c r="AQ675">
        <v>0.2178868137232827</v>
      </c>
      <c r="AR675">
        <v>195.9076759344278</v>
      </c>
      <c r="AS675">
        <v>0.8</v>
      </c>
      <c r="AT675">
        <v>3.609615711334594E-4</v>
      </c>
      <c r="AU675">
        <v>0.99737895228522666</v>
      </c>
      <c r="AV675">
        <v>0.99737895228522666</v>
      </c>
      <c r="AW675">
        <v>-1.349374996777025</v>
      </c>
      <c r="AX675">
        <v>1.3216643003292311E-3</v>
      </c>
      <c r="AY675">
        <v>0.99542071548307809</v>
      </c>
      <c r="AZ675">
        <v>0.99542071548307809</v>
      </c>
      <c r="BA675">
        <v>0.47072332521837978</v>
      </c>
      <c r="BB675">
        <v>2.9350014415951758E-3</v>
      </c>
      <c r="BC675">
        <v>0.98821689755854203</v>
      </c>
      <c r="BD675">
        <v>0.98821689755854203</v>
      </c>
      <c r="BE675">
        <v>0.94069759467665626</v>
      </c>
      <c r="BF675">
        <v>0.86692962758007119</v>
      </c>
      <c r="BG675">
        <v>0.99753256545786673</v>
      </c>
      <c r="BH675">
        <v>0.99753256545786673</v>
      </c>
      <c r="BI675">
        <v>-1.228953426579394</v>
      </c>
      <c r="BJ675" t="s">
        <v>197</v>
      </c>
    </row>
    <row r="676" spans="1:62" x14ac:dyDescent="0.3">
      <c r="A676" s="1">
        <v>46148.836759259262</v>
      </c>
      <c r="B676" t="s">
        <v>855</v>
      </c>
      <c r="C676">
        <v>4</v>
      </c>
      <c r="D676" t="s">
        <v>63</v>
      </c>
      <c r="E676" t="s">
        <v>64</v>
      </c>
      <c r="F676" t="s">
        <v>65</v>
      </c>
      <c r="G676" t="s">
        <v>66</v>
      </c>
      <c r="H676">
        <v>5</v>
      </c>
      <c r="I676">
        <v>5</v>
      </c>
      <c r="J676" t="s">
        <v>67</v>
      </c>
      <c r="K676">
        <v>4</v>
      </c>
      <c r="L676">
        <v>1</v>
      </c>
      <c r="M676">
        <v>148</v>
      </c>
      <c r="N676" t="s">
        <v>68</v>
      </c>
      <c r="O676">
        <v>300</v>
      </c>
      <c r="P676">
        <v>2.88535311113719E-3</v>
      </c>
      <c r="Q676">
        <v>512</v>
      </c>
      <c r="R676">
        <v>300</v>
      </c>
      <c r="S676">
        <v>1.9576137616560229E-3</v>
      </c>
      <c r="T676">
        <v>0.99229446937373034</v>
      </c>
      <c r="U676">
        <v>-10.19217407517486</v>
      </c>
      <c r="V676">
        <v>0.99226314715161545</v>
      </c>
      <c r="W676">
        <v>0.99226314715161545</v>
      </c>
      <c r="X676">
        <v>-6.5093239748247314</v>
      </c>
      <c r="Y676" t="s">
        <v>69</v>
      </c>
      <c r="Z676" t="s">
        <v>70</v>
      </c>
      <c r="AA676" t="s">
        <v>71</v>
      </c>
      <c r="AB676" t="s">
        <v>72</v>
      </c>
      <c r="AC676" t="s">
        <v>73</v>
      </c>
      <c r="AD676" t="s">
        <v>73</v>
      </c>
      <c r="AE676" t="s">
        <v>74</v>
      </c>
      <c r="AF676">
        <v>0.1227144183639102</v>
      </c>
      <c r="AH676" t="s">
        <v>75</v>
      </c>
      <c r="AI676" t="s">
        <v>76</v>
      </c>
      <c r="AJ676" t="s">
        <v>851</v>
      </c>
      <c r="AK676" t="s">
        <v>72</v>
      </c>
      <c r="AL676" t="s">
        <v>774</v>
      </c>
      <c r="AM676">
        <v>4</v>
      </c>
      <c r="AN676">
        <v>0.13660349306817979</v>
      </c>
      <c r="AO676">
        <v>0.18285891158017131</v>
      </c>
      <c r="AP676">
        <v>0.18285891158017131</v>
      </c>
      <c r="AQ676">
        <v>0.18285891158017131</v>
      </c>
      <c r="AR676">
        <v>986.70504139021295</v>
      </c>
      <c r="AS676">
        <v>0.8</v>
      </c>
      <c r="AT676">
        <v>8.1980177458504389E-4</v>
      </c>
      <c r="AU676">
        <v>0.99404717914681051</v>
      </c>
      <c r="AV676">
        <v>0.99404717914681051</v>
      </c>
      <c r="AW676">
        <v>-16.635563411110262</v>
      </c>
      <c r="AX676">
        <v>1.369637996438361E-3</v>
      </c>
      <c r="AY676">
        <v>0.99525449687237844</v>
      </c>
      <c r="AZ676">
        <v>0.99525449687237844</v>
      </c>
      <c r="BA676">
        <v>0.1412617075208091</v>
      </c>
      <c r="BB676">
        <v>4.5299751195819297E-3</v>
      </c>
      <c r="BC676">
        <v>0.98181358273463781</v>
      </c>
      <c r="BD676">
        <v>0.98181358273463781</v>
      </c>
      <c r="BE676">
        <v>0.68250870701940314</v>
      </c>
      <c r="BF676">
        <v>0.72471623143007979</v>
      </c>
      <c r="BG676">
        <v>0.9979373298526355</v>
      </c>
      <c r="BH676">
        <v>0.9979373298526355</v>
      </c>
      <c r="BI676">
        <v>-10.225502902728691</v>
      </c>
      <c r="BJ676" t="s">
        <v>197</v>
      </c>
    </row>
    <row r="677" spans="1:62" x14ac:dyDescent="0.3">
      <c r="A677" s="1">
        <v>46148.837731481479</v>
      </c>
      <c r="B677" t="s">
        <v>856</v>
      </c>
      <c r="C677">
        <v>5</v>
      </c>
      <c r="D677" t="s">
        <v>63</v>
      </c>
      <c r="E677" t="s">
        <v>64</v>
      </c>
      <c r="F677" t="s">
        <v>65</v>
      </c>
      <c r="G677" t="s">
        <v>66</v>
      </c>
      <c r="H677">
        <v>5</v>
      </c>
      <c r="I677">
        <v>5</v>
      </c>
      <c r="J677" t="s">
        <v>67</v>
      </c>
      <c r="K677">
        <v>4</v>
      </c>
      <c r="L677">
        <v>1</v>
      </c>
      <c r="M677">
        <v>148</v>
      </c>
      <c r="N677" t="s">
        <v>68</v>
      </c>
      <c r="O677">
        <v>300</v>
      </c>
      <c r="P677">
        <v>2.88535311113719E-3</v>
      </c>
      <c r="Q677">
        <v>512</v>
      </c>
      <c r="R677">
        <v>300</v>
      </c>
      <c r="S677">
        <v>1.5658870817495151E-3</v>
      </c>
      <c r="T677">
        <v>0.99350830177366889</v>
      </c>
      <c r="U677">
        <v>-4.8583247884664491</v>
      </c>
      <c r="V677">
        <v>0.99372109679977672</v>
      </c>
      <c r="W677">
        <v>0.99372109679977672</v>
      </c>
      <c r="X677">
        <v>-2.6324104884389961</v>
      </c>
      <c r="Y677" t="s">
        <v>69</v>
      </c>
      <c r="Z677" t="s">
        <v>70</v>
      </c>
      <c r="AA677" t="s">
        <v>71</v>
      </c>
      <c r="AB677" t="s">
        <v>72</v>
      </c>
      <c r="AC677" t="s">
        <v>73</v>
      </c>
      <c r="AD677" t="s">
        <v>73</v>
      </c>
      <c r="AE677" t="s">
        <v>74</v>
      </c>
      <c r="AF677">
        <v>0.1227144183639102</v>
      </c>
      <c r="AH677" t="s">
        <v>75</v>
      </c>
      <c r="AI677" t="s">
        <v>76</v>
      </c>
      <c r="AJ677" t="s">
        <v>851</v>
      </c>
      <c r="AK677" t="s">
        <v>72</v>
      </c>
      <c r="AL677" t="s">
        <v>774</v>
      </c>
      <c r="AM677">
        <v>4</v>
      </c>
      <c r="AN677">
        <v>0.13013092902311521</v>
      </c>
      <c r="AO677">
        <v>0.18441669138548861</v>
      </c>
      <c r="AP677">
        <v>0.18441669138548861</v>
      </c>
      <c r="AQ677">
        <v>0.18441669138548861</v>
      </c>
      <c r="AR677">
        <v>198.50329123737461</v>
      </c>
      <c r="AS677">
        <v>0.8</v>
      </c>
      <c r="AT677">
        <v>8.5942829312181163E-4</v>
      </c>
      <c r="AU677">
        <v>0.99375943938678823</v>
      </c>
      <c r="AV677">
        <v>0.99375943938678823</v>
      </c>
      <c r="AW677">
        <v>-10.417503409554021</v>
      </c>
      <c r="AX677">
        <v>1.3523462364616789E-3</v>
      </c>
      <c r="AY677">
        <v>0.99531440912748881</v>
      </c>
      <c r="AZ677">
        <v>0.99531440912748881</v>
      </c>
      <c r="BA677">
        <v>0.51305384931304543</v>
      </c>
      <c r="BB677">
        <v>3.0151337633274448E-3</v>
      </c>
      <c r="BC677">
        <v>0.98789519163279305</v>
      </c>
      <c r="BD677">
        <v>0.98789519163279305</v>
      </c>
      <c r="BE677">
        <v>0.62957115672948138</v>
      </c>
      <c r="BF677">
        <v>0.73243985724904481</v>
      </c>
      <c r="BG677">
        <v>0.99791534705203677</v>
      </c>
      <c r="BH677">
        <v>0.99791534705203677</v>
      </c>
      <c r="BI677">
        <v>-1.254763550244439</v>
      </c>
      <c r="BJ677" t="s">
        <v>197</v>
      </c>
    </row>
    <row r="678" spans="1:62" x14ac:dyDescent="0.3">
      <c r="A678" s="1">
        <v>46148.838680555556</v>
      </c>
      <c r="B678" t="s">
        <v>857</v>
      </c>
      <c r="C678">
        <v>6</v>
      </c>
      <c r="D678" t="s">
        <v>63</v>
      </c>
      <c r="E678" t="s">
        <v>64</v>
      </c>
      <c r="F678" t="s">
        <v>65</v>
      </c>
      <c r="G678" t="s">
        <v>66</v>
      </c>
      <c r="H678">
        <v>5</v>
      </c>
      <c r="I678">
        <v>5</v>
      </c>
      <c r="J678" t="s">
        <v>67</v>
      </c>
      <c r="K678">
        <v>4</v>
      </c>
      <c r="L678">
        <v>1</v>
      </c>
      <c r="M678">
        <v>148</v>
      </c>
      <c r="N678" t="s">
        <v>68</v>
      </c>
      <c r="O678">
        <v>300</v>
      </c>
      <c r="P678">
        <v>2.88535311113719E-3</v>
      </c>
      <c r="Q678">
        <v>512</v>
      </c>
      <c r="R678">
        <v>300</v>
      </c>
      <c r="S678">
        <v>1.9207049833553189E-3</v>
      </c>
      <c r="T678">
        <v>0.99245721499903283</v>
      </c>
      <c r="U678">
        <v>-9.3302250309204755</v>
      </c>
      <c r="V678">
        <v>0.99231630273782145</v>
      </c>
      <c r="W678">
        <v>0.99231630273782145</v>
      </c>
      <c r="X678">
        <v>-6.0672561407087766</v>
      </c>
      <c r="Y678" t="s">
        <v>69</v>
      </c>
      <c r="Z678" t="s">
        <v>70</v>
      </c>
      <c r="AA678" t="s">
        <v>71</v>
      </c>
      <c r="AB678" t="s">
        <v>72</v>
      </c>
      <c r="AC678" t="s">
        <v>73</v>
      </c>
      <c r="AD678" t="s">
        <v>73</v>
      </c>
      <c r="AE678" t="s">
        <v>74</v>
      </c>
      <c r="AF678">
        <v>0.1227144183639102</v>
      </c>
      <c r="AH678" t="s">
        <v>75</v>
      </c>
      <c r="AI678" t="s">
        <v>76</v>
      </c>
      <c r="AJ678" t="s">
        <v>851</v>
      </c>
      <c r="AK678" t="s">
        <v>72</v>
      </c>
      <c r="AL678" t="s">
        <v>774</v>
      </c>
      <c r="AM678">
        <v>4</v>
      </c>
      <c r="AN678">
        <v>0.12830891559657179</v>
      </c>
      <c r="AO678">
        <v>0.190134331255781</v>
      </c>
      <c r="AP678">
        <v>0.190134331255781</v>
      </c>
      <c r="AQ678">
        <v>0.190134331255781</v>
      </c>
      <c r="AR678">
        <v>1001.944971289159</v>
      </c>
      <c r="AS678">
        <v>0.8</v>
      </c>
      <c r="AT678">
        <v>7.9631011604314834E-4</v>
      </c>
      <c r="AU678">
        <v>0.99421775896156506</v>
      </c>
      <c r="AV678">
        <v>0.99421775896156506</v>
      </c>
      <c r="AW678">
        <v>-14.78061055324113</v>
      </c>
      <c r="AX678">
        <v>1.462708221175672E-3</v>
      </c>
      <c r="AY678">
        <v>0.99493202842178941</v>
      </c>
      <c r="AZ678">
        <v>0.99493202842178941</v>
      </c>
      <c r="BA678">
        <v>0.50587840642531656</v>
      </c>
      <c r="BB678">
        <v>4.4185195950292924E-3</v>
      </c>
      <c r="BC678">
        <v>0.98226104141212189</v>
      </c>
      <c r="BD678">
        <v>0.98226104141212189</v>
      </c>
      <c r="BE678">
        <v>0.4055428368010856</v>
      </c>
      <c r="BF678">
        <v>0.75385978709087542</v>
      </c>
      <c r="BG678">
        <v>0.99785438215580946</v>
      </c>
      <c r="BH678">
        <v>0.99785438215580946</v>
      </c>
      <c r="BI678">
        <v>-10.39983525282042</v>
      </c>
      <c r="BJ678" t="s">
        <v>197</v>
      </c>
    </row>
    <row r="679" spans="1:62" x14ac:dyDescent="0.3">
      <c r="A679" s="1">
        <v>46148.839618055557</v>
      </c>
      <c r="B679" t="s">
        <v>858</v>
      </c>
      <c r="C679">
        <v>7</v>
      </c>
      <c r="D679" t="s">
        <v>63</v>
      </c>
      <c r="E679" t="s">
        <v>64</v>
      </c>
      <c r="F679" t="s">
        <v>65</v>
      </c>
      <c r="G679" t="s">
        <v>66</v>
      </c>
      <c r="H679">
        <v>5</v>
      </c>
      <c r="I679">
        <v>5</v>
      </c>
      <c r="J679" t="s">
        <v>67</v>
      </c>
      <c r="K679">
        <v>4</v>
      </c>
      <c r="L679">
        <v>1</v>
      </c>
      <c r="M679">
        <v>148</v>
      </c>
      <c r="N679" t="s">
        <v>68</v>
      </c>
      <c r="O679">
        <v>300</v>
      </c>
      <c r="P679">
        <v>2.88535311113719E-3</v>
      </c>
      <c r="Q679">
        <v>512</v>
      </c>
      <c r="R679">
        <v>300</v>
      </c>
      <c r="S679">
        <v>1.5845862084181801E-3</v>
      </c>
      <c r="T679">
        <v>0.99347564685317624</v>
      </c>
      <c r="U679">
        <v>-5.2966366240973022</v>
      </c>
      <c r="V679">
        <v>0.99371316757426875</v>
      </c>
      <c r="W679">
        <v>0.99371316757426875</v>
      </c>
      <c r="X679">
        <v>-2.8824414631294819</v>
      </c>
      <c r="Y679" t="s">
        <v>69</v>
      </c>
      <c r="Z679" t="s">
        <v>70</v>
      </c>
      <c r="AA679" t="s">
        <v>71</v>
      </c>
      <c r="AB679" t="s">
        <v>72</v>
      </c>
      <c r="AC679" t="s">
        <v>73</v>
      </c>
      <c r="AD679" t="s">
        <v>73</v>
      </c>
      <c r="AE679" t="s">
        <v>74</v>
      </c>
      <c r="AF679">
        <v>0.1227144183639102</v>
      </c>
      <c r="AH679" t="s">
        <v>75</v>
      </c>
      <c r="AI679" t="s">
        <v>76</v>
      </c>
      <c r="AJ679" t="s">
        <v>851</v>
      </c>
      <c r="AK679" t="s">
        <v>72</v>
      </c>
      <c r="AL679" t="s">
        <v>774</v>
      </c>
      <c r="AM679">
        <v>4</v>
      </c>
      <c r="AN679">
        <v>0.17678383325586811</v>
      </c>
      <c r="AO679">
        <v>0.22004122555607031</v>
      </c>
      <c r="AP679">
        <v>0.22004122555607031</v>
      </c>
      <c r="AQ679">
        <v>0.22004122555607031</v>
      </c>
      <c r="AR679">
        <v>178.22301819757141</v>
      </c>
      <c r="AS679">
        <v>0.8</v>
      </c>
      <c r="AT679">
        <v>8.4754088018627752E-4</v>
      </c>
      <c r="AU679">
        <v>0.99384575737463221</v>
      </c>
      <c r="AV679">
        <v>0.99384575737463221</v>
      </c>
      <c r="AW679">
        <v>-11.633977426483961</v>
      </c>
      <c r="AX679">
        <v>1.4073885635332789E-3</v>
      </c>
      <c r="AY679">
        <v>0.99512369922023658</v>
      </c>
      <c r="AZ679">
        <v>0.99512369922023658</v>
      </c>
      <c r="BA679">
        <v>0.2101610436655468</v>
      </c>
      <c r="BB679">
        <v>2.8959547076450919E-3</v>
      </c>
      <c r="BC679">
        <v>0.98837365784479536</v>
      </c>
      <c r="BD679">
        <v>0.98837365784479536</v>
      </c>
      <c r="BE679">
        <v>0.91740758194273364</v>
      </c>
      <c r="BF679">
        <v>0.87501401807291501</v>
      </c>
      <c r="BG679">
        <v>0.99750955585741075</v>
      </c>
      <c r="BH679">
        <v>0.99750955585741075</v>
      </c>
      <c r="BI679">
        <v>-1.0233570516422359</v>
      </c>
      <c r="BJ679" t="s">
        <v>197</v>
      </c>
    </row>
    <row r="680" spans="1:62" x14ac:dyDescent="0.3">
      <c r="A680" s="1">
        <v>46148.840555555558</v>
      </c>
      <c r="B680" t="s">
        <v>859</v>
      </c>
      <c r="C680">
        <v>8</v>
      </c>
      <c r="D680" t="s">
        <v>63</v>
      </c>
      <c r="E680" t="s">
        <v>64</v>
      </c>
      <c r="F680" t="s">
        <v>65</v>
      </c>
      <c r="G680" t="s">
        <v>66</v>
      </c>
      <c r="H680">
        <v>5</v>
      </c>
      <c r="I680">
        <v>5</v>
      </c>
      <c r="J680" t="s">
        <v>67</v>
      </c>
      <c r="K680">
        <v>4</v>
      </c>
      <c r="L680">
        <v>1</v>
      </c>
      <c r="M680">
        <v>148</v>
      </c>
      <c r="N680" t="s">
        <v>68</v>
      </c>
      <c r="O680">
        <v>300</v>
      </c>
      <c r="P680">
        <v>2.88535311113719E-3</v>
      </c>
      <c r="Q680">
        <v>512</v>
      </c>
      <c r="R680">
        <v>300</v>
      </c>
      <c r="S680">
        <v>1.669949657031624E-3</v>
      </c>
      <c r="T680">
        <v>0.99295975017207372</v>
      </c>
      <c r="U680">
        <v>-5.020156719973917</v>
      </c>
      <c r="V680">
        <v>0.99347390284777015</v>
      </c>
      <c r="W680">
        <v>0.99347390284777015</v>
      </c>
      <c r="X680">
        <v>-2.700824694186811</v>
      </c>
      <c r="Y680" t="s">
        <v>69</v>
      </c>
      <c r="Z680" t="s">
        <v>70</v>
      </c>
      <c r="AA680" t="s">
        <v>71</v>
      </c>
      <c r="AB680" t="s">
        <v>72</v>
      </c>
      <c r="AC680" t="s">
        <v>73</v>
      </c>
      <c r="AD680" t="s">
        <v>73</v>
      </c>
      <c r="AE680" t="s">
        <v>74</v>
      </c>
      <c r="AF680">
        <v>0.1227144183639102</v>
      </c>
      <c r="AH680" t="s">
        <v>75</v>
      </c>
      <c r="AI680" t="s">
        <v>76</v>
      </c>
      <c r="AJ680" t="s">
        <v>851</v>
      </c>
      <c r="AK680" t="s">
        <v>72</v>
      </c>
      <c r="AL680" t="s">
        <v>774</v>
      </c>
      <c r="AM680">
        <v>4</v>
      </c>
      <c r="AN680">
        <v>0.1220045244800553</v>
      </c>
      <c r="AO680">
        <v>0.1674172969614825</v>
      </c>
      <c r="AP680">
        <v>0.1674172969614825</v>
      </c>
      <c r="AQ680">
        <v>0.1674172969614825</v>
      </c>
      <c r="AR680">
        <v>198.1323126796396</v>
      </c>
      <c r="AS680">
        <v>0.8</v>
      </c>
      <c r="AT680">
        <v>9.4742185522977832E-4</v>
      </c>
      <c r="AU680">
        <v>0.99312049235385713</v>
      </c>
      <c r="AV680">
        <v>0.99312049235385713</v>
      </c>
      <c r="AW680">
        <v>-11.09070724069587</v>
      </c>
      <c r="AX680">
        <v>1.4224178395051781E-3</v>
      </c>
      <c r="AY680">
        <v>0.99507162598897692</v>
      </c>
      <c r="AZ680">
        <v>0.99507162598897692</v>
      </c>
      <c r="BA680">
        <v>0.61098374782241782</v>
      </c>
      <c r="BB680">
        <v>3.0901688585878652E-3</v>
      </c>
      <c r="BC680">
        <v>0.98759394945906598</v>
      </c>
      <c r="BD680">
        <v>0.98759394945906598</v>
      </c>
      <c r="BE680">
        <v>0.92699221166349322</v>
      </c>
      <c r="BF680">
        <v>0.66420917929260859</v>
      </c>
      <c r="BG680">
        <v>0.99810954358918003</v>
      </c>
      <c r="BH680">
        <v>0.99810954358918003</v>
      </c>
      <c r="BI680">
        <v>-1.2505674955371959</v>
      </c>
      <c r="BJ680" t="s">
        <v>197</v>
      </c>
    </row>
    <row r="681" spans="1:62" x14ac:dyDescent="0.3">
      <c r="A681" s="1">
        <v>46148.841493055559</v>
      </c>
      <c r="B681" t="s">
        <v>860</v>
      </c>
      <c r="C681">
        <v>9</v>
      </c>
      <c r="D681" t="s">
        <v>63</v>
      </c>
      <c r="E681" t="s">
        <v>64</v>
      </c>
      <c r="F681" t="s">
        <v>65</v>
      </c>
      <c r="G681" t="s">
        <v>66</v>
      </c>
      <c r="H681">
        <v>5</v>
      </c>
      <c r="I681">
        <v>5</v>
      </c>
      <c r="J681" t="s">
        <v>67</v>
      </c>
      <c r="K681">
        <v>4</v>
      </c>
      <c r="L681">
        <v>1</v>
      </c>
      <c r="M681">
        <v>148</v>
      </c>
      <c r="N681" t="s">
        <v>68</v>
      </c>
      <c r="O681">
        <v>300</v>
      </c>
      <c r="P681">
        <v>2.88535311113719E-3</v>
      </c>
      <c r="Q681">
        <v>512</v>
      </c>
      <c r="R681">
        <v>300</v>
      </c>
      <c r="S681">
        <v>1.536368293793563E-3</v>
      </c>
      <c r="T681">
        <v>0.99356455217793893</v>
      </c>
      <c r="U681">
        <v>-8.094155509198302</v>
      </c>
      <c r="V681">
        <v>0.99386025123564992</v>
      </c>
      <c r="W681">
        <v>0.99386025123564992</v>
      </c>
      <c r="X681">
        <v>-5.5426164740280051</v>
      </c>
      <c r="Y681" t="s">
        <v>69</v>
      </c>
      <c r="Z681" t="s">
        <v>70</v>
      </c>
      <c r="AA681" t="s">
        <v>71</v>
      </c>
      <c r="AB681" t="s">
        <v>72</v>
      </c>
      <c r="AC681" t="s">
        <v>73</v>
      </c>
      <c r="AD681" t="s">
        <v>73</v>
      </c>
      <c r="AE681" t="s">
        <v>74</v>
      </c>
      <c r="AF681">
        <v>0.1227144183639102</v>
      </c>
      <c r="AH681" t="s">
        <v>75</v>
      </c>
      <c r="AI681" t="s">
        <v>76</v>
      </c>
      <c r="AJ681" t="s">
        <v>851</v>
      </c>
      <c r="AK681" t="s">
        <v>72</v>
      </c>
      <c r="AL681" t="s">
        <v>774</v>
      </c>
      <c r="AM681">
        <v>4</v>
      </c>
      <c r="AN681">
        <v>0.1219805113727585</v>
      </c>
      <c r="AO681">
        <v>0.17584986483760959</v>
      </c>
      <c r="AP681">
        <v>0.17584986483760959</v>
      </c>
      <c r="AQ681">
        <v>0.17584986483760959</v>
      </c>
      <c r="AR681">
        <v>1105.929414918287</v>
      </c>
      <c r="AS681">
        <v>0.8</v>
      </c>
      <c r="AT681">
        <v>8.8149513518941906E-4</v>
      </c>
      <c r="AU681">
        <v>0.99359920558186554</v>
      </c>
      <c r="AV681">
        <v>0.99359920558186554</v>
      </c>
      <c r="AW681">
        <v>-11.45868731449263</v>
      </c>
      <c r="AX681">
        <v>1.269369709600818E-3</v>
      </c>
      <c r="AY681">
        <v>0.99560190507076818</v>
      </c>
      <c r="AZ681">
        <v>0.99560190507076818</v>
      </c>
      <c r="BA681">
        <v>0.16886394273851429</v>
      </c>
      <c r="BB681">
        <v>2.9323791230955469E-3</v>
      </c>
      <c r="BC681">
        <v>0.98822742533787378</v>
      </c>
      <c r="BD681">
        <v>0.98822742533787378</v>
      </c>
      <c r="BE681">
        <v>0.70426196659260465</v>
      </c>
      <c r="BF681">
        <v>0.69831621538255129</v>
      </c>
      <c r="BG681">
        <v>0.99801246895209206</v>
      </c>
      <c r="BH681">
        <v>0.99801246895209206</v>
      </c>
      <c r="BI681">
        <v>-11.58490449095056</v>
      </c>
      <c r="BJ681" t="s">
        <v>197</v>
      </c>
    </row>
    <row r="682" spans="1:62" x14ac:dyDescent="0.3">
      <c r="A682" s="1">
        <v>46148.842442129629</v>
      </c>
      <c r="B682" t="s">
        <v>861</v>
      </c>
      <c r="C682">
        <v>0</v>
      </c>
      <c r="D682" t="s">
        <v>63</v>
      </c>
      <c r="E682" t="s">
        <v>64</v>
      </c>
      <c r="F682" t="s">
        <v>65</v>
      </c>
      <c r="G682" t="s">
        <v>66</v>
      </c>
      <c r="H682">
        <v>5</v>
      </c>
      <c r="I682">
        <v>5</v>
      </c>
      <c r="J682" t="s">
        <v>67</v>
      </c>
      <c r="K682">
        <v>4</v>
      </c>
      <c r="L682">
        <v>1</v>
      </c>
      <c r="M682">
        <v>148</v>
      </c>
      <c r="N682" t="s">
        <v>68</v>
      </c>
      <c r="O682">
        <v>300</v>
      </c>
      <c r="P682">
        <v>0.30823233255683441</v>
      </c>
      <c r="Q682">
        <v>128</v>
      </c>
      <c r="R682">
        <v>33</v>
      </c>
      <c r="S682">
        <v>0.1451687689414109</v>
      </c>
      <c r="T682">
        <v>0.35095510249576112</v>
      </c>
      <c r="U682">
        <v>-0.54677351654827844</v>
      </c>
      <c r="V682">
        <v>0.3841528652611873</v>
      </c>
      <c r="W682">
        <v>0.3841528652611873</v>
      </c>
      <c r="X682">
        <v>-0.44089823443591281</v>
      </c>
      <c r="Y682" t="s">
        <v>69</v>
      </c>
      <c r="Z682" t="s">
        <v>70</v>
      </c>
      <c r="AA682" t="s">
        <v>71</v>
      </c>
      <c r="AB682" t="s">
        <v>72</v>
      </c>
      <c r="AC682" t="s">
        <v>73</v>
      </c>
      <c r="AD682" t="s">
        <v>73</v>
      </c>
      <c r="AE682" t="s">
        <v>74</v>
      </c>
      <c r="AF682">
        <v>3.2544313439264193E-2</v>
      </c>
      <c r="AH682" t="s">
        <v>75</v>
      </c>
      <c r="AI682" t="s">
        <v>76</v>
      </c>
      <c r="AJ682" t="s">
        <v>862</v>
      </c>
      <c r="AK682" t="s">
        <v>72</v>
      </c>
      <c r="AL682" t="s">
        <v>774</v>
      </c>
      <c r="AM682">
        <v>4</v>
      </c>
      <c r="AN682">
        <v>6.441218448607656</v>
      </c>
      <c r="AO682">
        <v>7.9124401485468896</v>
      </c>
      <c r="AP682">
        <v>7.9124401485468896</v>
      </c>
      <c r="AQ682">
        <v>7.9124401485468896</v>
      </c>
      <c r="AR682">
        <v>238.69582678631329</v>
      </c>
      <c r="AS682">
        <v>0.8</v>
      </c>
      <c r="AT682">
        <v>0.17803712536152291</v>
      </c>
      <c r="AU682">
        <v>-0.29277972474557062</v>
      </c>
      <c r="AV682">
        <v>-0.29277972474557062</v>
      </c>
      <c r="AW682">
        <v>-0.29277790018981209</v>
      </c>
      <c r="AX682">
        <v>0.28963568375469601</v>
      </c>
      <c r="AY682">
        <v>-3.525783238278013E-3</v>
      </c>
      <c r="AZ682">
        <v>-3.525783238278013E-3</v>
      </c>
      <c r="BA682">
        <v>-3.52509974259485E-3</v>
      </c>
      <c r="BB682">
        <v>1.952554457701992E-2</v>
      </c>
      <c r="BC682">
        <v>0.92161111449020783</v>
      </c>
      <c r="BD682">
        <v>0.92161111449020783</v>
      </c>
      <c r="BE682">
        <v>0.24832769343316971</v>
      </c>
      <c r="BF682">
        <v>31.162562240494381</v>
      </c>
      <c r="BG682">
        <v>0.9113058545383822</v>
      </c>
      <c r="BH682">
        <v>0.9113058545383822</v>
      </c>
      <c r="BI682">
        <v>-1.71561763124442</v>
      </c>
      <c r="BJ682" t="s">
        <v>197</v>
      </c>
    </row>
    <row r="683" spans="1:62" x14ac:dyDescent="0.3">
      <c r="A683" s="1">
        <v>46148.842835648153</v>
      </c>
      <c r="B683" t="s">
        <v>863</v>
      </c>
      <c r="C683">
        <v>1</v>
      </c>
      <c r="D683" t="s">
        <v>63</v>
      </c>
      <c r="E683" t="s">
        <v>64</v>
      </c>
      <c r="F683" t="s">
        <v>65</v>
      </c>
      <c r="G683" t="s">
        <v>66</v>
      </c>
      <c r="H683">
        <v>5</v>
      </c>
      <c r="I683">
        <v>5</v>
      </c>
      <c r="J683" t="s">
        <v>67</v>
      </c>
      <c r="K683">
        <v>4</v>
      </c>
      <c r="L683">
        <v>1</v>
      </c>
      <c r="M683">
        <v>148</v>
      </c>
      <c r="N683" t="s">
        <v>68</v>
      </c>
      <c r="O683">
        <v>300</v>
      </c>
      <c r="P683">
        <v>0.30823233255683441</v>
      </c>
      <c r="Q683">
        <v>128</v>
      </c>
      <c r="R683">
        <v>74</v>
      </c>
      <c r="S683">
        <v>9.3272542590721638E-2</v>
      </c>
      <c r="T683">
        <v>0.55253765096165097</v>
      </c>
      <c r="U683">
        <v>-1.058210427676771</v>
      </c>
      <c r="V683">
        <v>0.57686339310287393</v>
      </c>
      <c r="W683">
        <v>0.57686339310287393</v>
      </c>
      <c r="X683">
        <v>-0.71828873361185064</v>
      </c>
      <c r="Y683" t="s">
        <v>69</v>
      </c>
      <c r="Z683" t="s">
        <v>70</v>
      </c>
      <c r="AA683" t="s">
        <v>71</v>
      </c>
      <c r="AB683" t="s">
        <v>72</v>
      </c>
      <c r="AC683" t="s">
        <v>73</v>
      </c>
      <c r="AD683" t="s">
        <v>73</v>
      </c>
      <c r="AE683" t="s">
        <v>74</v>
      </c>
      <c r="AF683">
        <v>3.2544313439264193E-2</v>
      </c>
      <c r="AH683" t="s">
        <v>75</v>
      </c>
      <c r="AI683" t="s">
        <v>76</v>
      </c>
      <c r="AJ683" t="s">
        <v>862</v>
      </c>
      <c r="AK683" t="s">
        <v>72</v>
      </c>
      <c r="AL683" t="s">
        <v>774</v>
      </c>
      <c r="AM683">
        <v>4</v>
      </c>
      <c r="AN683">
        <v>91.179358369071224</v>
      </c>
      <c r="AO683">
        <v>95.647098942729599</v>
      </c>
      <c r="AP683">
        <v>95.647098942729599</v>
      </c>
      <c r="AQ683">
        <v>95.647098942729599</v>
      </c>
      <c r="AR683">
        <v>95.937128045096102</v>
      </c>
      <c r="AS683">
        <v>0.8</v>
      </c>
      <c r="AT683">
        <v>3.0443185329314289E-2</v>
      </c>
      <c r="AU683">
        <v>0.77894311273285166</v>
      </c>
      <c r="AV683">
        <v>0.77894311273285166</v>
      </c>
      <c r="AW683">
        <v>-1.1661653215600249</v>
      </c>
      <c r="AX683">
        <v>2.6637247217531079E-2</v>
      </c>
      <c r="AY683">
        <v>0.90770762762807844</v>
      </c>
      <c r="AZ683">
        <v>0.90770762762807844</v>
      </c>
      <c r="BA683">
        <v>-1.2759108765027649</v>
      </c>
      <c r="BB683">
        <v>7.2397152286328162E-2</v>
      </c>
      <c r="BC683">
        <v>0.70934833292756561</v>
      </c>
      <c r="BD683">
        <v>0.70934833292756561</v>
      </c>
      <c r="BE683">
        <v>-0.34253322842189399</v>
      </c>
      <c r="BF683">
        <v>382.45891818608521</v>
      </c>
      <c r="BG683">
        <v>-8.8545500876999528E-2</v>
      </c>
      <c r="BH683">
        <v>-8.8545500876999528E-2</v>
      </c>
      <c r="BI683">
        <v>-8.8545507962727532E-2</v>
      </c>
      <c r="BJ683" t="s">
        <v>197</v>
      </c>
    </row>
    <row r="684" spans="1:62" x14ac:dyDescent="0.3">
      <c r="A684" s="1">
        <v>46148.8434837963</v>
      </c>
      <c r="B684" t="s">
        <v>864</v>
      </c>
      <c r="C684">
        <v>2</v>
      </c>
      <c r="D684" t="s">
        <v>63</v>
      </c>
      <c r="E684" t="s">
        <v>64</v>
      </c>
      <c r="F684" t="s">
        <v>65</v>
      </c>
      <c r="G684" t="s">
        <v>66</v>
      </c>
      <c r="H684">
        <v>5</v>
      </c>
      <c r="I684">
        <v>5</v>
      </c>
      <c r="J684" t="s">
        <v>67</v>
      </c>
      <c r="K684">
        <v>4</v>
      </c>
      <c r="L684">
        <v>1</v>
      </c>
      <c r="M684">
        <v>148</v>
      </c>
      <c r="N684" t="s">
        <v>68</v>
      </c>
      <c r="O684">
        <v>300</v>
      </c>
      <c r="P684">
        <v>0.30823233255683441</v>
      </c>
      <c r="Q684">
        <v>128</v>
      </c>
      <c r="R684">
        <v>74</v>
      </c>
      <c r="S684">
        <v>0.12168869463551189</v>
      </c>
      <c r="T684">
        <v>0.33218381724511881</v>
      </c>
      <c r="U684">
        <v>-1.356031705179598</v>
      </c>
      <c r="V684">
        <v>0.3327129474228156</v>
      </c>
      <c r="W684">
        <v>0.3327129474228156</v>
      </c>
      <c r="X684">
        <v>-1.0251185164716601</v>
      </c>
      <c r="Y684" t="s">
        <v>69</v>
      </c>
      <c r="Z684" t="s">
        <v>70</v>
      </c>
      <c r="AA684" t="s">
        <v>71</v>
      </c>
      <c r="AB684" t="s">
        <v>72</v>
      </c>
      <c r="AC684" t="s">
        <v>73</v>
      </c>
      <c r="AD684" t="s">
        <v>73</v>
      </c>
      <c r="AE684" t="s">
        <v>74</v>
      </c>
      <c r="AF684">
        <v>3.2544313439264193E-2</v>
      </c>
      <c r="AH684" t="s">
        <v>75</v>
      </c>
      <c r="AI684" t="s">
        <v>76</v>
      </c>
      <c r="AJ684" t="s">
        <v>862</v>
      </c>
      <c r="AK684" t="s">
        <v>72</v>
      </c>
      <c r="AL684" t="s">
        <v>774</v>
      </c>
      <c r="AM684">
        <v>4</v>
      </c>
      <c r="AN684">
        <v>10.674538135850121</v>
      </c>
      <c r="AO684">
        <v>13.01017838796905</v>
      </c>
      <c r="AP684">
        <v>13.01017838796905</v>
      </c>
      <c r="AQ684">
        <v>13.01017838796905</v>
      </c>
      <c r="AR684">
        <v>239.8070092515087</v>
      </c>
      <c r="AS684">
        <v>0.8</v>
      </c>
      <c r="AT684">
        <v>8.000801872579965E-3</v>
      </c>
      <c r="AU684">
        <v>0.94190383369999553</v>
      </c>
      <c r="AV684">
        <v>0.94190383369999553</v>
      </c>
      <c r="AW684">
        <v>-1.4625786509711911</v>
      </c>
      <c r="AX684">
        <v>0.29482268688351831</v>
      </c>
      <c r="AY684">
        <v>-2.1497641229088819E-2</v>
      </c>
      <c r="AZ684">
        <v>-2.1497641229088819E-2</v>
      </c>
      <c r="BA684">
        <v>-2.151647244276678E-2</v>
      </c>
      <c r="BB684">
        <v>0.35951088235268819</v>
      </c>
      <c r="BC684">
        <v>-0.44332247866914393</v>
      </c>
      <c r="BD684">
        <v>-0.44332247866914393</v>
      </c>
      <c r="BE684">
        <v>-0.88939070311278745</v>
      </c>
      <c r="BF684">
        <v>51.378379180767212</v>
      </c>
      <c r="BG684">
        <v>0.85376807588948667</v>
      </c>
      <c r="BH684">
        <v>0.85376807588948667</v>
      </c>
      <c r="BI684">
        <v>-1.726988239359907</v>
      </c>
      <c r="BJ684" t="s">
        <v>197</v>
      </c>
    </row>
    <row r="685" spans="1:62" x14ac:dyDescent="0.3">
      <c r="A685" s="1">
        <v>46148.844108796293</v>
      </c>
      <c r="B685" t="s">
        <v>865</v>
      </c>
      <c r="C685">
        <v>3</v>
      </c>
      <c r="D685" t="s">
        <v>63</v>
      </c>
      <c r="E685" t="s">
        <v>64</v>
      </c>
      <c r="F685" t="s">
        <v>65</v>
      </c>
      <c r="G685" t="s">
        <v>66</v>
      </c>
      <c r="H685">
        <v>5</v>
      </c>
      <c r="I685">
        <v>5</v>
      </c>
      <c r="J685" t="s">
        <v>67</v>
      </c>
      <c r="K685">
        <v>4</v>
      </c>
      <c r="L685">
        <v>1</v>
      </c>
      <c r="M685">
        <v>148</v>
      </c>
      <c r="N685" t="s">
        <v>68</v>
      </c>
      <c r="O685">
        <v>300</v>
      </c>
      <c r="P685">
        <v>0.30823233255683441</v>
      </c>
      <c r="Q685">
        <v>128</v>
      </c>
      <c r="R685">
        <v>49</v>
      </c>
      <c r="S685">
        <v>0.13130823024278321</v>
      </c>
      <c r="T685">
        <v>2.5689319742693228E-2</v>
      </c>
      <c r="U685">
        <v>-0.41868237604657887</v>
      </c>
      <c r="V685">
        <v>4.5636013655768748E-3</v>
      </c>
      <c r="W685">
        <v>4.5636013655768748E-3</v>
      </c>
      <c r="X685">
        <v>-0.32337125393006722</v>
      </c>
      <c r="Y685" t="s">
        <v>69</v>
      </c>
      <c r="Z685" t="s">
        <v>70</v>
      </c>
      <c r="AA685" t="s">
        <v>71</v>
      </c>
      <c r="AB685" t="s">
        <v>72</v>
      </c>
      <c r="AC685" t="s">
        <v>73</v>
      </c>
      <c r="AD685" t="s">
        <v>73</v>
      </c>
      <c r="AE685" t="s">
        <v>74</v>
      </c>
      <c r="AF685">
        <v>3.2544313439264193E-2</v>
      </c>
      <c r="AH685" t="s">
        <v>75</v>
      </c>
      <c r="AI685" t="s">
        <v>76</v>
      </c>
      <c r="AJ685" t="s">
        <v>862</v>
      </c>
      <c r="AK685" t="s">
        <v>72</v>
      </c>
      <c r="AL685" t="s">
        <v>774</v>
      </c>
      <c r="AM685">
        <v>4</v>
      </c>
      <c r="AN685">
        <v>91.896818419229575</v>
      </c>
      <c r="AO685">
        <v>96.381887891971544</v>
      </c>
      <c r="AP685">
        <v>96.381887891971544</v>
      </c>
      <c r="AQ685">
        <v>96.381887891971544</v>
      </c>
      <c r="AR685">
        <v>96.475978359289044</v>
      </c>
      <c r="AS685">
        <v>0.8</v>
      </c>
      <c r="AT685">
        <v>0.13850629386334989</v>
      </c>
      <c r="AU685">
        <v>-5.734776342824599E-3</v>
      </c>
      <c r="AV685">
        <v>-5.734776342824599E-3</v>
      </c>
      <c r="AW685">
        <v>-5.7613956919175813E-3</v>
      </c>
      <c r="AX685">
        <v>8.7510651109623819E-2</v>
      </c>
      <c r="AY685">
        <v>0.69679428460598625</v>
      </c>
      <c r="AZ685">
        <v>0.69679428460598625</v>
      </c>
      <c r="BA685">
        <v>-0.5584782372699586</v>
      </c>
      <c r="BB685">
        <v>0.39287957348182018</v>
      </c>
      <c r="BC685">
        <v>-0.57728721897204238</v>
      </c>
      <c r="BD685">
        <v>-0.57728721897204238</v>
      </c>
      <c r="BE685">
        <v>-0.63372748355768915</v>
      </c>
      <c r="BF685">
        <v>384.90865504943139</v>
      </c>
      <c r="BG685">
        <v>-9.5517883828808658E-2</v>
      </c>
      <c r="BH685">
        <v>-9.5517883828808658E-2</v>
      </c>
      <c r="BI685">
        <v>-9.5517899200704637E-2</v>
      </c>
      <c r="BJ685" t="s">
        <v>197</v>
      </c>
    </row>
    <row r="686" spans="1:62" x14ac:dyDescent="0.3">
      <c r="A686" s="1">
        <v>46148.844583333332</v>
      </c>
      <c r="B686" t="s">
        <v>866</v>
      </c>
      <c r="C686">
        <v>4</v>
      </c>
      <c r="D686" t="s">
        <v>63</v>
      </c>
      <c r="E686" t="s">
        <v>64</v>
      </c>
      <c r="F686" t="s">
        <v>65</v>
      </c>
      <c r="G686" t="s">
        <v>66</v>
      </c>
      <c r="H686">
        <v>5</v>
      </c>
      <c r="I686">
        <v>5</v>
      </c>
      <c r="J686" t="s">
        <v>67</v>
      </c>
      <c r="K686">
        <v>4</v>
      </c>
      <c r="L686">
        <v>1</v>
      </c>
      <c r="M686">
        <v>148</v>
      </c>
      <c r="N686" t="s">
        <v>68</v>
      </c>
      <c r="O686">
        <v>300</v>
      </c>
      <c r="P686">
        <v>0.30823233255683441</v>
      </c>
      <c r="Q686">
        <v>128</v>
      </c>
      <c r="R686">
        <v>45</v>
      </c>
      <c r="S686">
        <v>0.1113726905170845</v>
      </c>
      <c r="T686">
        <v>0.28400522868288453</v>
      </c>
      <c r="U686">
        <v>-0.46062535016205858</v>
      </c>
      <c r="V686">
        <v>0.26271757663073769</v>
      </c>
      <c r="W686">
        <v>0.26271757663073769</v>
      </c>
      <c r="X686">
        <v>-0.4736322696347352</v>
      </c>
      <c r="Y686" t="s">
        <v>69</v>
      </c>
      <c r="Z686" t="s">
        <v>70</v>
      </c>
      <c r="AA686" t="s">
        <v>71</v>
      </c>
      <c r="AB686" t="s">
        <v>72</v>
      </c>
      <c r="AC686" t="s">
        <v>73</v>
      </c>
      <c r="AD686" t="s">
        <v>73</v>
      </c>
      <c r="AE686" t="s">
        <v>74</v>
      </c>
      <c r="AF686">
        <v>3.2544313439264193E-2</v>
      </c>
      <c r="AH686" t="s">
        <v>75</v>
      </c>
      <c r="AI686" t="s">
        <v>76</v>
      </c>
      <c r="AJ686" t="s">
        <v>862</v>
      </c>
      <c r="AK686" t="s">
        <v>72</v>
      </c>
      <c r="AL686" t="s">
        <v>774</v>
      </c>
      <c r="AM686">
        <v>4</v>
      </c>
      <c r="AN686">
        <v>83.886095399803139</v>
      </c>
      <c r="AO686">
        <v>88.373287830392186</v>
      </c>
      <c r="AP686">
        <v>88.373287830392186</v>
      </c>
      <c r="AQ686">
        <v>88.373287830392186</v>
      </c>
      <c r="AR686">
        <v>88.574991236051176</v>
      </c>
      <c r="AS686">
        <v>0.8</v>
      </c>
      <c r="AT686">
        <v>0.13895263246784079</v>
      </c>
      <c r="AU686">
        <v>-8.9757717087364242E-3</v>
      </c>
      <c r="AV686">
        <v>-8.9757717087364242E-3</v>
      </c>
      <c r="AW686">
        <v>-8.9832159391154409E-3</v>
      </c>
      <c r="AX686">
        <v>3.35358462355951E-2</v>
      </c>
      <c r="AY686">
        <v>0.88380545544713673</v>
      </c>
      <c r="AZ686">
        <v>0.88380545544713673</v>
      </c>
      <c r="BA686">
        <v>-0.96677429950696014</v>
      </c>
      <c r="BB686">
        <v>0.20398295870067959</v>
      </c>
      <c r="BC686">
        <v>0.1810729410151638</v>
      </c>
      <c r="BD686">
        <v>0.1810729410151638</v>
      </c>
      <c r="BE686">
        <v>-0.91373924530231543</v>
      </c>
      <c r="BF686">
        <v>353.1166798841636</v>
      </c>
      <c r="BG686">
        <v>-5.0323182306035719E-3</v>
      </c>
      <c r="BH686">
        <v>-5.0323182306035719E-3</v>
      </c>
      <c r="BI686">
        <v>-5.0323177905535754E-3</v>
      </c>
      <c r="BJ686" t="s">
        <v>197</v>
      </c>
    </row>
    <row r="687" spans="1:62" x14ac:dyDescent="0.3">
      <c r="A687" s="1">
        <v>46148.845046296286</v>
      </c>
      <c r="B687" t="s">
        <v>867</v>
      </c>
      <c r="C687">
        <v>5</v>
      </c>
      <c r="D687" t="s">
        <v>63</v>
      </c>
      <c r="E687" t="s">
        <v>64</v>
      </c>
      <c r="F687" t="s">
        <v>65</v>
      </c>
      <c r="G687" t="s">
        <v>66</v>
      </c>
      <c r="H687">
        <v>5</v>
      </c>
      <c r="I687">
        <v>5</v>
      </c>
      <c r="J687" t="s">
        <v>67</v>
      </c>
      <c r="K687">
        <v>4</v>
      </c>
      <c r="L687">
        <v>1</v>
      </c>
      <c r="M687">
        <v>148</v>
      </c>
      <c r="N687" t="s">
        <v>68</v>
      </c>
      <c r="O687">
        <v>300</v>
      </c>
      <c r="P687">
        <v>0.30823233255683441</v>
      </c>
      <c r="Q687">
        <v>128</v>
      </c>
      <c r="R687">
        <v>35</v>
      </c>
      <c r="S687">
        <v>0.19937467483520499</v>
      </c>
      <c r="T687">
        <v>0.1227209332202104</v>
      </c>
      <c r="U687">
        <v>-0.54465556390399739</v>
      </c>
      <c r="V687">
        <v>0.14874486324350941</v>
      </c>
      <c r="W687">
        <v>0.14874486324350941</v>
      </c>
      <c r="X687">
        <v>-0.34318687084894178</v>
      </c>
      <c r="Y687" t="s">
        <v>69</v>
      </c>
      <c r="Z687" t="s">
        <v>70</v>
      </c>
      <c r="AA687" t="s">
        <v>71</v>
      </c>
      <c r="AB687" t="s">
        <v>72</v>
      </c>
      <c r="AC687" t="s">
        <v>73</v>
      </c>
      <c r="AD687" t="s">
        <v>73</v>
      </c>
      <c r="AE687" t="s">
        <v>74</v>
      </c>
      <c r="AF687">
        <v>3.2544313439264193E-2</v>
      </c>
      <c r="AH687" t="s">
        <v>75</v>
      </c>
      <c r="AI687" t="s">
        <v>76</v>
      </c>
      <c r="AJ687" t="s">
        <v>862</v>
      </c>
      <c r="AK687" t="s">
        <v>72</v>
      </c>
      <c r="AL687" t="s">
        <v>774</v>
      </c>
      <c r="AM687">
        <v>4</v>
      </c>
      <c r="AN687">
        <v>85.280579587252248</v>
      </c>
      <c r="AO687">
        <v>89.738086462526226</v>
      </c>
      <c r="AP687">
        <v>89.738086462526226</v>
      </c>
      <c r="AQ687">
        <v>89.738086462526226</v>
      </c>
      <c r="AR687">
        <v>89.86061095310437</v>
      </c>
      <c r="AS687">
        <v>0.8</v>
      </c>
      <c r="AT687">
        <v>0.17103765632028661</v>
      </c>
      <c r="AU687">
        <v>-0.24195452948295221</v>
      </c>
      <c r="AV687">
        <v>-0.24195452948295221</v>
      </c>
      <c r="AW687">
        <v>-0.2419466417686211</v>
      </c>
      <c r="AX687">
        <v>0.29099611949960907</v>
      </c>
      <c r="AY687">
        <v>-8.2394025297998219E-3</v>
      </c>
      <c r="AZ687">
        <v>-8.2394025297998219E-3</v>
      </c>
      <c r="BA687">
        <v>-8.2391612993697461E-3</v>
      </c>
      <c r="BB687">
        <v>3.3525782531375392E-2</v>
      </c>
      <c r="BC687">
        <v>0.86540458740540371</v>
      </c>
      <c r="BD687">
        <v>0.86540458740540371</v>
      </c>
      <c r="BE687">
        <v>-1.102330578738961</v>
      </c>
      <c r="BF687">
        <v>358.4567862917549</v>
      </c>
      <c r="BG687">
        <v>-2.0231202418629302E-2</v>
      </c>
      <c r="BH687">
        <v>-2.0231202418629302E-2</v>
      </c>
      <c r="BI687">
        <v>-2.0231101588816362E-2</v>
      </c>
      <c r="BJ687" t="s">
        <v>197</v>
      </c>
    </row>
    <row r="688" spans="1:62" x14ac:dyDescent="0.3">
      <c r="A688" s="1">
        <v>46148.84542824074</v>
      </c>
      <c r="B688" t="s">
        <v>868</v>
      </c>
      <c r="C688">
        <v>6</v>
      </c>
      <c r="D688" t="s">
        <v>63</v>
      </c>
      <c r="E688" t="s">
        <v>64</v>
      </c>
      <c r="F688" t="s">
        <v>65</v>
      </c>
      <c r="G688" t="s">
        <v>66</v>
      </c>
      <c r="H688">
        <v>5</v>
      </c>
      <c r="I688">
        <v>5</v>
      </c>
      <c r="J688" t="s">
        <v>67</v>
      </c>
      <c r="K688">
        <v>4</v>
      </c>
      <c r="L688">
        <v>1</v>
      </c>
      <c r="M688">
        <v>148</v>
      </c>
      <c r="N688" t="s">
        <v>68</v>
      </c>
      <c r="O688">
        <v>300</v>
      </c>
      <c r="P688">
        <v>0.30823233255683441</v>
      </c>
      <c r="Q688">
        <v>128</v>
      </c>
      <c r="R688">
        <v>83</v>
      </c>
      <c r="S688">
        <v>0.1237522370703204</v>
      </c>
      <c r="T688">
        <v>0.33673289253817301</v>
      </c>
      <c r="U688">
        <v>-0.16466366609564601</v>
      </c>
      <c r="V688">
        <v>0.31829888601727102</v>
      </c>
      <c r="W688">
        <v>0.31829888601727102</v>
      </c>
      <c r="X688">
        <v>-0.42757267098466312</v>
      </c>
      <c r="Y688" t="s">
        <v>69</v>
      </c>
      <c r="Z688" t="s">
        <v>70</v>
      </c>
      <c r="AA688" t="s">
        <v>71</v>
      </c>
      <c r="AB688" t="s">
        <v>72</v>
      </c>
      <c r="AC688" t="s">
        <v>73</v>
      </c>
      <c r="AD688" t="s">
        <v>73</v>
      </c>
      <c r="AE688" t="s">
        <v>74</v>
      </c>
      <c r="AF688">
        <v>3.2544313439264193E-2</v>
      </c>
      <c r="AH688" t="s">
        <v>75</v>
      </c>
      <c r="AI688" t="s">
        <v>76</v>
      </c>
      <c r="AJ688" t="s">
        <v>862</v>
      </c>
      <c r="AK688" t="s">
        <v>72</v>
      </c>
      <c r="AL688" t="s">
        <v>774</v>
      </c>
      <c r="AM688">
        <v>4</v>
      </c>
      <c r="AN688">
        <v>92.577659737659118</v>
      </c>
      <c r="AO688">
        <v>97.012079551178189</v>
      </c>
      <c r="AP688">
        <v>97.012079551178189</v>
      </c>
      <c r="AQ688">
        <v>97.012079551178189</v>
      </c>
      <c r="AR688">
        <v>97.209568634627416</v>
      </c>
      <c r="AS688">
        <v>0.8</v>
      </c>
      <c r="AT688">
        <v>0.13900712338886889</v>
      </c>
      <c r="AU688">
        <v>-9.3714462499023821E-3</v>
      </c>
      <c r="AV688">
        <v>-9.3714462499023821E-3</v>
      </c>
      <c r="AW688">
        <v>-9.3714180566748517E-3</v>
      </c>
      <c r="AX688">
        <v>0.14246440964511339</v>
      </c>
      <c r="AY688">
        <v>0.50639124841476546</v>
      </c>
      <c r="AZ688">
        <v>0.50639124841476546</v>
      </c>
      <c r="BA688">
        <v>-0.67751931420861333</v>
      </c>
      <c r="BB688">
        <v>2.9954218339005498E-2</v>
      </c>
      <c r="BC688">
        <v>0.87974328794521162</v>
      </c>
      <c r="BD688">
        <v>0.87974328794521162</v>
      </c>
      <c r="BE688">
        <v>-0.91983237741185286</v>
      </c>
      <c r="BF688">
        <v>387.7368924533377</v>
      </c>
      <c r="BG688">
        <v>-0.1035675460409899</v>
      </c>
      <c r="BH688">
        <v>-0.1035675460409899</v>
      </c>
      <c r="BI688">
        <v>-0.1035675742615141</v>
      </c>
      <c r="BJ688" t="s">
        <v>197</v>
      </c>
    </row>
    <row r="689" spans="1:62" x14ac:dyDescent="0.3">
      <c r="A689" s="1">
        <v>46148.846099537041</v>
      </c>
      <c r="B689" t="s">
        <v>869</v>
      </c>
      <c r="C689">
        <v>7</v>
      </c>
      <c r="D689" t="s">
        <v>63</v>
      </c>
      <c r="E689" t="s">
        <v>64</v>
      </c>
      <c r="F689" t="s">
        <v>65</v>
      </c>
      <c r="G689" t="s">
        <v>66</v>
      </c>
      <c r="H689">
        <v>5</v>
      </c>
      <c r="I689">
        <v>5</v>
      </c>
      <c r="J689" t="s">
        <v>67</v>
      </c>
      <c r="K689">
        <v>4</v>
      </c>
      <c r="L689">
        <v>1</v>
      </c>
      <c r="M689">
        <v>148</v>
      </c>
      <c r="N689" t="s">
        <v>68</v>
      </c>
      <c r="O689">
        <v>300</v>
      </c>
      <c r="P689">
        <v>0.30823233255683441</v>
      </c>
      <c r="Q689">
        <v>128</v>
      </c>
      <c r="R689">
        <v>62</v>
      </c>
      <c r="S689">
        <v>0.16552714067098881</v>
      </c>
      <c r="T689">
        <v>0.42336344596434328</v>
      </c>
      <c r="U689">
        <v>-0.86369460525551434</v>
      </c>
      <c r="V689">
        <v>0.41806716515714781</v>
      </c>
      <c r="W689">
        <v>0.41806716515714781</v>
      </c>
      <c r="X689">
        <v>-0.61472369465384769</v>
      </c>
      <c r="Y689" t="s">
        <v>69</v>
      </c>
      <c r="Z689" t="s">
        <v>70</v>
      </c>
      <c r="AA689" t="s">
        <v>71</v>
      </c>
      <c r="AB689" t="s">
        <v>72</v>
      </c>
      <c r="AC689" t="s">
        <v>73</v>
      </c>
      <c r="AD689" t="s">
        <v>73</v>
      </c>
      <c r="AE689" t="s">
        <v>74</v>
      </c>
      <c r="AF689">
        <v>3.2544313439264193E-2</v>
      </c>
      <c r="AH689" t="s">
        <v>75</v>
      </c>
      <c r="AI689" t="s">
        <v>76</v>
      </c>
      <c r="AJ689" t="s">
        <v>862</v>
      </c>
      <c r="AK689" t="s">
        <v>72</v>
      </c>
      <c r="AL689" t="s">
        <v>774</v>
      </c>
      <c r="AM689">
        <v>4</v>
      </c>
      <c r="AN689">
        <v>87.184532538440621</v>
      </c>
      <c r="AO689">
        <v>91.624463511435295</v>
      </c>
      <c r="AP689">
        <v>91.624463511435295</v>
      </c>
      <c r="AQ689">
        <v>91.624463511435295</v>
      </c>
      <c r="AR689">
        <v>91.819724286725361</v>
      </c>
      <c r="AS689">
        <v>0.8</v>
      </c>
      <c r="AT689">
        <v>7.2121489671309697E-3</v>
      </c>
      <c r="AU689">
        <v>0.94763047348906104</v>
      </c>
      <c r="AV689">
        <v>0.94763047348906104</v>
      </c>
      <c r="AW689">
        <v>-1.2786596111356701</v>
      </c>
      <c r="AX689">
        <v>0.29471334737552041</v>
      </c>
      <c r="AY689">
        <v>-2.1118803186827909E-2</v>
      </c>
      <c r="AZ689">
        <v>-2.1118803186827909E-2</v>
      </c>
      <c r="BA689">
        <v>-2.111938922243373E-2</v>
      </c>
      <c r="BB689">
        <v>5.2839837850821393E-2</v>
      </c>
      <c r="BC689">
        <v>0.78786476437031583</v>
      </c>
      <c r="BD689">
        <v>0.78786476437031583</v>
      </c>
      <c r="BE689">
        <v>-1.117008090846549</v>
      </c>
      <c r="BF689">
        <v>366.14308871154668</v>
      </c>
      <c r="BG689">
        <v>-4.2107774043960162E-2</v>
      </c>
      <c r="BH689">
        <v>-4.2107774043960162E-2</v>
      </c>
      <c r="BI689">
        <v>-4.2107687410734673E-2</v>
      </c>
      <c r="BJ689" t="s">
        <v>197</v>
      </c>
    </row>
    <row r="690" spans="1:62" x14ac:dyDescent="0.3">
      <c r="A690" s="1">
        <v>46148.846655092602</v>
      </c>
      <c r="B690" t="s">
        <v>870</v>
      </c>
      <c r="C690">
        <v>8</v>
      </c>
      <c r="D690" t="s">
        <v>63</v>
      </c>
      <c r="E690" t="s">
        <v>64</v>
      </c>
      <c r="F690" t="s">
        <v>65</v>
      </c>
      <c r="G690" t="s">
        <v>66</v>
      </c>
      <c r="H690">
        <v>5</v>
      </c>
      <c r="I690">
        <v>5</v>
      </c>
      <c r="J690" t="s">
        <v>67</v>
      </c>
      <c r="K690">
        <v>4</v>
      </c>
      <c r="L690">
        <v>1</v>
      </c>
      <c r="M690">
        <v>148</v>
      </c>
      <c r="N690" t="s">
        <v>68</v>
      </c>
      <c r="O690">
        <v>300</v>
      </c>
      <c r="P690">
        <v>0.30823233255683441</v>
      </c>
      <c r="Q690">
        <v>128</v>
      </c>
      <c r="R690">
        <v>37</v>
      </c>
      <c r="S690">
        <v>0.1232488828096045</v>
      </c>
      <c r="T690">
        <v>0.2483757885162505</v>
      </c>
      <c r="U690">
        <v>-0.70037451953327068</v>
      </c>
      <c r="V690">
        <v>0.27373180911331968</v>
      </c>
      <c r="W690">
        <v>0.27373180911331968</v>
      </c>
      <c r="X690">
        <v>-0.68836800246049512</v>
      </c>
      <c r="Y690" t="s">
        <v>69</v>
      </c>
      <c r="Z690" t="s">
        <v>70</v>
      </c>
      <c r="AA690" t="s">
        <v>71</v>
      </c>
      <c r="AB690" t="s">
        <v>72</v>
      </c>
      <c r="AC690" t="s">
        <v>73</v>
      </c>
      <c r="AD690" t="s">
        <v>73</v>
      </c>
      <c r="AE690" t="s">
        <v>74</v>
      </c>
      <c r="AF690">
        <v>3.2544313439264193E-2</v>
      </c>
      <c r="AH690" t="s">
        <v>75</v>
      </c>
      <c r="AI690" t="s">
        <v>76</v>
      </c>
      <c r="AJ690" t="s">
        <v>862</v>
      </c>
      <c r="AK690" t="s">
        <v>72</v>
      </c>
      <c r="AL690" t="s">
        <v>774</v>
      </c>
      <c r="AM690">
        <v>4</v>
      </c>
      <c r="AN690">
        <v>83.865187443807301</v>
      </c>
      <c r="AO690">
        <v>88.318601466671637</v>
      </c>
      <c r="AP690">
        <v>88.318601466671637</v>
      </c>
      <c r="AQ690">
        <v>88.318601466671637</v>
      </c>
      <c r="AR690">
        <v>88.578419960170876</v>
      </c>
      <c r="AS690">
        <v>0.8</v>
      </c>
      <c r="AT690">
        <v>0.17845903712246269</v>
      </c>
      <c r="AU690">
        <v>-0.29584334964440617</v>
      </c>
      <c r="AV690">
        <v>-0.29584334964440617</v>
      </c>
      <c r="AW690">
        <v>-0.2958562047236839</v>
      </c>
      <c r="AX690">
        <v>2.7513680037224531E-2</v>
      </c>
      <c r="AY690">
        <v>0.90467097509812455</v>
      </c>
      <c r="AZ690">
        <v>0.90467097509812455</v>
      </c>
      <c r="BA690">
        <v>-1.1366170533933539</v>
      </c>
      <c r="BB690">
        <v>0.12687587339060219</v>
      </c>
      <c r="BC690">
        <v>0.49063349941716389</v>
      </c>
      <c r="BD690">
        <v>0.49063349941716389</v>
      </c>
      <c r="BE690">
        <v>-1.316464870859964</v>
      </c>
      <c r="BF690">
        <v>352.94155727613708</v>
      </c>
      <c r="BG690">
        <v>-4.5338884176102656E-3</v>
      </c>
      <c r="BH690">
        <v>-4.5338884176102656E-3</v>
      </c>
      <c r="BI690">
        <v>-4.5338808649659779E-3</v>
      </c>
      <c r="BJ690" t="s">
        <v>197</v>
      </c>
    </row>
    <row r="691" spans="1:62" x14ac:dyDescent="0.3">
      <c r="A691" s="1">
        <v>46148.847060185188</v>
      </c>
      <c r="B691" t="s">
        <v>871</v>
      </c>
      <c r="C691">
        <v>9</v>
      </c>
      <c r="D691" t="s">
        <v>63</v>
      </c>
      <c r="E691" t="s">
        <v>64</v>
      </c>
      <c r="F691" t="s">
        <v>65</v>
      </c>
      <c r="G691" t="s">
        <v>66</v>
      </c>
      <c r="H691">
        <v>5</v>
      </c>
      <c r="I691">
        <v>5</v>
      </c>
      <c r="J691" t="s">
        <v>67</v>
      </c>
      <c r="K691">
        <v>4</v>
      </c>
      <c r="L691">
        <v>1</v>
      </c>
      <c r="M691">
        <v>148</v>
      </c>
      <c r="N691" t="s">
        <v>68</v>
      </c>
      <c r="O691">
        <v>300</v>
      </c>
      <c r="P691">
        <v>0.30823233255683441</v>
      </c>
      <c r="Q691">
        <v>128</v>
      </c>
      <c r="R691">
        <v>53</v>
      </c>
      <c r="S691">
        <v>0.20474926813723279</v>
      </c>
      <c r="T691">
        <v>8.5722511295006076E-2</v>
      </c>
      <c r="U691">
        <v>2.0137241674363121E-2</v>
      </c>
      <c r="V691">
        <v>0.1237725656406511</v>
      </c>
      <c r="W691">
        <v>0.1237725656406511</v>
      </c>
      <c r="X691">
        <v>5.8172849253679548E-2</v>
      </c>
      <c r="Y691" t="s">
        <v>69</v>
      </c>
      <c r="Z691" t="s">
        <v>70</v>
      </c>
      <c r="AA691" t="s">
        <v>71</v>
      </c>
      <c r="AB691" t="s">
        <v>72</v>
      </c>
      <c r="AC691" t="s">
        <v>73</v>
      </c>
      <c r="AD691" t="s">
        <v>73</v>
      </c>
      <c r="AE691" t="s">
        <v>74</v>
      </c>
      <c r="AF691">
        <v>3.2544313439264193E-2</v>
      </c>
      <c r="AH691" t="s">
        <v>75</v>
      </c>
      <c r="AI691" t="s">
        <v>76</v>
      </c>
      <c r="AJ691" t="s">
        <v>862</v>
      </c>
      <c r="AK691" t="s">
        <v>72</v>
      </c>
      <c r="AL691" t="s">
        <v>774</v>
      </c>
      <c r="AM691">
        <v>4</v>
      </c>
      <c r="AN691">
        <v>87.515366094169451</v>
      </c>
      <c r="AO691">
        <v>92.001980465836581</v>
      </c>
      <c r="AP691">
        <v>92.001980465836581</v>
      </c>
      <c r="AQ691">
        <v>92.001980465836581</v>
      </c>
      <c r="AR691">
        <v>92.018322228509973</v>
      </c>
      <c r="AS691">
        <v>0.8</v>
      </c>
      <c r="AT691">
        <v>0.1819480943923007</v>
      </c>
      <c r="AU691">
        <v>-0.32117841662980862</v>
      </c>
      <c r="AV691">
        <v>-0.32117841662980862</v>
      </c>
      <c r="AW691">
        <v>-0.32117998956783023</v>
      </c>
      <c r="AX691">
        <v>0.30863246873082328</v>
      </c>
      <c r="AY691">
        <v>-6.934558580902439E-2</v>
      </c>
      <c r="AZ691">
        <v>-6.934558580902439E-2</v>
      </c>
      <c r="BA691">
        <v>-6.9347287718347861E-2</v>
      </c>
      <c r="BB691">
        <v>1.704121751260243E-2</v>
      </c>
      <c r="BC691">
        <v>0.93158490185646126</v>
      </c>
      <c r="BD691">
        <v>0.93158490185646126</v>
      </c>
      <c r="BE691">
        <v>0.66918933215578669</v>
      </c>
      <c r="BF691">
        <v>367.50030008271222</v>
      </c>
      <c r="BG691">
        <v>-4.5970636855025233E-2</v>
      </c>
      <c r="BH691">
        <v>-4.5970636855025233E-2</v>
      </c>
      <c r="BI691">
        <v>-4.5970657854886847E-2</v>
      </c>
      <c r="BJ691" t="s">
        <v>197</v>
      </c>
    </row>
    <row r="692" spans="1:62" x14ac:dyDescent="0.3">
      <c r="A692" s="1">
        <v>46148.847546296303</v>
      </c>
      <c r="B692" t="s">
        <v>872</v>
      </c>
      <c r="C692">
        <v>0</v>
      </c>
      <c r="D692" t="s">
        <v>63</v>
      </c>
      <c r="E692" t="s">
        <v>64</v>
      </c>
      <c r="F692" t="s">
        <v>65</v>
      </c>
      <c r="G692" t="s">
        <v>66</v>
      </c>
      <c r="H692">
        <v>5</v>
      </c>
      <c r="I692">
        <v>5</v>
      </c>
      <c r="J692" t="s">
        <v>67</v>
      </c>
      <c r="K692">
        <v>4</v>
      </c>
      <c r="L692">
        <v>1</v>
      </c>
      <c r="M692">
        <v>148</v>
      </c>
      <c r="N692" t="s">
        <v>68</v>
      </c>
      <c r="O692">
        <v>300</v>
      </c>
      <c r="P692">
        <v>2.1779909849406749E-3</v>
      </c>
      <c r="Q692">
        <v>32</v>
      </c>
      <c r="R692">
        <v>122</v>
      </c>
      <c r="S692">
        <v>2.635448106656251E-3</v>
      </c>
      <c r="T692">
        <v>0.98933220423907642</v>
      </c>
      <c r="U692">
        <v>-3.4589825605495541</v>
      </c>
      <c r="V692">
        <v>0.98968540646185499</v>
      </c>
      <c r="W692">
        <v>0.98968540646185499</v>
      </c>
      <c r="X692">
        <v>-2.9180378096619122</v>
      </c>
      <c r="Y692" t="s">
        <v>69</v>
      </c>
      <c r="Z692" t="s">
        <v>70</v>
      </c>
      <c r="AA692" t="s">
        <v>71</v>
      </c>
      <c r="AB692" t="s">
        <v>72</v>
      </c>
      <c r="AC692" t="s">
        <v>73</v>
      </c>
      <c r="AD692" t="s">
        <v>73</v>
      </c>
      <c r="AE692" t="s">
        <v>74</v>
      </c>
      <c r="AF692">
        <v>0.16755489275403479</v>
      </c>
      <c r="AH692" t="s">
        <v>75</v>
      </c>
      <c r="AI692" t="s">
        <v>76</v>
      </c>
      <c r="AJ692" t="s">
        <v>873</v>
      </c>
      <c r="AK692" t="s">
        <v>72</v>
      </c>
      <c r="AL692" t="s">
        <v>774</v>
      </c>
      <c r="AM692">
        <v>4</v>
      </c>
      <c r="AN692">
        <v>2.1477061412975038</v>
      </c>
      <c r="AO692">
        <v>2.0846044670880488</v>
      </c>
      <c r="AP692">
        <v>2.0846044670880488</v>
      </c>
      <c r="AQ692">
        <v>2.0846044670880488</v>
      </c>
      <c r="AR692">
        <v>1168.9746676206139</v>
      </c>
      <c r="AS692">
        <v>0.8</v>
      </c>
      <c r="AT692">
        <v>3.3136002439413352E-4</v>
      </c>
      <c r="AU692">
        <v>0.99759389778812668</v>
      </c>
      <c r="AV692">
        <v>0.99759389778812668</v>
      </c>
      <c r="AW692">
        <v>-0.63196827895168806</v>
      </c>
      <c r="AX692">
        <v>1.01658429214529E-3</v>
      </c>
      <c r="AY692">
        <v>0.99647775255183391</v>
      </c>
      <c r="AZ692">
        <v>0.99647775255183391</v>
      </c>
      <c r="BA692">
        <v>0.50948855712091534</v>
      </c>
      <c r="BB692">
        <v>2.891755653110888E-3</v>
      </c>
      <c r="BC692">
        <v>0.98839051572058123</v>
      </c>
      <c r="BD692">
        <v>0.98839051572058123</v>
      </c>
      <c r="BE692">
        <v>0.75754586951236924</v>
      </c>
      <c r="BF692">
        <v>8.334178168382536</v>
      </c>
      <c r="BG692">
        <v>0.97627945978687813</v>
      </c>
      <c r="BH692">
        <v>0.97627945978687813</v>
      </c>
      <c r="BI692">
        <v>-12.30721738632926</v>
      </c>
      <c r="BJ692" t="s">
        <v>197</v>
      </c>
    </row>
    <row r="693" spans="1:62" x14ac:dyDescent="0.3">
      <c r="A693" s="1">
        <v>46148.850104166668</v>
      </c>
      <c r="B693" t="s">
        <v>874</v>
      </c>
      <c r="C693">
        <v>1</v>
      </c>
      <c r="D693" t="s">
        <v>63</v>
      </c>
      <c r="E693" t="s">
        <v>64</v>
      </c>
      <c r="F693" t="s">
        <v>65</v>
      </c>
      <c r="G693" t="s">
        <v>66</v>
      </c>
      <c r="H693">
        <v>5</v>
      </c>
      <c r="I693">
        <v>5</v>
      </c>
      <c r="J693" t="s">
        <v>67</v>
      </c>
      <c r="K693">
        <v>4</v>
      </c>
      <c r="L693">
        <v>1</v>
      </c>
      <c r="M693">
        <v>148</v>
      </c>
      <c r="N693" t="s">
        <v>68</v>
      </c>
      <c r="O693">
        <v>300</v>
      </c>
      <c r="P693">
        <v>2.1779909849406749E-3</v>
      </c>
      <c r="Q693">
        <v>32</v>
      </c>
      <c r="R693">
        <v>130</v>
      </c>
      <c r="S693">
        <v>1.245328961982661E-3</v>
      </c>
      <c r="T693">
        <v>0.99538167696155366</v>
      </c>
      <c r="U693">
        <v>-2.3789274791153221</v>
      </c>
      <c r="V693">
        <v>0.99527399132701833</v>
      </c>
      <c r="W693">
        <v>0.99527399132701833</v>
      </c>
      <c r="X693">
        <v>-1.9106366435259849</v>
      </c>
      <c r="Y693" t="s">
        <v>69</v>
      </c>
      <c r="Z693" t="s">
        <v>70</v>
      </c>
      <c r="AA693" t="s">
        <v>71</v>
      </c>
      <c r="AB693" t="s">
        <v>72</v>
      </c>
      <c r="AC693" t="s">
        <v>73</v>
      </c>
      <c r="AD693" t="s">
        <v>73</v>
      </c>
      <c r="AE693" t="s">
        <v>74</v>
      </c>
      <c r="AF693">
        <v>0.16755489275403479</v>
      </c>
      <c r="AH693" t="s">
        <v>75</v>
      </c>
      <c r="AI693" t="s">
        <v>76</v>
      </c>
      <c r="AJ693" t="s">
        <v>873</v>
      </c>
      <c r="AK693" t="s">
        <v>72</v>
      </c>
      <c r="AL693" t="s">
        <v>774</v>
      </c>
      <c r="AM693">
        <v>4</v>
      </c>
      <c r="AN693">
        <v>0.1045557822597893</v>
      </c>
      <c r="AO693">
        <v>0.13989170181731131</v>
      </c>
      <c r="AP693">
        <v>0.13989170181731131</v>
      </c>
      <c r="AQ693">
        <v>0.13989170181731131</v>
      </c>
      <c r="AR693">
        <v>254.29029581677389</v>
      </c>
      <c r="AS693">
        <v>0.8</v>
      </c>
      <c r="AT693">
        <v>3.803487368709607E-4</v>
      </c>
      <c r="AU693">
        <v>0.99723817639517098</v>
      </c>
      <c r="AV693">
        <v>0.99723817639517098</v>
      </c>
      <c r="AW693">
        <v>-2.5692222389760628</v>
      </c>
      <c r="AX693">
        <v>8.7337533972652991E-4</v>
      </c>
      <c r="AY693">
        <v>0.99697394098510883</v>
      </c>
      <c r="AZ693">
        <v>0.99697394098510883</v>
      </c>
      <c r="BA693">
        <v>-4.0572564500430186</v>
      </c>
      <c r="BB693">
        <v>2.87327055383733E-3</v>
      </c>
      <c r="BC693">
        <v>0.98846472754729242</v>
      </c>
      <c r="BD693">
        <v>0.98846472754729242</v>
      </c>
      <c r="BE693">
        <v>0.87330899540116036</v>
      </c>
      <c r="BF693">
        <v>0.55543981263881037</v>
      </c>
      <c r="BG693">
        <v>0.99841912038050118</v>
      </c>
      <c r="BH693">
        <v>0.99841912038050118</v>
      </c>
      <c r="BI693">
        <v>-1.889376880486048</v>
      </c>
      <c r="BJ693" t="s">
        <v>197</v>
      </c>
    </row>
    <row r="694" spans="1:62" x14ac:dyDescent="0.3">
      <c r="A694" s="1">
        <v>46148.852881944447</v>
      </c>
      <c r="B694" t="s">
        <v>875</v>
      </c>
      <c r="C694">
        <v>2</v>
      </c>
      <c r="D694" t="s">
        <v>63</v>
      </c>
      <c r="E694" t="s">
        <v>64</v>
      </c>
      <c r="F694" t="s">
        <v>65</v>
      </c>
      <c r="G694" t="s">
        <v>66</v>
      </c>
      <c r="H694">
        <v>5</v>
      </c>
      <c r="I694">
        <v>5</v>
      </c>
      <c r="J694" t="s">
        <v>67</v>
      </c>
      <c r="K694">
        <v>4</v>
      </c>
      <c r="L694">
        <v>1</v>
      </c>
      <c r="M694">
        <v>148</v>
      </c>
      <c r="N694" t="s">
        <v>68</v>
      </c>
      <c r="O694">
        <v>300</v>
      </c>
      <c r="P694">
        <v>2.1779909849406749E-3</v>
      </c>
      <c r="Q694">
        <v>32</v>
      </c>
      <c r="R694">
        <v>106</v>
      </c>
      <c r="S694">
        <v>1.242279156661238E-3</v>
      </c>
      <c r="T694">
        <v>0.99558920016964914</v>
      </c>
      <c r="U694">
        <v>-1.322753557487802</v>
      </c>
      <c r="V694">
        <v>0.99527000879545557</v>
      </c>
      <c r="W694">
        <v>0.99527000879545557</v>
      </c>
      <c r="X694">
        <v>-1.078569619094091</v>
      </c>
      <c r="Y694" t="s">
        <v>69</v>
      </c>
      <c r="Z694" t="s">
        <v>70</v>
      </c>
      <c r="AA694" t="s">
        <v>71</v>
      </c>
      <c r="AB694" t="s">
        <v>72</v>
      </c>
      <c r="AC694" t="s">
        <v>73</v>
      </c>
      <c r="AD694" t="s">
        <v>73</v>
      </c>
      <c r="AE694" t="s">
        <v>74</v>
      </c>
      <c r="AF694">
        <v>0.16755489275403479</v>
      </c>
      <c r="AH694" t="s">
        <v>75</v>
      </c>
      <c r="AI694" t="s">
        <v>76</v>
      </c>
      <c r="AJ694" t="s">
        <v>873</v>
      </c>
      <c r="AK694" t="s">
        <v>72</v>
      </c>
      <c r="AL694" t="s">
        <v>774</v>
      </c>
      <c r="AM694">
        <v>4</v>
      </c>
      <c r="AN694">
        <v>0.12640739952039681</v>
      </c>
      <c r="AO694">
        <v>0.16005359194261909</v>
      </c>
      <c r="AP694">
        <v>0.16005359194261909</v>
      </c>
      <c r="AQ694">
        <v>0.16005359194261909</v>
      </c>
      <c r="AR694">
        <v>299.41436298172101</v>
      </c>
      <c r="AS694">
        <v>0.8</v>
      </c>
      <c r="AT694">
        <v>3.0240884372377818E-4</v>
      </c>
      <c r="AU694">
        <v>0.99780412079246961</v>
      </c>
      <c r="AV694">
        <v>0.99780412079246961</v>
      </c>
      <c r="AW694">
        <v>-2.2348455856716178</v>
      </c>
      <c r="AX694">
        <v>1.007046788677866E-3</v>
      </c>
      <c r="AY694">
        <v>0.9965107979643093</v>
      </c>
      <c r="AZ694">
        <v>0.9965107979643093</v>
      </c>
      <c r="BA694">
        <v>-0.38501923262396193</v>
      </c>
      <c r="BB694">
        <v>2.8456904116891512E-3</v>
      </c>
      <c r="BC694">
        <v>0.9885754530943659</v>
      </c>
      <c r="BD694">
        <v>0.9885754530943659</v>
      </c>
      <c r="BE694">
        <v>0.71172051652718293</v>
      </c>
      <c r="BF694">
        <v>0.63605922172638418</v>
      </c>
      <c r="BG694">
        <v>0.99818966333067782</v>
      </c>
      <c r="BH694">
        <v>0.99818966333067782</v>
      </c>
      <c r="BI694">
        <v>-2.4061341746079759</v>
      </c>
      <c r="BJ694" t="s">
        <v>197</v>
      </c>
    </row>
    <row r="695" spans="1:62" x14ac:dyDescent="0.3">
      <c r="A695" s="1">
        <v>46148.855196759258</v>
      </c>
      <c r="B695" t="s">
        <v>876</v>
      </c>
      <c r="C695">
        <v>3</v>
      </c>
      <c r="D695" t="s">
        <v>63</v>
      </c>
      <c r="E695" t="s">
        <v>64</v>
      </c>
      <c r="F695" t="s">
        <v>65</v>
      </c>
      <c r="G695" t="s">
        <v>66</v>
      </c>
      <c r="H695">
        <v>5</v>
      </c>
      <c r="I695">
        <v>5</v>
      </c>
      <c r="J695" t="s">
        <v>67</v>
      </c>
      <c r="K695">
        <v>4</v>
      </c>
      <c r="L695">
        <v>1</v>
      </c>
      <c r="M695">
        <v>148</v>
      </c>
      <c r="N695" t="s">
        <v>68</v>
      </c>
      <c r="O695">
        <v>300</v>
      </c>
      <c r="P695">
        <v>2.1779909849406749E-3</v>
      </c>
      <c r="Q695">
        <v>32</v>
      </c>
      <c r="R695">
        <v>150</v>
      </c>
      <c r="S695">
        <v>1.1761410097103509E-3</v>
      </c>
      <c r="T695">
        <v>0.99578697052553</v>
      </c>
      <c r="U695">
        <v>-3.9089361637282152</v>
      </c>
      <c r="V695">
        <v>0.99541799215781701</v>
      </c>
      <c r="W695">
        <v>0.99541799215781701</v>
      </c>
      <c r="X695">
        <v>-2.215977359908047</v>
      </c>
      <c r="Y695" t="s">
        <v>69</v>
      </c>
      <c r="Z695" t="s">
        <v>70</v>
      </c>
      <c r="AA695" t="s">
        <v>71</v>
      </c>
      <c r="AB695" t="s">
        <v>72</v>
      </c>
      <c r="AC695" t="s">
        <v>73</v>
      </c>
      <c r="AD695" t="s">
        <v>73</v>
      </c>
      <c r="AE695" t="s">
        <v>74</v>
      </c>
      <c r="AF695">
        <v>0.16755489275403479</v>
      </c>
      <c r="AH695" t="s">
        <v>75</v>
      </c>
      <c r="AI695" t="s">
        <v>76</v>
      </c>
      <c r="AJ695" t="s">
        <v>873</v>
      </c>
      <c r="AK695" t="s">
        <v>72</v>
      </c>
      <c r="AL695" t="s">
        <v>774</v>
      </c>
      <c r="AM695">
        <v>4</v>
      </c>
      <c r="AN695">
        <v>0.10209901056028441</v>
      </c>
      <c r="AO695">
        <v>0.14248015224243141</v>
      </c>
      <c r="AP695">
        <v>0.14248015224243141</v>
      </c>
      <c r="AQ695">
        <v>0.14248015224243141</v>
      </c>
      <c r="AR695">
        <v>206.85536843005491</v>
      </c>
      <c r="AS695">
        <v>0.8</v>
      </c>
      <c r="AT695">
        <v>3.5990017676534159E-4</v>
      </c>
      <c r="AU695">
        <v>0.99738665938067805</v>
      </c>
      <c r="AV695">
        <v>0.99738665938067805</v>
      </c>
      <c r="AW695">
        <v>-8.9275962478896798</v>
      </c>
      <c r="AX695">
        <v>8.0831576587351195E-4</v>
      </c>
      <c r="AY695">
        <v>0.99719935851295494</v>
      </c>
      <c r="AZ695">
        <v>0.99719935851295494</v>
      </c>
      <c r="BA695">
        <v>0.58915858386164599</v>
      </c>
      <c r="BB695">
        <v>2.8154878234532129E-3</v>
      </c>
      <c r="BC695">
        <v>0.98869670693299694</v>
      </c>
      <c r="BD695">
        <v>0.98869670693299694</v>
      </c>
      <c r="BE695">
        <v>0.82516288275125338</v>
      </c>
      <c r="BF695">
        <v>0.56593690520363693</v>
      </c>
      <c r="BG695">
        <v>0.998389243804638</v>
      </c>
      <c r="BH695">
        <v>0.998389243804638</v>
      </c>
      <c r="BI695">
        <v>-1.350634658355387</v>
      </c>
      <c r="BJ695" t="s">
        <v>197</v>
      </c>
    </row>
    <row r="696" spans="1:62" x14ac:dyDescent="0.3">
      <c r="A696" s="1">
        <v>46148.858414351853</v>
      </c>
      <c r="B696" t="s">
        <v>877</v>
      </c>
      <c r="C696">
        <v>4</v>
      </c>
      <c r="D696" t="s">
        <v>63</v>
      </c>
      <c r="E696" t="s">
        <v>64</v>
      </c>
      <c r="F696" t="s">
        <v>65</v>
      </c>
      <c r="G696" t="s">
        <v>66</v>
      </c>
      <c r="H696">
        <v>5</v>
      </c>
      <c r="I696">
        <v>5</v>
      </c>
      <c r="J696" t="s">
        <v>67</v>
      </c>
      <c r="K696">
        <v>4</v>
      </c>
      <c r="L696">
        <v>1</v>
      </c>
      <c r="M696">
        <v>148</v>
      </c>
      <c r="N696" t="s">
        <v>68</v>
      </c>
      <c r="O696">
        <v>300</v>
      </c>
      <c r="P696">
        <v>2.1779909849406749E-3</v>
      </c>
      <c r="Q696">
        <v>32</v>
      </c>
      <c r="R696">
        <v>127</v>
      </c>
      <c r="S696">
        <v>1.4268280120332221E-3</v>
      </c>
      <c r="T696">
        <v>0.99404289492450926</v>
      </c>
      <c r="U696">
        <v>-15.34710356435394</v>
      </c>
      <c r="V696">
        <v>0.99448275457538504</v>
      </c>
      <c r="W696">
        <v>0.99448275457538504</v>
      </c>
      <c r="X696">
        <v>-10.45278881110444</v>
      </c>
      <c r="Y696" t="s">
        <v>69</v>
      </c>
      <c r="Z696" t="s">
        <v>70</v>
      </c>
      <c r="AA696" t="s">
        <v>71</v>
      </c>
      <c r="AB696" t="s">
        <v>72</v>
      </c>
      <c r="AC696" t="s">
        <v>73</v>
      </c>
      <c r="AD696" t="s">
        <v>73</v>
      </c>
      <c r="AE696" t="s">
        <v>74</v>
      </c>
      <c r="AF696">
        <v>0.16755489275403479</v>
      </c>
      <c r="AH696" t="s">
        <v>75</v>
      </c>
      <c r="AI696" t="s">
        <v>76</v>
      </c>
      <c r="AJ696" t="s">
        <v>873</v>
      </c>
      <c r="AK696" t="s">
        <v>72</v>
      </c>
      <c r="AL696" t="s">
        <v>774</v>
      </c>
      <c r="AM696">
        <v>4</v>
      </c>
      <c r="AN696">
        <v>0.1161626535918388</v>
      </c>
      <c r="AO696">
        <v>0.1537860181463073</v>
      </c>
      <c r="AP696">
        <v>0.1537860181463073</v>
      </c>
      <c r="AQ696">
        <v>0.1537860181463073</v>
      </c>
      <c r="AR696">
        <v>1535.4604201027389</v>
      </c>
      <c r="AS696">
        <v>0.8</v>
      </c>
      <c r="AT696">
        <v>7.647425773777256E-4</v>
      </c>
      <c r="AU696">
        <v>0.99444698010779464</v>
      </c>
      <c r="AV696">
        <v>0.99444698010779464</v>
      </c>
      <c r="AW696">
        <v>-22.084469539692812</v>
      </c>
      <c r="AX696">
        <v>8.7490304583248473E-4</v>
      </c>
      <c r="AY696">
        <v>0.99696864780974226</v>
      </c>
      <c r="AZ696">
        <v>0.99696864780974226</v>
      </c>
      <c r="BA696">
        <v>-4.1906560698120279</v>
      </c>
      <c r="BB696">
        <v>2.9259579443817749E-3</v>
      </c>
      <c r="BC696">
        <v>0.98825320433937847</v>
      </c>
      <c r="BD696">
        <v>0.98825320433937847</v>
      </c>
      <c r="BE696">
        <v>0.93137359595565972</v>
      </c>
      <c r="BF696">
        <v>0.61057846901763624</v>
      </c>
      <c r="BG696">
        <v>0.99826218604462469</v>
      </c>
      <c r="BH696">
        <v>0.99826218604462469</v>
      </c>
      <c r="BI696">
        <v>-16.46740323086874</v>
      </c>
      <c r="BJ696" t="s">
        <v>197</v>
      </c>
    </row>
    <row r="697" spans="1:62" x14ac:dyDescent="0.3">
      <c r="A697" s="1">
        <v>46148.861250000002</v>
      </c>
      <c r="B697" t="s">
        <v>878</v>
      </c>
      <c r="C697">
        <v>5</v>
      </c>
      <c r="D697" t="s">
        <v>63</v>
      </c>
      <c r="E697" t="s">
        <v>64</v>
      </c>
      <c r="F697" t="s">
        <v>65</v>
      </c>
      <c r="G697" t="s">
        <v>66</v>
      </c>
      <c r="H697">
        <v>5</v>
      </c>
      <c r="I697">
        <v>5</v>
      </c>
      <c r="J697" t="s">
        <v>67</v>
      </c>
      <c r="K697">
        <v>4</v>
      </c>
      <c r="L697">
        <v>1</v>
      </c>
      <c r="M697">
        <v>148</v>
      </c>
      <c r="N697" t="s">
        <v>68</v>
      </c>
      <c r="O697">
        <v>300</v>
      </c>
      <c r="P697">
        <v>2.1779909849406749E-3</v>
      </c>
      <c r="Q697">
        <v>32</v>
      </c>
      <c r="R697">
        <v>143</v>
      </c>
      <c r="S697">
        <v>1.295358654523976E-3</v>
      </c>
      <c r="T697">
        <v>0.99539420860462036</v>
      </c>
      <c r="U697">
        <v>-2.0358403737729969</v>
      </c>
      <c r="V697">
        <v>0.99502714429939731</v>
      </c>
      <c r="W697">
        <v>0.99502714429939731</v>
      </c>
      <c r="X697">
        <v>-1.438284054654555</v>
      </c>
      <c r="Y697" t="s">
        <v>69</v>
      </c>
      <c r="Z697" t="s">
        <v>70</v>
      </c>
      <c r="AA697" t="s">
        <v>71</v>
      </c>
      <c r="AB697" t="s">
        <v>72</v>
      </c>
      <c r="AC697" t="s">
        <v>73</v>
      </c>
      <c r="AD697" t="s">
        <v>73</v>
      </c>
      <c r="AE697" t="s">
        <v>74</v>
      </c>
      <c r="AF697">
        <v>0.16755489275403479</v>
      </c>
      <c r="AH697" t="s">
        <v>75</v>
      </c>
      <c r="AI697" t="s">
        <v>76</v>
      </c>
      <c r="AJ697" t="s">
        <v>873</v>
      </c>
      <c r="AK697" t="s">
        <v>72</v>
      </c>
      <c r="AL697" t="s">
        <v>774</v>
      </c>
      <c r="AM697">
        <v>4</v>
      </c>
      <c r="AN697">
        <v>0.12013190885307939</v>
      </c>
      <c r="AO697">
        <v>0.15253970993150909</v>
      </c>
      <c r="AP697">
        <v>0.15253970993150909</v>
      </c>
      <c r="AQ697">
        <v>0.15253970993150909</v>
      </c>
      <c r="AR697">
        <v>399.04332364440211</v>
      </c>
      <c r="AS697">
        <v>0.8</v>
      </c>
      <c r="AT697">
        <v>3.4871936913539092E-4</v>
      </c>
      <c r="AU697">
        <v>0.99746784650039211</v>
      </c>
      <c r="AV697">
        <v>0.99746784650039211</v>
      </c>
      <c r="AW697">
        <v>-1.622731296998996</v>
      </c>
      <c r="AX697">
        <v>9.9685148142255047E-4</v>
      </c>
      <c r="AY697">
        <v>0.99654612252641472</v>
      </c>
      <c r="AZ697">
        <v>0.99654612252641472</v>
      </c>
      <c r="BA697">
        <v>-1.016810979182267</v>
      </c>
      <c r="BB697">
        <v>3.0341712191543301E-3</v>
      </c>
      <c r="BC697">
        <v>0.9878187622692316</v>
      </c>
      <c r="BD697">
        <v>0.9878187622692316</v>
      </c>
      <c r="BE697">
        <v>0.42630516510655381</v>
      </c>
      <c r="BF697">
        <v>0.60577909765632865</v>
      </c>
      <c r="BG697">
        <v>0.99827584590155038</v>
      </c>
      <c r="BH697">
        <v>0.99827584590155038</v>
      </c>
      <c r="BI697">
        <v>-3.539899107543496</v>
      </c>
      <c r="BJ697" t="s">
        <v>197</v>
      </c>
    </row>
    <row r="698" spans="1:62" x14ac:dyDescent="0.3">
      <c r="A698" s="1">
        <v>46148.864398148151</v>
      </c>
      <c r="B698" t="s">
        <v>879</v>
      </c>
      <c r="C698">
        <v>6</v>
      </c>
      <c r="D698" t="s">
        <v>63</v>
      </c>
      <c r="E698" t="s">
        <v>64</v>
      </c>
      <c r="F698" t="s">
        <v>65</v>
      </c>
      <c r="G698" t="s">
        <v>66</v>
      </c>
      <c r="H698">
        <v>5</v>
      </c>
      <c r="I698">
        <v>5</v>
      </c>
      <c r="J698" t="s">
        <v>67</v>
      </c>
      <c r="K698">
        <v>4</v>
      </c>
      <c r="L698">
        <v>1</v>
      </c>
      <c r="M698">
        <v>148</v>
      </c>
      <c r="N698" t="s">
        <v>68</v>
      </c>
      <c r="O698">
        <v>300</v>
      </c>
      <c r="P698">
        <v>2.1779909849406749E-3</v>
      </c>
      <c r="Q698">
        <v>32</v>
      </c>
      <c r="R698">
        <v>170</v>
      </c>
      <c r="S698">
        <v>1.427679257754167E-3</v>
      </c>
      <c r="T698">
        <v>0.9943712857799909</v>
      </c>
      <c r="U698">
        <v>-10.491837899833509</v>
      </c>
      <c r="V698">
        <v>0.99446287917903975</v>
      </c>
      <c r="W698">
        <v>0.99446287917903975</v>
      </c>
      <c r="X698">
        <v>-6.8662282570956048</v>
      </c>
      <c r="Y698" t="s">
        <v>69</v>
      </c>
      <c r="Z698" t="s">
        <v>70</v>
      </c>
      <c r="AA698" t="s">
        <v>71</v>
      </c>
      <c r="AB698" t="s">
        <v>72</v>
      </c>
      <c r="AC698" t="s">
        <v>73</v>
      </c>
      <c r="AD698" t="s">
        <v>73</v>
      </c>
      <c r="AE698" t="s">
        <v>74</v>
      </c>
      <c r="AF698">
        <v>0.16755489275403479</v>
      </c>
      <c r="AH698" t="s">
        <v>75</v>
      </c>
      <c r="AI698" t="s">
        <v>76</v>
      </c>
      <c r="AJ698" t="s">
        <v>873</v>
      </c>
      <c r="AK698" t="s">
        <v>72</v>
      </c>
      <c r="AL698" t="s">
        <v>774</v>
      </c>
      <c r="AM698">
        <v>4</v>
      </c>
      <c r="AN698">
        <v>0.12770221121874481</v>
      </c>
      <c r="AO698">
        <v>0.15725190895711511</v>
      </c>
      <c r="AP698">
        <v>0.15725190895711511</v>
      </c>
      <c r="AQ698">
        <v>0.15725190895711511</v>
      </c>
      <c r="AR698">
        <v>1076.068822299485</v>
      </c>
      <c r="AS698">
        <v>0.8</v>
      </c>
      <c r="AT698">
        <v>6.1977830445668141E-4</v>
      </c>
      <c r="AU698">
        <v>0.99549960816199545</v>
      </c>
      <c r="AV698">
        <v>0.99549960816199545</v>
      </c>
      <c r="AW698">
        <v>-16.462784355494879</v>
      </c>
      <c r="AX698">
        <v>1.2481226607210811E-3</v>
      </c>
      <c r="AY698">
        <v>0.99567552155714911</v>
      </c>
      <c r="AZ698">
        <v>0.99567552155714911</v>
      </c>
      <c r="BA698">
        <v>-0.53759798589189955</v>
      </c>
      <c r="BB698">
        <v>2.8761540573003352E-3</v>
      </c>
      <c r="BC698">
        <v>0.98845315119294608</v>
      </c>
      <c r="BD698">
        <v>0.98845315119294608</v>
      </c>
      <c r="BE698">
        <v>0.77793022669777245</v>
      </c>
      <c r="BF698">
        <v>0.62426358080598177</v>
      </c>
      <c r="BG698">
        <v>0.99822323580406858</v>
      </c>
      <c r="BH698">
        <v>0.99822323580406858</v>
      </c>
      <c r="BI698">
        <v>-11.242460913693421</v>
      </c>
      <c r="BJ698" t="s">
        <v>197</v>
      </c>
    </row>
    <row r="699" spans="1:62" x14ac:dyDescent="0.3">
      <c r="A699" s="1">
        <v>46148.868252314824</v>
      </c>
      <c r="B699" t="s">
        <v>880</v>
      </c>
      <c r="C699">
        <v>7</v>
      </c>
      <c r="D699" t="s">
        <v>63</v>
      </c>
      <c r="E699" t="s">
        <v>64</v>
      </c>
      <c r="F699" t="s">
        <v>65</v>
      </c>
      <c r="G699" t="s">
        <v>66</v>
      </c>
      <c r="H699">
        <v>5</v>
      </c>
      <c r="I699">
        <v>5</v>
      </c>
      <c r="J699" t="s">
        <v>67</v>
      </c>
      <c r="K699">
        <v>4</v>
      </c>
      <c r="L699">
        <v>1</v>
      </c>
      <c r="M699">
        <v>148</v>
      </c>
      <c r="N699" t="s">
        <v>68</v>
      </c>
      <c r="O699">
        <v>300</v>
      </c>
      <c r="P699">
        <v>2.1779909849406749E-3</v>
      </c>
      <c r="Q699">
        <v>32</v>
      </c>
      <c r="R699">
        <v>108</v>
      </c>
      <c r="S699">
        <v>1.405904557241667E-3</v>
      </c>
      <c r="T699">
        <v>0.99508897657876849</v>
      </c>
      <c r="U699">
        <v>-1.871773372995889</v>
      </c>
      <c r="V699">
        <v>0.99456223427770474</v>
      </c>
      <c r="W699">
        <v>0.99456223427770474</v>
      </c>
      <c r="X699">
        <v>-1.6095627649477371</v>
      </c>
      <c r="Y699" t="s">
        <v>69</v>
      </c>
      <c r="Z699" t="s">
        <v>70</v>
      </c>
      <c r="AA699" t="s">
        <v>71</v>
      </c>
      <c r="AB699" t="s">
        <v>72</v>
      </c>
      <c r="AC699" t="s">
        <v>73</v>
      </c>
      <c r="AD699" t="s">
        <v>73</v>
      </c>
      <c r="AE699" t="s">
        <v>74</v>
      </c>
      <c r="AF699">
        <v>0.16755489275403479</v>
      </c>
      <c r="AH699" t="s">
        <v>75</v>
      </c>
      <c r="AI699" t="s">
        <v>76</v>
      </c>
      <c r="AJ699" t="s">
        <v>873</v>
      </c>
      <c r="AK699" t="s">
        <v>72</v>
      </c>
      <c r="AL699" t="s">
        <v>774</v>
      </c>
      <c r="AM699">
        <v>4</v>
      </c>
      <c r="AN699">
        <v>0.11944719198534989</v>
      </c>
      <c r="AO699">
        <v>0.14931359166547351</v>
      </c>
      <c r="AP699">
        <v>0.14931359166547351</v>
      </c>
      <c r="AQ699">
        <v>0.14931359166547351</v>
      </c>
      <c r="AR699">
        <v>424.51166351850998</v>
      </c>
      <c r="AS699">
        <v>0.8</v>
      </c>
      <c r="AT699">
        <v>3.7891077195940849E-4</v>
      </c>
      <c r="AU699">
        <v>0.99724861787965779</v>
      </c>
      <c r="AV699">
        <v>0.99724861787965779</v>
      </c>
      <c r="AW699">
        <v>-1.563741908677176</v>
      </c>
      <c r="AX699">
        <v>1.6268485914582051E-3</v>
      </c>
      <c r="AY699">
        <v>0.99436331709619075</v>
      </c>
      <c r="AZ699">
        <v>0.99436331709619075</v>
      </c>
      <c r="BA699">
        <v>-1.5919488229462511</v>
      </c>
      <c r="BB699">
        <v>2.908596206849618E-3</v>
      </c>
      <c r="BC699">
        <v>0.98832290622401942</v>
      </c>
      <c r="BD699">
        <v>0.98832290622401942</v>
      </c>
      <c r="BE699">
        <v>0.54692450102855061</v>
      </c>
      <c r="BF699">
        <v>0.5923400110916246</v>
      </c>
      <c r="BG699">
        <v>0.99831409591095088</v>
      </c>
      <c r="BH699">
        <v>0.99831409591095088</v>
      </c>
      <c r="BI699">
        <v>-3.829484829196089</v>
      </c>
      <c r="BJ699" t="s">
        <v>197</v>
      </c>
    </row>
    <row r="700" spans="1:62" x14ac:dyDescent="0.3">
      <c r="A700" s="1">
        <v>46148.870752314811</v>
      </c>
      <c r="B700" t="s">
        <v>881</v>
      </c>
      <c r="C700">
        <v>8</v>
      </c>
      <c r="D700" t="s">
        <v>63</v>
      </c>
      <c r="E700" t="s">
        <v>64</v>
      </c>
      <c r="F700" t="s">
        <v>65</v>
      </c>
      <c r="G700" t="s">
        <v>66</v>
      </c>
      <c r="H700">
        <v>5</v>
      </c>
      <c r="I700">
        <v>5</v>
      </c>
      <c r="J700" t="s">
        <v>67</v>
      </c>
      <c r="K700">
        <v>4</v>
      </c>
      <c r="L700">
        <v>1</v>
      </c>
      <c r="M700">
        <v>148</v>
      </c>
      <c r="N700" t="s">
        <v>68</v>
      </c>
      <c r="O700">
        <v>300</v>
      </c>
      <c r="P700">
        <v>2.1779909849406749E-3</v>
      </c>
      <c r="Q700">
        <v>32</v>
      </c>
      <c r="R700">
        <v>127</v>
      </c>
      <c r="S700">
        <v>1.5556509639248349E-3</v>
      </c>
      <c r="T700">
        <v>0.99406020572222309</v>
      </c>
      <c r="U700">
        <v>-6.8779559691057894</v>
      </c>
      <c r="V700">
        <v>0.99414445000741347</v>
      </c>
      <c r="W700">
        <v>0.99414445000741347</v>
      </c>
      <c r="X700">
        <v>-3.6002492735618872</v>
      </c>
      <c r="Y700" t="s">
        <v>69</v>
      </c>
      <c r="Z700" t="s">
        <v>70</v>
      </c>
      <c r="AA700" t="s">
        <v>71</v>
      </c>
      <c r="AB700" t="s">
        <v>72</v>
      </c>
      <c r="AC700" t="s">
        <v>73</v>
      </c>
      <c r="AD700" t="s">
        <v>73</v>
      </c>
      <c r="AE700" t="s">
        <v>74</v>
      </c>
      <c r="AF700">
        <v>0.16755489275403479</v>
      </c>
      <c r="AH700" t="s">
        <v>75</v>
      </c>
      <c r="AI700" t="s">
        <v>76</v>
      </c>
      <c r="AJ700" t="s">
        <v>873</v>
      </c>
      <c r="AK700" t="s">
        <v>72</v>
      </c>
      <c r="AL700" t="s">
        <v>774</v>
      </c>
      <c r="AM700">
        <v>4</v>
      </c>
      <c r="AN700">
        <v>0.123017830228294</v>
      </c>
      <c r="AO700">
        <v>0.15865328968991391</v>
      </c>
      <c r="AP700">
        <v>0.15865328968991391</v>
      </c>
      <c r="AQ700">
        <v>0.15865328968991391</v>
      </c>
      <c r="AR700">
        <v>57.499632691197853</v>
      </c>
      <c r="AS700">
        <v>0.8</v>
      </c>
      <c r="AT700">
        <v>5.8037169120611458E-4</v>
      </c>
      <c r="AU700">
        <v>0.99578575112531154</v>
      </c>
      <c r="AV700">
        <v>0.99578575112531154</v>
      </c>
      <c r="AW700">
        <v>-15.1375943563391</v>
      </c>
      <c r="AX700">
        <v>1.6184689814599279E-3</v>
      </c>
      <c r="AY700">
        <v>0.9943923506551009</v>
      </c>
      <c r="AZ700">
        <v>0.9943923506551009</v>
      </c>
      <c r="BA700">
        <v>-0.57409842064344496</v>
      </c>
      <c r="BB700">
        <v>2.9413801171030429E-3</v>
      </c>
      <c r="BC700">
        <v>0.98819128919396515</v>
      </c>
      <c r="BD700">
        <v>0.98819128919396515</v>
      </c>
      <c r="BE700">
        <v>0.95766359554079072</v>
      </c>
      <c r="BF700">
        <v>0.62947293796988391</v>
      </c>
      <c r="BG700">
        <v>0.99820840905527652</v>
      </c>
      <c r="BH700">
        <v>0.99820840905527652</v>
      </c>
      <c r="BI700">
        <v>0.35303208719424012</v>
      </c>
      <c r="BJ700" t="s">
        <v>197</v>
      </c>
    </row>
    <row r="701" spans="1:62" x14ac:dyDescent="0.3">
      <c r="A701" s="1">
        <v>46148.873680555553</v>
      </c>
      <c r="B701" t="s">
        <v>882</v>
      </c>
      <c r="C701">
        <v>9</v>
      </c>
      <c r="D701" t="s">
        <v>63</v>
      </c>
      <c r="E701" t="s">
        <v>64</v>
      </c>
      <c r="F701" t="s">
        <v>65</v>
      </c>
      <c r="G701" t="s">
        <v>66</v>
      </c>
      <c r="H701">
        <v>5</v>
      </c>
      <c r="I701">
        <v>5</v>
      </c>
      <c r="J701" t="s">
        <v>67</v>
      </c>
      <c r="K701">
        <v>4</v>
      </c>
      <c r="L701">
        <v>1</v>
      </c>
      <c r="M701">
        <v>148</v>
      </c>
      <c r="N701" t="s">
        <v>68</v>
      </c>
      <c r="O701">
        <v>300</v>
      </c>
      <c r="P701">
        <v>2.1779909849406749E-3</v>
      </c>
      <c r="Q701">
        <v>32</v>
      </c>
      <c r="R701">
        <v>134</v>
      </c>
      <c r="S701">
        <v>1.3472799590048469E-3</v>
      </c>
      <c r="T701">
        <v>0.99458188297546224</v>
      </c>
      <c r="U701">
        <v>-11.306883643869011</v>
      </c>
      <c r="V701">
        <v>0.99482679494009096</v>
      </c>
      <c r="W701">
        <v>0.99482679494009096</v>
      </c>
      <c r="X701">
        <v>-7.5726512920740099</v>
      </c>
      <c r="Y701" t="s">
        <v>69</v>
      </c>
      <c r="Z701" t="s">
        <v>70</v>
      </c>
      <c r="AA701" t="s">
        <v>71</v>
      </c>
      <c r="AB701" t="s">
        <v>72</v>
      </c>
      <c r="AC701" t="s">
        <v>73</v>
      </c>
      <c r="AD701" t="s">
        <v>73</v>
      </c>
      <c r="AE701" t="s">
        <v>74</v>
      </c>
      <c r="AF701">
        <v>0.16755489275403479</v>
      </c>
      <c r="AH701" t="s">
        <v>75</v>
      </c>
      <c r="AI701" t="s">
        <v>76</v>
      </c>
      <c r="AJ701" t="s">
        <v>873</v>
      </c>
      <c r="AK701" t="s">
        <v>72</v>
      </c>
      <c r="AL701" t="s">
        <v>774</v>
      </c>
      <c r="AM701">
        <v>4</v>
      </c>
      <c r="AN701">
        <v>0.110209415133419</v>
      </c>
      <c r="AO701">
        <v>0.14856390952939191</v>
      </c>
      <c r="AP701">
        <v>0.14856390952939191</v>
      </c>
      <c r="AQ701">
        <v>0.14856390952939191</v>
      </c>
      <c r="AR701">
        <v>1423.8684352830501</v>
      </c>
      <c r="AS701">
        <v>0.8</v>
      </c>
      <c r="AT701">
        <v>6.0378283053394302E-4</v>
      </c>
      <c r="AU701">
        <v>0.99561575598415908</v>
      </c>
      <c r="AV701">
        <v>0.99561575598415908</v>
      </c>
      <c r="AW701">
        <v>-16.585646220674271</v>
      </c>
      <c r="AX701">
        <v>9.1412514035316595E-4</v>
      </c>
      <c r="AY701">
        <v>0.99683275162936191</v>
      </c>
      <c r="AZ701">
        <v>0.99683275162936191</v>
      </c>
      <c r="BA701">
        <v>0.53473680584839067</v>
      </c>
      <c r="BB701">
        <v>2.8551235495658908E-3</v>
      </c>
      <c r="BC701">
        <v>0.98853758202951025</v>
      </c>
      <c r="BD701">
        <v>0.98853758202951025</v>
      </c>
      <c r="BE701">
        <v>0.96332534900804689</v>
      </c>
      <c r="BF701">
        <v>0.58988260659711644</v>
      </c>
      <c r="BG701">
        <v>0.99832109011733261</v>
      </c>
      <c r="BH701">
        <v>0.99832109011733261</v>
      </c>
      <c r="BI701">
        <v>-15.203021102478241</v>
      </c>
      <c r="BJ701" t="s">
        <v>197</v>
      </c>
    </row>
    <row r="702" spans="1:62" x14ac:dyDescent="0.3">
      <c r="A702" s="1">
        <v>46148.876747685194</v>
      </c>
      <c r="B702" t="s">
        <v>883</v>
      </c>
      <c r="C702">
        <v>0</v>
      </c>
      <c r="D702" t="s">
        <v>63</v>
      </c>
      <c r="E702" t="s">
        <v>64</v>
      </c>
      <c r="F702" t="s">
        <v>65</v>
      </c>
      <c r="G702" t="s">
        <v>66</v>
      </c>
      <c r="H702">
        <v>5</v>
      </c>
      <c r="I702">
        <v>5</v>
      </c>
      <c r="J702" t="s">
        <v>67</v>
      </c>
      <c r="K702">
        <v>4</v>
      </c>
      <c r="L702">
        <v>1</v>
      </c>
      <c r="M702">
        <v>148</v>
      </c>
      <c r="N702" t="s">
        <v>187</v>
      </c>
      <c r="O702">
        <v>4000</v>
      </c>
      <c r="P702" t="s">
        <v>884</v>
      </c>
      <c r="Q702">
        <v>32</v>
      </c>
      <c r="R702">
        <v>4000</v>
      </c>
      <c r="S702">
        <v>0.23650404647961279</v>
      </c>
      <c r="T702">
        <v>0.21798685117180761</v>
      </c>
      <c r="U702">
        <v>0.13381719867885711</v>
      </c>
      <c r="V702">
        <v>0.22010329303676321</v>
      </c>
      <c r="W702">
        <v>0.22010329303676321</v>
      </c>
      <c r="X702">
        <v>0.1405711961100081</v>
      </c>
      <c r="Y702" t="s">
        <v>69</v>
      </c>
      <c r="Z702" t="s">
        <v>70</v>
      </c>
      <c r="AA702" t="s">
        <v>71</v>
      </c>
      <c r="AB702" t="s">
        <v>72</v>
      </c>
      <c r="AC702" t="s">
        <v>73</v>
      </c>
      <c r="AD702" t="s">
        <v>73</v>
      </c>
      <c r="AE702" t="s">
        <v>74</v>
      </c>
      <c r="AF702">
        <v>0.14465345303464169</v>
      </c>
      <c r="AH702" t="s">
        <v>75</v>
      </c>
      <c r="AI702" t="s">
        <v>76</v>
      </c>
      <c r="AJ702" t="s">
        <v>885</v>
      </c>
      <c r="AK702" t="s">
        <v>72</v>
      </c>
      <c r="AL702" t="s">
        <v>774</v>
      </c>
      <c r="AM702">
        <v>4</v>
      </c>
      <c r="AN702">
        <v>73.923903552498288</v>
      </c>
      <c r="AO702">
        <v>78.007339896587297</v>
      </c>
      <c r="AP702">
        <v>78.007339896587297</v>
      </c>
      <c r="AQ702">
        <v>78.007339896587297</v>
      </c>
      <c r="AR702">
        <v>90.153175994262085</v>
      </c>
      <c r="AS702">
        <v>0.8</v>
      </c>
      <c r="AT702">
        <v>0.15128708817557951</v>
      </c>
      <c r="AU702">
        <v>-9.8539868086710669E-2</v>
      </c>
      <c r="AV702">
        <v>-9.8539868086710669E-2</v>
      </c>
      <c r="AW702">
        <v>-8.1898622053524495E-2</v>
      </c>
      <c r="AX702">
        <v>5.8263408047187139E-2</v>
      </c>
      <c r="AY702">
        <v>0.79812973513234486</v>
      </c>
      <c r="AZ702">
        <v>0.79812973513234486</v>
      </c>
      <c r="BA702">
        <v>0.66779606697649552</v>
      </c>
      <c r="BB702">
        <v>0.23223337078805281</v>
      </c>
      <c r="BC702">
        <v>6.7656472143516222E-2</v>
      </c>
      <c r="BD702">
        <v>6.7656472143516222E-2</v>
      </c>
      <c r="BE702">
        <v>1.349720503829865E-3</v>
      </c>
      <c r="BF702">
        <v>311.58757571933722</v>
      </c>
      <c r="BG702">
        <v>0.1131668329579143</v>
      </c>
      <c r="BH702">
        <v>0.1131668329579143</v>
      </c>
      <c r="BI702">
        <v>-2.496238098676562E-2</v>
      </c>
      <c r="BJ702" t="s">
        <v>197</v>
      </c>
    </row>
    <row r="703" spans="1:62" x14ac:dyDescent="0.3">
      <c r="A703" s="1">
        <v>46148.877245370371</v>
      </c>
      <c r="B703" t="s">
        <v>886</v>
      </c>
      <c r="C703">
        <v>1</v>
      </c>
      <c r="D703" t="s">
        <v>63</v>
      </c>
      <c r="E703" t="s">
        <v>64</v>
      </c>
      <c r="F703" t="s">
        <v>65</v>
      </c>
      <c r="G703" t="s">
        <v>66</v>
      </c>
      <c r="H703">
        <v>5</v>
      </c>
      <c r="I703">
        <v>5</v>
      </c>
      <c r="J703" t="s">
        <v>67</v>
      </c>
      <c r="K703">
        <v>4</v>
      </c>
      <c r="L703">
        <v>1</v>
      </c>
      <c r="M703">
        <v>148</v>
      </c>
      <c r="N703" t="s">
        <v>187</v>
      </c>
      <c r="O703">
        <v>4000</v>
      </c>
      <c r="P703" t="s">
        <v>884</v>
      </c>
      <c r="Q703">
        <v>32</v>
      </c>
      <c r="R703">
        <v>4000</v>
      </c>
      <c r="S703">
        <v>0.18442507536988509</v>
      </c>
      <c r="T703">
        <v>0.36274662104779742</v>
      </c>
      <c r="U703">
        <v>0.19951199461325059</v>
      </c>
      <c r="V703">
        <v>0.37393753339993291</v>
      </c>
      <c r="W703">
        <v>0.37393753339993291</v>
      </c>
      <c r="X703">
        <v>0.20435912719954269</v>
      </c>
      <c r="Y703" t="s">
        <v>69</v>
      </c>
      <c r="Z703" t="s">
        <v>70</v>
      </c>
      <c r="AA703" t="s">
        <v>71</v>
      </c>
      <c r="AB703" t="s">
        <v>72</v>
      </c>
      <c r="AC703" t="s">
        <v>73</v>
      </c>
      <c r="AD703" t="s">
        <v>73</v>
      </c>
      <c r="AE703" t="s">
        <v>74</v>
      </c>
      <c r="AF703">
        <v>0.14465345303464169</v>
      </c>
      <c r="AH703" t="s">
        <v>75</v>
      </c>
      <c r="AI703" t="s">
        <v>76</v>
      </c>
      <c r="AJ703" t="s">
        <v>885</v>
      </c>
      <c r="AK703" t="s">
        <v>72</v>
      </c>
      <c r="AL703" t="s">
        <v>774</v>
      </c>
      <c r="AM703">
        <v>4</v>
      </c>
      <c r="AN703">
        <v>57.178080334866102</v>
      </c>
      <c r="AO703">
        <v>60.16703164805061</v>
      </c>
      <c r="AP703">
        <v>60.16703164805061</v>
      </c>
      <c r="AQ703">
        <v>60.16703164805061</v>
      </c>
      <c r="AR703">
        <v>97.430708506713401</v>
      </c>
      <c r="AS703">
        <v>0.8</v>
      </c>
      <c r="AT703">
        <v>0.12029427562277099</v>
      </c>
      <c r="AU703">
        <v>0.1265080234682158</v>
      </c>
      <c r="AV703">
        <v>0.1265080234682158</v>
      </c>
      <c r="AW703">
        <v>-0.11087926966255961</v>
      </c>
      <c r="AX703">
        <v>6.8970155753965035E-2</v>
      </c>
      <c r="AY703">
        <v>0.7610331410970641</v>
      </c>
      <c r="AZ703">
        <v>0.7610331410970641</v>
      </c>
      <c r="BA703">
        <v>0.67344680534800716</v>
      </c>
      <c r="BB703">
        <v>0.17631466725230699</v>
      </c>
      <c r="BC703">
        <v>0.29215237964709068</v>
      </c>
      <c r="BD703">
        <v>0.29215237964709068</v>
      </c>
      <c r="BE703">
        <v>0.36293353998549061</v>
      </c>
      <c r="BF703">
        <v>240.30254749357351</v>
      </c>
      <c r="BG703">
        <v>0.31605658938736209</v>
      </c>
      <c r="BH703">
        <v>0.31605658938736209</v>
      </c>
      <c r="BI703">
        <v>-0.1080645668727622</v>
      </c>
      <c r="BJ703" t="s">
        <v>197</v>
      </c>
    </row>
    <row r="704" spans="1:62" x14ac:dyDescent="0.3">
      <c r="A704" s="1">
        <v>46148.877754629633</v>
      </c>
      <c r="B704" t="s">
        <v>887</v>
      </c>
      <c r="C704">
        <v>2</v>
      </c>
      <c r="D704" t="s">
        <v>63</v>
      </c>
      <c r="E704" t="s">
        <v>64</v>
      </c>
      <c r="F704" t="s">
        <v>65</v>
      </c>
      <c r="G704" t="s">
        <v>66</v>
      </c>
      <c r="H704">
        <v>5</v>
      </c>
      <c r="I704">
        <v>5</v>
      </c>
      <c r="J704" t="s">
        <v>67</v>
      </c>
      <c r="K704">
        <v>4</v>
      </c>
      <c r="L704">
        <v>1</v>
      </c>
      <c r="M704">
        <v>148</v>
      </c>
      <c r="N704" t="s">
        <v>187</v>
      </c>
      <c r="O704">
        <v>4000</v>
      </c>
      <c r="P704" t="s">
        <v>884</v>
      </c>
      <c r="Q704">
        <v>32</v>
      </c>
      <c r="R704">
        <v>4000</v>
      </c>
      <c r="S704">
        <v>0.23044344865095781</v>
      </c>
      <c r="T704">
        <v>0.24451953969137419</v>
      </c>
      <c r="U704">
        <v>0.1072867030954687</v>
      </c>
      <c r="V704">
        <v>0.24638629032303511</v>
      </c>
      <c r="W704">
        <v>0.24638629032303511</v>
      </c>
      <c r="X704">
        <v>0.1139258943338229</v>
      </c>
      <c r="Y704" t="s">
        <v>69</v>
      </c>
      <c r="Z704" t="s">
        <v>70</v>
      </c>
      <c r="AA704" t="s">
        <v>71</v>
      </c>
      <c r="AB704" t="s">
        <v>72</v>
      </c>
      <c r="AC704" t="s">
        <v>73</v>
      </c>
      <c r="AD704" t="s">
        <v>73</v>
      </c>
      <c r="AE704" t="s">
        <v>74</v>
      </c>
      <c r="AF704">
        <v>0.14465345303464169</v>
      </c>
      <c r="AH704" t="s">
        <v>75</v>
      </c>
      <c r="AI704" t="s">
        <v>76</v>
      </c>
      <c r="AJ704" t="s">
        <v>885</v>
      </c>
      <c r="AK704" t="s">
        <v>72</v>
      </c>
      <c r="AL704" t="s">
        <v>774</v>
      </c>
      <c r="AM704">
        <v>4</v>
      </c>
      <c r="AN704">
        <v>79.054557754969011</v>
      </c>
      <c r="AO704">
        <v>83.482410610002802</v>
      </c>
      <c r="AP704">
        <v>83.482410610002802</v>
      </c>
      <c r="AQ704">
        <v>83.482410610002802</v>
      </c>
      <c r="AR704">
        <v>88.837170521604833</v>
      </c>
      <c r="AS704">
        <v>0.8</v>
      </c>
      <c r="AT704">
        <v>0.15025300999584781</v>
      </c>
      <c r="AU704">
        <v>-9.103112348164899E-2</v>
      </c>
      <c r="AV704">
        <v>-9.103112348164899E-2</v>
      </c>
      <c r="AW704">
        <v>-8.4529358191068882E-2</v>
      </c>
      <c r="AX704">
        <v>4.8954519682858522E-2</v>
      </c>
      <c r="AY704">
        <v>0.83038304510364824</v>
      </c>
      <c r="AZ704">
        <v>0.83038304510364824</v>
      </c>
      <c r="BA704">
        <v>0.65661450940719024</v>
      </c>
      <c r="BB704">
        <v>0.20039473391514351</v>
      </c>
      <c r="BC704">
        <v>0.19547852856675629</v>
      </c>
      <c r="BD704">
        <v>0.19547852856675629</v>
      </c>
      <c r="BE704">
        <v>-0.10648819425529241</v>
      </c>
      <c r="BF704">
        <v>333.53004017641751</v>
      </c>
      <c r="BG704">
        <v>5.0714711103386767E-2</v>
      </c>
      <c r="BH704">
        <v>5.0714711103386767E-2</v>
      </c>
      <c r="BI704">
        <v>-9.8933796255376016E-3</v>
      </c>
      <c r="BJ704" t="s">
        <v>197</v>
      </c>
    </row>
    <row r="705" spans="1:62" x14ac:dyDescent="0.3">
      <c r="A705" s="1">
        <v>46148.878263888888</v>
      </c>
      <c r="B705" t="s">
        <v>888</v>
      </c>
      <c r="C705">
        <v>3</v>
      </c>
      <c r="D705" t="s">
        <v>63</v>
      </c>
      <c r="E705" t="s">
        <v>64</v>
      </c>
      <c r="F705" t="s">
        <v>65</v>
      </c>
      <c r="G705" t="s">
        <v>66</v>
      </c>
      <c r="H705">
        <v>5</v>
      </c>
      <c r="I705">
        <v>5</v>
      </c>
      <c r="J705" t="s">
        <v>67</v>
      </c>
      <c r="K705">
        <v>4</v>
      </c>
      <c r="L705">
        <v>1</v>
      </c>
      <c r="M705">
        <v>148</v>
      </c>
      <c r="N705" t="s">
        <v>187</v>
      </c>
      <c r="O705">
        <v>4000</v>
      </c>
      <c r="P705" t="s">
        <v>884</v>
      </c>
      <c r="Q705">
        <v>32</v>
      </c>
      <c r="R705">
        <v>4000</v>
      </c>
      <c r="S705">
        <v>0.23994621031497651</v>
      </c>
      <c r="T705">
        <v>0.20037278938814701</v>
      </c>
      <c r="U705">
        <v>0.1122155582748174</v>
      </c>
      <c r="V705">
        <v>0.19991648617191179</v>
      </c>
      <c r="W705">
        <v>0.19991648617191179</v>
      </c>
      <c r="X705">
        <v>0.1165293568618453</v>
      </c>
      <c r="Y705" t="s">
        <v>69</v>
      </c>
      <c r="Z705" t="s">
        <v>70</v>
      </c>
      <c r="AA705" t="s">
        <v>71</v>
      </c>
      <c r="AB705" t="s">
        <v>72</v>
      </c>
      <c r="AC705" t="s">
        <v>73</v>
      </c>
      <c r="AD705" t="s">
        <v>73</v>
      </c>
      <c r="AE705" t="s">
        <v>74</v>
      </c>
      <c r="AF705">
        <v>0.14465345303464169</v>
      </c>
      <c r="AH705" t="s">
        <v>75</v>
      </c>
      <c r="AI705" t="s">
        <v>76</v>
      </c>
      <c r="AJ705" t="s">
        <v>885</v>
      </c>
      <c r="AK705" t="s">
        <v>72</v>
      </c>
      <c r="AL705" t="s">
        <v>774</v>
      </c>
      <c r="AM705">
        <v>4</v>
      </c>
      <c r="AN705">
        <v>73.851458226156851</v>
      </c>
      <c r="AO705">
        <v>78.037203651577585</v>
      </c>
      <c r="AP705">
        <v>78.037203651577585</v>
      </c>
      <c r="AQ705">
        <v>78.037203651577585</v>
      </c>
      <c r="AR705">
        <v>90.606327067007754</v>
      </c>
      <c r="AS705">
        <v>0.8</v>
      </c>
      <c r="AT705">
        <v>0.14986563102353079</v>
      </c>
      <c r="AU705">
        <v>-8.821825127767946E-2</v>
      </c>
      <c r="AV705">
        <v>-8.821825127767946E-2</v>
      </c>
      <c r="AW705">
        <v>-4.7675284670428919E-2</v>
      </c>
      <c r="AX705">
        <v>7.132463952006847E-2</v>
      </c>
      <c r="AY705">
        <v>0.75287535772289305</v>
      </c>
      <c r="AZ705">
        <v>0.75287535772289305</v>
      </c>
      <c r="BA705">
        <v>0.55941053939021024</v>
      </c>
      <c r="BB705">
        <v>0.24357670296858069</v>
      </c>
      <c r="BC705">
        <v>2.211658135627215E-2</v>
      </c>
      <c r="BD705">
        <v>2.211658135627215E-2</v>
      </c>
      <c r="BE705">
        <v>-1.558407980755794E-2</v>
      </c>
      <c r="BF705">
        <v>311.68404763279813</v>
      </c>
      <c r="BG705">
        <v>0.11289225688617049</v>
      </c>
      <c r="BH705">
        <v>0.11289225688617049</v>
      </c>
      <c r="BI705">
        <v>-3.0033747464838001E-2</v>
      </c>
      <c r="BJ705" t="s">
        <v>197</v>
      </c>
    </row>
    <row r="706" spans="1:62" x14ac:dyDescent="0.3">
      <c r="A706" s="1">
        <v>46148.878750000003</v>
      </c>
      <c r="B706" t="s">
        <v>889</v>
      </c>
      <c r="C706">
        <v>4</v>
      </c>
      <c r="D706" t="s">
        <v>63</v>
      </c>
      <c r="E706" t="s">
        <v>64</v>
      </c>
      <c r="F706" t="s">
        <v>65</v>
      </c>
      <c r="G706" t="s">
        <v>66</v>
      </c>
      <c r="H706">
        <v>5</v>
      </c>
      <c r="I706">
        <v>5</v>
      </c>
      <c r="J706" t="s">
        <v>67</v>
      </c>
      <c r="K706">
        <v>4</v>
      </c>
      <c r="L706">
        <v>1</v>
      </c>
      <c r="M706">
        <v>148</v>
      </c>
      <c r="N706" t="s">
        <v>187</v>
      </c>
      <c r="O706">
        <v>4000</v>
      </c>
      <c r="P706" t="s">
        <v>884</v>
      </c>
      <c r="Q706">
        <v>32</v>
      </c>
      <c r="R706">
        <v>4000</v>
      </c>
      <c r="S706">
        <v>0.22344367753051469</v>
      </c>
      <c r="T706">
        <v>0.3852817320218348</v>
      </c>
      <c r="U706">
        <v>0.19273291282620841</v>
      </c>
      <c r="V706">
        <v>0.39604298507519159</v>
      </c>
      <c r="W706">
        <v>0.39604298507519159</v>
      </c>
      <c r="X706">
        <v>0.19506703670858869</v>
      </c>
      <c r="Y706" t="s">
        <v>69</v>
      </c>
      <c r="Z706" t="s">
        <v>70</v>
      </c>
      <c r="AA706" t="s">
        <v>71</v>
      </c>
      <c r="AB706" t="s">
        <v>72</v>
      </c>
      <c r="AC706" t="s">
        <v>73</v>
      </c>
      <c r="AD706" t="s">
        <v>73</v>
      </c>
      <c r="AE706" t="s">
        <v>74</v>
      </c>
      <c r="AF706">
        <v>0.14465345303464169</v>
      </c>
      <c r="AH706" t="s">
        <v>75</v>
      </c>
      <c r="AI706" t="s">
        <v>76</v>
      </c>
      <c r="AJ706" t="s">
        <v>885</v>
      </c>
      <c r="AK706" t="s">
        <v>72</v>
      </c>
      <c r="AL706" t="s">
        <v>774</v>
      </c>
      <c r="AM706">
        <v>4</v>
      </c>
      <c r="AN706">
        <v>75.404051749053977</v>
      </c>
      <c r="AO706">
        <v>79.498169273224477</v>
      </c>
      <c r="AP706">
        <v>79.498169273224477</v>
      </c>
      <c r="AQ706">
        <v>79.498169273224477</v>
      </c>
      <c r="AR706">
        <v>89.124920236310501</v>
      </c>
      <c r="AS706">
        <v>0.8</v>
      </c>
      <c r="AT706">
        <v>7.6625326020273346E-2</v>
      </c>
      <c r="AU706">
        <v>0.44360105972348401</v>
      </c>
      <c r="AV706">
        <v>0.44360105972348401</v>
      </c>
      <c r="AW706">
        <v>-0.1306267859033505</v>
      </c>
      <c r="AX706">
        <v>6.9982316521344817E-2</v>
      </c>
      <c r="AY706">
        <v>0.75752622021742522</v>
      </c>
      <c r="AZ706">
        <v>0.75752622021742522</v>
      </c>
      <c r="BA706">
        <v>0.56043127676491578</v>
      </c>
      <c r="BB706">
        <v>0.17755190541022359</v>
      </c>
      <c r="BC706">
        <v>0.2871852597838418</v>
      </c>
      <c r="BD706">
        <v>0.2871852597838418</v>
      </c>
      <c r="BE706">
        <v>0.36386935820322119</v>
      </c>
      <c r="BF706">
        <v>317.66851754494468</v>
      </c>
      <c r="BG706">
        <v>9.5859400576015497E-2</v>
      </c>
      <c r="BH706">
        <v>9.5859400576015497E-2</v>
      </c>
      <c r="BI706">
        <v>-1.34057022304348E-2</v>
      </c>
      <c r="BJ706" t="s">
        <v>197</v>
      </c>
    </row>
    <row r="707" spans="1:62" x14ac:dyDescent="0.3">
      <c r="A707" s="1">
        <v>46148.879259259258</v>
      </c>
      <c r="B707" t="s">
        <v>890</v>
      </c>
      <c r="C707">
        <v>5</v>
      </c>
      <c r="D707" t="s">
        <v>63</v>
      </c>
      <c r="E707" t="s">
        <v>64</v>
      </c>
      <c r="F707" t="s">
        <v>65</v>
      </c>
      <c r="G707" t="s">
        <v>66</v>
      </c>
      <c r="H707">
        <v>5</v>
      </c>
      <c r="I707">
        <v>5</v>
      </c>
      <c r="J707" t="s">
        <v>67</v>
      </c>
      <c r="K707">
        <v>4</v>
      </c>
      <c r="L707">
        <v>1</v>
      </c>
      <c r="M707">
        <v>148</v>
      </c>
      <c r="N707" t="s">
        <v>187</v>
      </c>
      <c r="O707">
        <v>4000</v>
      </c>
      <c r="P707" t="s">
        <v>884</v>
      </c>
      <c r="Q707">
        <v>32</v>
      </c>
      <c r="R707">
        <v>4000</v>
      </c>
      <c r="S707">
        <v>0.2425597132403671</v>
      </c>
      <c r="T707">
        <v>0.22301675734577489</v>
      </c>
      <c r="U707">
        <v>1.0182012289865729E-2</v>
      </c>
      <c r="V707">
        <v>0.23936169053179199</v>
      </c>
      <c r="W707">
        <v>0.23936169053179199</v>
      </c>
      <c r="X707">
        <v>2.7068177809247251E-2</v>
      </c>
      <c r="Y707" t="s">
        <v>69</v>
      </c>
      <c r="Z707" t="s">
        <v>70</v>
      </c>
      <c r="AA707" t="s">
        <v>71</v>
      </c>
      <c r="AB707" t="s">
        <v>72</v>
      </c>
      <c r="AC707" t="s">
        <v>73</v>
      </c>
      <c r="AD707" t="s">
        <v>73</v>
      </c>
      <c r="AE707" t="s">
        <v>74</v>
      </c>
      <c r="AF707">
        <v>0.14465345303464169</v>
      </c>
      <c r="AH707" t="s">
        <v>75</v>
      </c>
      <c r="AI707" t="s">
        <v>76</v>
      </c>
      <c r="AJ707" t="s">
        <v>885</v>
      </c>
      <c r="AK707" t="s">
        <v>72</v>
      </c>
      <c r="AL707" t="s">
        <v>774</v>
      </c>
      <c r="AM707">
        <v>4</v>
      </c>
      <c r="AN707">
        <v>77.930414191845671</v>
      </c>
      <c r="AO707">
        <v>81.987290689359583</v>
      </c>
      <c r="AP707">
        <v>81.987290689359583</v>
      </c>
      <c r="AQ707">
        <v>81.987290689359583</v>
      </c>
      <c r="AR707">
        <v>91.738966774998516</v>
      </c>
      <c r="AS707">
        <v>0.8</v>
      </c>
      <c r="AT707">
        <v>0.1126315525535594</v>
      </c>
      <c r="AU707">
        <v>0.18214930053389161</v>
      </c>
      <c r="AV707">
        <v>0.18214930053389161</v>
      </c>
      <c r="AW707">
        <v>-0.1772853814031834</v>
      </c>
      <c r="AX707">
        <v>0.1083084148625215</v>
      </c>
      <c r="AY707">
        <v>0.62473447523039871</v>
      </c>
      <c r="AZ707">
        <v>0.62473447523039871</v>
      </c>
      <c r="BA707">
        <v>0.36801738539537282</v>
      </c>
      <c r="BB707">
        <v>0.2284899911274629</v>
      </c>
      <c r="BC707">
        <v>8.2684957442667129E-2</v>
      </c>
      <c r="BD707">
        <v>8.2684957442667129E-2</v>
      </c>
      <c r="BE707">
        <v>-3.9755936753940402E-2</v>
      </c>
      <c r="BF707">
        <v>327.49973279889662</v>
      </c>
      <c r="BG707">
        <v>6.7878028920208777E-2</v>
      </c>
      <c r="BH707">
        <v>6.7878028920208777E-2</v>
      </c>
      <c r="BI707">
        <v>-4.2703356001263293E-2</v>
      </c>
      <c r="BJ707" t="s">
        <v>197</v>
      </c>
    </row>
    <row r="708" spans="1:62" x14ac:dyDescent="0.3">
      <c r="A708" s="1">
        <v>46148.879756944443</v>
      </c>
      <c r="B708" t="s">
        <v>891</v>
      </c>
      <c r="C708">
        <v>6</v>
      </c>
      <c r="D708" t="s">
        <v>63</v>
      </c>
      <c r="E708" t="s">
        <v>64</v>
      </c>
      <c r="F708" t="s">
        <v>65</v>
      </c>
      <c r="G708" t="s">
        <v>66</v>
      </c>
      <c r="H708">
        <v>5</v>
      </c>
      <c r="I708">
        <v>5</v>
      </c>
      <c r="J708" t="s">
        <v>67</v>
      </c>
      <c r="K708">
        <v>4</v>
      </c>
      <c r="L708">
        <v>1</v>
      </c>
      <c r="M708">
        <v>148</v>
      </c>
      <c r="N708" t="s">
        <v>187</v>
      </c>
      <c r="O708">
        <v>4000</v>
      </c>
      <c r="P708" t="s">
        <v>884</v>
      </c>
      <c r="Q708">
        <v>32</v>
      </c>
      <c r="R708">
        <v>4000</v>
      </c>
      <c r="S708">
        <v>0.21577701446137651</v>
      </c>
      <c r="T708">
        <v>0.2417208544815069</v>
      </c>
      <c r="U708">
        <v>0.14167732975372149</v>
      </c>
      <c r="V708">
        <v>0.25345458936348242</v>
      </c>
      <c r="W708">
        <v>0.25345458936348242</v>
      </c>
      <c r="X708">
        <v>0.14621645632741381</v>
      </c>
      <c r="Y708" t="s">
        <v>69</v>
      </c>
      <c r="Z708" t="s">
        <v>70</v>
      </c>
      <c r="AA708" t="s">
        <v>71</v>
      </c>
      <c r="AB708" t="s">
        <v>72</v>
      </c>
      <c r="AC708" t="s">
        <v>73</v>
      </c>
      <c r="AD708" t="s">
        <v>73</v>
      </c>
      <c r="AE708" t="s">
        <v>74</v>
      </c>
      <c r="AF708">
        <v>0.14465345303464169</v>
      </c>
      <c r="AH708" t="s">
        <v>75</v>
      </c>
      <c r="AI708" t="s">
        <v>76</v>
      </c>
      <c r="AJ708" t="s">
        <v>885</v>
      </c>
      <c r="AK708" t="s">
        <v>72</v>
      </c>
      <c r="AL708" t="s">
        <v>774</v>
      </c>
      <c r="AM708">
        <v>4</v>
      </c>
      <c r="AN708">
        <v>73.786651737900797</v>
      </c>
      <c r="AO708">
        <v>77.754741501447882</v>
      </c>
      <c r="AP708">
        <v>77.754741501447882</v>
      </c>
      <c r="AQ708">
        <v>77.754741501447882</v>
      </c>
      <c r="AR708">
        <v>89.191921442939318</v>
      </c>
      <c r="AS708">
        <v>0.8</v>
      </c>
      <c r="AT708">
        <v>0.12768299370611991</v>
      </c>
      <c r="AU708">
        <v>7.2856376876989093E-2</v>
      </c>
      <c r="AV708">
        <v>7.2856376876989093E-2</v>
      </c>
      <c r="AW708">
        <v>-7.5136314078391164E-2</v>
      </c>
      <c r="AX708">
        <v>6.5307189913241012E-2</v>
      </c>
      <c r="AY708">
        <v>0.77372453539156305</v>
      </c>
      <c r="AZ708">
        <v>0.77372453539156305</v>
      </c>
      <c r="BA708">
        <v>0.5833382432641766</v>
      </c>
      <c r="BB708">
        <v>0.23632488359233611</v>
      </c>
      <c r="BC708">
        <v>5.1230342387612038E-2</v>
      </c>
      <c r="BD708">
        <v>5.1230342387612038E-2</v>
      </c>
      <c r="BE708">
        <v>9.0679278982295108E-2</v>
      </c>
      <c r="BF708">
        <v>310.58965093857972</v>
      </c>
      <c r="BG708">
        <v>0.1160071027977685</v>
      </c>
      <c r="BH708">
        <v>0.1160071027977685</v>
      </c>
      <c r="BI708">
        <v>-1.4015382858425299E-2</v>
      </c>
      <c r="BJ708" t="s">
        <v>197</v>
      </c>
    </row>
    <row r="709" spans="1:62" x14ac:dyDescent="0.3">
      <c r="A709" s="1">
        <v>46148.880254629628</v>
      </c>
      <c r="B709" t="s">
        <v>892</v>
      </c>
      <c r="C709">
        <v>7</v>
      </c>
      <c r="D709" t="s">
        <v>63</v>
      </c>
      <c r="E709" t="s">
        <v>64</v>
      </c>
      <c r="F709" t="s">
        <v>65</v>
      </c>
      <c r="G709" t="s">
        <v>66</v>
      </c>
      <c r="H709">
        <v>5</v>
      </c>
      <c r="I709">
        <v>5</v>
      </c>
      <c r="J709" t="s">
        <v>67</v>
      </c>
      <c r="K709">
        <v>4</v>
      </c>
      <c r="L709">
        <v>1</v>
      </c>
      <c r="M709">
        <v>148</v>
      </c>
      <c r="N709" t="s">
        <v>187</v>
      </c>
      <c r="O709">
        <v>4000</v>
      </c>
      <c r="P709" t="s">
        <v>884</v>
      </c>
      <c r="Q709">
        <v>32</v>
      </c>
      <c r="R709">
        <v>4000</v>
      </c>
      <c r="S709">
        <v>0.2273179052251299</v>
      </c>
      <c r="T709">
        <v>0.26565434027376211</v>
      </c>
      <c r="U709">
        <v>0.16947586559087571</v>
      </c>
      <c r="V709">
        <v>0.2710915859799593</v>
      </c>
      <c r="W709">
        <v>0.2710915859799593</v>
      </c>
      <c r="X709">
        <v>0.17378258580160541</v>
      </c>
      <c r="Y709" t="s">
        <v>69</v>
      </c>
      <c r="Z709" t="s">
        <v>70</v>
      </c>
      <c r="AA709" t="s">
        <v>71</v>
      </c>
      <c r="AB709" t="s">
        <v>72</v>
      </c>
      <c r="AC709" t="s">
        <v>73</v>
      </c>
      <c r="AD709" t="s">
        <v>73</v>
      </c>
      <c r="AE709" t="s">
        <v>74</v>
      </c>
      <c r="AF709">
        <v>0.14465345303464169</v>
      </c>
      <c r="AH709" t="s">
        <v>75</v>
      </c>
      <c r="AI709" t="s">
        <v>76</v>
      </c>
      <c r="AJ709" t="s">
        <v>885</v>
      </c>
      <c r="AK709" t="s">
        <v>72</v>
      </c>
      <c r="AL709" t="s">
        <v>774</v>
      </c>
      <c r="AM709">
        <v>4</v>
      </c>
      <c r="AN709">
        <v>70.408185903800344</v>
      </c>
      <c r="AO709">
        <v>73.835971046127995</v>
      </c>
      <c r="AP709">
        <v>73.835971046127995</v>
      </c>
      <c r="AQ709">
        <v>73.835971046127995</v>
      </c>
      <c r="AR709">
        <v>90.616051608455876</v>
      </c>
      <c r="AS709">
        <v>0.8</v>
      </c>
      <c r="AT709">
        <v>0.12717356877201949</v>
      </c>
      <c r="AU709">
        <v>7.6555460563874189E-2</v>
      </c>
      <c r="AV709">
        <v>7.6555460563874189E-2</v>
      </c>
      <c r="AW709">
        <v>-6.4046590058498554E-2</v>
      </c>
      <c r="AX709">
        <v>6.9737631140570688E-2</v>
      </c>
      <c r="AY709">
        <v>0.75837400280141187</v>
      </c>
      <c r="AZ709">
        <v>0.75837400280141187</v>
      </c>
      <c r="BA709">
        <v>0.72156340939107966</v>
      </c>
      <c r="BB709">
        <v>0.22695904332582881</v>
      </c>
      <c r="BC709">
        <v>8.8831228624522196E-2</v>
      </c>
      <c r="BD709">
        <v>8.8831228624522196E-2</v>
      </c>
      <c r="BE709">
        <v>6.7943983668516617E-2</v>
      </c>
      <c r="BF709">
        <v>294.92001394127368</v>
      </c>
      <c r="BG709">
        <v>0.16060565193002871</v>
      </c>
      <c r="BH709">
        <v>0.16060565193002871</v>
      </c>
      <c r="BI709">
        <v>-3.0330459794678969E-2</v>
      </c>
      <c r="BJ709" t="s">
        <v>197</v>
      </c>
    </row>
    <row r="710" spans="1:62" x14ac:dyDescent="0.3">
      <c r="A710" s="1">
        <v>46148.880740740737</v>
      </c>
      <c r="B710" t="s">
        <v>893</v>
      </c>
      <c r="C710">
        <v>8</v>
      </c>
      <c r="D710" t="s">
        <v>63</v>
      </c>
      <c r="E710" t="s">
        <v>64</v>
      </c>
      <c r="F710" t="s">
        <v>65</v>
      </c>
      <c r="G710" t="s">
        <v>66</v>
      </c>
      <c r="H710">
        <v>5</v>
      </c>
      <c r="I710">
        <v>5</v>
      </c>
      <c r="J710" t="s">
        <v>67</v>
      </c>
      <c r="K710">
        <v>4</v>
      </c>
      <c r="L710">
        <v>1</v>
      </c>
      <c r="M710">
        <v>148</v>
      </c>
      <c r="N710" t="s">
        <v>187</v>
      </c>
      <c r="O710">
        <v>4000</v>
      </c>
      <c r="P710" t="s">
        <v>884</v>
      </c>
      <c r="Q710">
        <v>32</v>
      </c>
      <c r="R710">
        <v>4000</v>
      </c>
      <c r="S710">
        <v>0.236432622241142</v>
      </c>
      <c r="T710">
        <v>0.22416398527684919</v>
      </c>
      <c r="U710">
        <v>0.14375983721360491</v>
      </c>
      <c r="V710">
        <v>0.23375161883564119</v>
      </c>
      <c r="W710">
        <v>0.23375161883564119</v>
      </c>
      <c r="X710">
        <v>0.15967466816723791</v>
      </c>
      <c r="Y710" t="s">
        <v>69</v>
      </c>
      <c r="Z710" t="s">
        <v>70</v>
      </c>
      <c r="AA710" t="s">
        <v>71</v>
      </c>
      <c r="AB710" t="s">
        <v>72</v>
      </c>
      <c r="AC710" t="s">
        <v>73</v>
      </c>
      <c r="AD710" t="s">
        <v>73</v>
      </c>
      <c r="AE710" t="s">
        <v>74</v>
      </c>
      <c r="AF710">
        <v>0.14465345303464169</v>
      </c>
      <c r="AH710" t="s">
        <v>75</v>
      </c>
      <c r="AI710" t="s">
        <v>76</v>
      </c>
      <c r="AJ710" t="s">
        <v>885</v>
      </c>
      <c r="AK710" t="s">
        <v>72</v>
      </c>
      <c r="AL710" t="s">
        <v>774</v>
      </c>
      <c r="AM710">
        <v>4</v>
      </c>
      <c r="AN710">
        <v>78.52596311391045</v>
      </c>
      <c r="AO710">
        <v>82.533864269071231</v>
      </c>
      <c r="AP710">
        <v>82.533864269071231</v>
      </c>
      <c r="AQ710">
        <v>82.533864269071231</v>
      </c>
      <c r="AR710">
        <v>90.991536536608791</v>
      </c>
      <c r="AS710">
        <v>0.8</v>
      </c>
      <c r="AT710">
        <v>0.1695661238649406</v>
      </c>
      <c r="AU710">
        <v>-0.23126930122669201</v>
      </c>
      <c r="AV710">
        <v>-0.23126930122669201</v>
      </c>
      <c r="AW710">
        <v>-0.14629629803456659</v>
      </c>
      <c r="AX710">
        <v>5.686119017614448E-2</v>
      </c>
      <c r="AY710">
        <v>0.8029881205669952</v>
      </c>
      <c r="AZ710">
        <v>0.8029881205669952</v>
      </c>
      <c r="BA710">
        <v>0.60626486155008952</v>
      </c>
      <c r="BB710">
        <v>0.1739185810133477</v>
      </c>
      <c r="BC710">
        <v>0.30177190800987058</v>
      </c>
      <c r="BD710">
        <v>0.30177190800987058</v>
      </c>
      <c r="BE710">
        <v>0.21331145922826711</v>
      </c>
      <c r="BF710">
        <v>329.73511118123253</v>
      </c>
      <c r="BG710">
        <v>6.1515747992390117E-2</v>
      </c>
      <c r="BH710">
        <v>6.1515747992390117E-2</v>
      </c>
      <c r="BI710">
        <v>-3.4581350074831763E-2</v>
      </c>
      <c r="BJ710" t="s">
        <v>197</v>
      </c>
    </row>
    <row r="711" spans="1:62" x14ac:dyDescent="0.3">
      <c r="A711" s="1">
        <v>46148.881238425929</v>
      </c>
      <c r="B711" t="s">
        <v>894</v>
      </c>
      <c r="C711">
        <v>9</v>
      </c>
      <c r="D711" t="s">
        <v>63</v>
      </c>
      <c r="E711" t="s">
        <v>64</v>
      </c>
      <c r="F711" t="s">
        <v>65</v>
      </c>
      <c r="G711" t="s">
        <v>66</v>
      </c>
      <c r="H711">
        <v>5</v>
      </c>
      <c r="I711">
        <v>5</v>
      </c>
      <c r="J711" t="s">
        <v>67</v>
      </c>
      <c r="K711">
        <v>4</v>
      </c>
      <c r="L711">
        <v>1</v>
      </c>
      <c r="M711">
        <v>148</v>
      </c>
      <c r="N711" t="s">
        <v>187</v>
      </c>
      <c r="O711">
        <v>4000</v>
      </c>
      <c r="P711" t="s">
        <v>884</v>
      </c>
      <c r="Q711">
        <v>32</v>
      </c>
      <c r="R711">
        <v>4000</v>
      </c>
      <c r="S711">
        <v>0.2438694742615338</v>
      </c>
      <c r="T711">
        <v>0.30407052613256991</v>
      </c>
      <c r="U711">
        <v>0.13147093114745101</v>
      </c>
      <c r="V711">
        <v>0.30585977142330828</v>
      </c>
      <c r="W711">
        <v>0.30585977142330828</v>
      </c>
      <c r="X711">
        <v>0.13528443259586409</v>
      </c>
      <c r="Y711" t="s">
        <v>69</v>
      </c>
      <c r="Z711" t="s">
        <v>70</v>
      </c>
      <c r="AA711" t="s">
        <v>71</v>
      </c>
      <c r="AB711" t="s">
        <v>72</v>
      </c>
      <c r="AC711" t="s">
        <v>73</v>
      </c>
      <c r="AD711" t="s">
        <v>73</v>
      </c>
      <c r="AE711" t="s">
        <v>74</v>
      </c>
      <c r="AF711">
        <v>0.14465345303464169</v>
      </c>
      <c r="AH711" t="s">
        <v>75</v>
      </c>
      <c r="AI711" t="s">
        <v>76</v>
      </c>
      <c r="AJ711" t="s">
        <v>885</v>
      </c>
      <c r="AK711" t="s">
        <v>72</v>
      </c>
      <c r="AL711" t="s">
        <v>774</v>
      </c>
      <c r="AM711">
        <v>4</v>
      </c>
      <c r="AN711">
        <v>67.767185158529173</v>
      </c>
      <c r="AO711">
        <v>70.430772575891879</v>
      </c>
      <c r="AP711">
        <v>70.430772575891879</v>
      </c>
      <c r="AQ711">
        <v>70.430772575891879</v>
      </c>
      <c r="AR711">
        <v>98.185316063200688</v>
      </c>
      <c r="AS711">
        <v>0.8</v>
      </c>
      <c r="AT711">
        <v>0.1239766867514841</v>
      </c>
      <c r="AU711">
        <v>9.9768957468857722E-2</v>
      </c>
      <c r="AV711">
        <v>9.9768957468857722E-2</v>
      </c>
      <c r="AW711">
        <v>-6.1057384226270488E-2</v>
      </c>
      <c r="AX711">
        <v>5.9453761815081052E-2</v>
      </c>
      <c r="AY711">
        <v>0.79400541356474386</v>
      </c>
      <c r="AZ711">
        <v>0.79400541356474386</v>
      </c>
      <c r="BA711">
        <v>0.62771353695076626</v>
      </c>
      <c r="BB711">
        <v>0.2166149000198358</v>
      </c>
      <c r="BC711">
        <v>0.13035969212585241</v>
      </c>
      <c r="BD711">
        <v>0.13035969212585241</v>
      </c>
      <c r="BE711">
        <v>9.0926252265045027E-2</v>
      </c>
      <c r="BF711">
        <v>281.32304495498198</v>
      </c>
      <c r="BG711">
        <v>0.1993050225337771</v>
      </c>
      <c r="BH711">
        <v>0.1993050225337771</v>
      </c>
      <c r="BI711">
        <v>-0.11644467460607991</v>
      </c>
      <c r="BJ711" t="s">
        <v>197</v>
      </c>
    </row>
    <row r="712" spans="1:62" x14ac:dyDescent="0.3">
      <c r="A712" s="1">
        <v>46148.881747685176</v>
      </c>
      <c r="B712" t="s">
        <v>895</v>
      </c>
      <c r="C712">
        <v>0</v>
      </c>
      <c r="D712" t="s">
        <v>63</v>
      </c>
      <c r="E712" t="s">
        <v>64</v>
      </c>
      <c r="F712" t="s">
        <v>65</v>
      </c>
      <c r="G712" t="s">
        <v>66</v>
      </c>
      <c r="H712">
        <v>5</v>
      </c>
      <c r="I712">
        <v>5</v>
      </c>
      <c r="J712" t="s">
        <v>67</v>
      </c>
      <c r="K712">
        <v>4</v>
      </c>
      <c r="L712">
        <v>1</v>
      </c>
      <c r="M712">
        <v>148</v>
      </c>
      <c r="N712" t="s">
        <v>187</v>
      </c>
      <c r="O712">
        <v>4000</v>
      </c>
      <c r="P712" t="s">
        <v>896</v>
      </c>
      <c r="Q712">
        <v>256</v>
      </c>
      <c r="R712">
        <v>4000</v>
      </c>
      <c r="S712">
        <v>0.32755706417120167</v>
      </c>
      <c r="T712">
        <v>0.18511175448835471</v>
      </c>
      <c r="U712">
        <v>0.1052383351520141</v>
      </c>
      <c r="V712">
        <v>0.19278677851012621</v>
      </c>
      <c r="W712">
        <v>0.19278677851012621</v>
      </c>
      <c r="X712">
        <v>0.11716997760653571</v>
      </c>
      <c r="Y712" t="s">
        <v>69</v>
      </c>
      <c r="Z712" t="s">
        <v>70</v>
      </c>
      <c r="AA712" t="s">
        <v>71</v>
      </c>
      <c r="AB712" t="s">
        <v>72</v>
      </c>
      <c r="AC712" t="s">
        <v>73</v>
      </c>
      <c r="AD712" t="s">
        <v>73</v>
      </c>
      <c r="AE712" t="s">
        <v>74</v>
      </c>
      <c r="AF712">
        <v>0.22952548998197159</v>
      </c>
      <c r="AH712" t="s">
        <v>75</v>
      </c>
      <c r="AI712" t="s">
        <v>76</v>
      </c>
      <c r="AJ712" t="s">
        <v>897</v>
      </c>
      <c r="AK712" t="s">
        <v>72</v>
      </c>
      <c r="AL712" t="s">
        <v>774</v>
      </c>
      <c r="AM712">
        <v>4</v>
      </c>
      <c r="AN712">
        <v>77.515544376591649</v>
      </c>
      <c r="AO712">
        <v>81.679430424496317</v>
      </c>
      <c r="AP712">
        <v>81.679430424496317</v>
      </c>
      <c r="AQ712">
        <v>81.679430424496317</v>
      </c>
      <c r="AR712">
        <v>89.99509467519124</v>
      </c>
      <c r="AS712">
        <v>0.8</v>
      </c>
      <c r="AT712">
        <v>0.1499497807775152</v>
      </c>
      <c r="AU712">
        <v>-8.8829287293748393E-2</v>
      </c>
      <c r="AV712">
        <v>-8.8829287293748393E-2</v>
      </c>
      <c r="AW712">
        <v>-0.1217423970824163</v>
      </c>
      <c r="AX712">
        <v>7.0300650867171105E-2</v>
      </c>
      <c r="AY712">
        <v>0.75642325969962676</v>
      </c>
      <c r="AZ712">
        <v>0.75642325969962676</v>
      </c>
      <c r="BA712">
        <v>0.62722559317981585</v>
      </c>
      <c r="BB712">
        <v>0.2410809248944461</v>
      </c>
      <c r="BC712">
        <v>3.2136340904563847E-2</v>
      </c>
      <c r="BD712">
        <v>3.2136340904563847E-2</v>
      </c>
      <c r="BE712">
        <v>-1.37002277436209E-2</v>
      </c>
      <c r="BF712">
        <v>326.25639034144712</v>
      </c>
      <c r="BG712">
        <v>7.141680073006762E-2</v>
      </c>
      <c r="BH712">
        <v>7.141680073006762E-2</v>
      </c>
      <c r="BI712">
        <v>-2.3103057927634119E-2</v>
      </c>
      <c r="BJ712" t="s">
        <v>197</v>
      </c>
    </row>
    <row r="713" spans="1:62" x14ac:dyDescent="0.3">
      <c r="A713" s="1">
        <v>46148.882245370369</v>
      </c>
      <c r="B713" t="s">
        <v>898</v>
      </c>
      <c r="C713">
        <v>1</v>
      </c>
      <c r="D713" t="s">
        <v>63</v>
      </c>
      <c r="E713" t="s">
        <v>64</v>
      </c>
      <c r="F713" t="s">
        <v>65</v>
      </c>
      <c r="G713" t="s">
        <v>66</v>
      </c>
      <c r="H713">
        <v>5</v>
      </c>
      <c r="I713">
        <v>5</v>
      </c>
      <c r="J713" t="s">
        <v>67</v>
      </c>
      <c r="K713">
        <v>4</v>
      </c>
      <c r="L713">
        <v>1</v>
      </c>
      <c r="M713">
        <v>148</v>
      </c>
      <c r="N713" t="s">
        <v>187</v>
      </c>
      <c r="O713">
        <v>4000</v>
      </c>
      <c r="P713" t="s">
        <v>896</v>
      </c>
      <c r="Q713">
        <v>256</v>
      </c>
      <c r="R713">
        <v>4000</v>
      </c>
      <c r="S713">
        <v>0.26833865307766608</v>
      </c>
      <c r="T713">
        <v>0.29976541328656331</v>
      </c>
      <c r="U713">
        <v>0.1599488931405795</v>
      </c>
      <c r="V713">
        <v>0.31005944705857891</v>
      </c>
      <c r="W713">
        <v>0.31005944705857891</v>
      </c>
      <c r="X713">
        <v>0.16217569169627699</v>
      </c>
      <c r="Y713" t="s">
        <v>69</v>
      </c>
      <c r="Z713" t="s">
        <v>70</v>
      </c>
      <c r="AA713" t="s">
        <v>71</v>
      </c>
      <c r="AB713" t="s">
        <v>72</v>
      </c>
      <c r="AC713" t="s">
        <v>73</v>
      </c>
      <c r="AD713" t="s">
        <v>73</v>
      </c>
      <c r="AE713" t="s">
        <v>74</v>
      </c>
      <c r="AF713">
        <v>0.22952548998197159</v>
      </c>
      <c r="AH713" t="s">
        <v>75</v>
      </c>
      <c r="AI713" t="s">
        <v>76</v>
      </c>
      <c r="AJ713" t="s">
        <v>897</v>
      </c>
      <c r="AK713" t="s">
        <v>72</v>
      </c>
      <c r="AL713" t="s">
        <v>774</v>
      </c>
      <c r="AM713">
        <v>4</v>
      </c>
      <c r="AN713">
        <v>64.876751308261902</v>
      </c>
      <c r="AO713">
        <v>68.290779886304946</v>
      </c>
      <c r="AP713">
        <v>68.290779886304946</v>
      </c>
      <c r="AQ713">
        <v>68.290779886304946</v>
      </c>
      <c r="AR713">
        <v>95.351569475599291</v>
      </c>
      <c r="AS713">
        <v>0.8</v>
      </c>
      <c r="AT713">
        <v>0.11628456252628</v>
      </c>
      <c r="AU713">
        <v>0.15562372494151441</v>
      </c>
      <c r="AV713">
        <v>0.15562372494151441</v>
      </c>
      <c r="AW713">
        <v>-6.7800454633722085E-2</v>
      </c>
      <c r="AX713">
        <v>9.7289793828904181E-2</v>
      </c>
      <c r="AY713">
        <v>0.66291164373264599</v>
      </c>
      <c r="AZ713">
        <v>0.66291164373264599</v>
      </c>
      <c r="BA713">
        <v>0.57758297522828594</v>
      </c>
      <c r="BB713">
        <v>0.19976757658490779</v>
      </c>
      <c r="BC713">
        <v>0.19799636687659469</v>
      </c>
      <c r="BD713">
        <v>0.19799636687659469</v>
      </c>
      <c r="BE713">
        <v>0.2231534696926247</v>
      </c>
      <c r="BF713">
        <v>272.74977761227888</v>
      </c>
      <c r="BG713">
        <v>0.22370605268356819</v>
      </c>
      <c r="BH713">
        <v>0.22370605268356819</v>
      </c>
      <c r="BI713">
        <v>-8.4233223502076626E-2</v>
      </c>
      <c r="BJ713" t="s">
        <v>197</v>
      </c>
    </row>
    <row r="714" spans="1:62" x14ac:dyDescent="0.3">
      <c r="A714" s="1">
        <v>46148.882789351846</v>
      </c>
      <c r="B714" t="s">
        <v>899</v>
      </c>
      <c r="C714">
        <v>2</v>
      </c>
      <c r="D714" t="s">
        <v>63</v>
      </c>
      <c r="E714" t="s">
        <v>64</v>
      </c>
      <c r="F714" t="s">
        <v>65</v>
      </c>
      <c r="G714" t="s">
        <v>66</v>
      </c>
      <c r="H714">
        <v>5</v>
      </c>
      <c r="I714">
        <v>5</v>
      </c>
      <c r="J714" t="s">
        <v>67</v>
      </c>
      <c r="K714">
        <v>4</v>
      </c>
      <c r="L714">
        <v>1</v>
      </c>
      <c r="M714">
        <v>148</v>
      </c>
      <c r="N714" t="s">
        <v>187</v>
      </c>
      <c r="O714">
        <v>4000</v>
      </c>
      <c r="P714" t="s">
        <v>896</v>
      </c>
      <c r="Q714">
        <v>256</v>
      </c>
      <c r="R714">
        <v>4000</v>
      </c>
      <c r="S714">
        <v>0.34020762486775202</v>
      </c>
      <c r="T714">
        <v>0.21168858212726371</v>
      </c>
      <c r="U714">
        <v>8.7886251906556412E-2</v>
      </c>
      <c r="V714">
        <v>0.21569544675896249</v>
      </c>
      <c r="W714">
        <v>0.21569544675896249</v>
      </c>
      <c r="X714">
        <v>9.5534003777264065E-2</v>
      </c>
      <c r="Y714" t="s">
        <v>69</v>
      </c>
      <c r="Z714" t="s">
        <v>70</v>
      </c>
      <c r="AA714" t="s">
        <v>71</v>
      </c>
      <c r="AB714" t="s">
        <v>72</v>
      </c>
      <c r="AC714" t="s">
        <v>73</v>
      </c>
      <c r="AD714" t="s">
        <v>73</v>
      </c>
      <c r="AE714" t="s">
        <v>74</v>
      </c>
      <c r="AF714">
        <v>0.22952548998197159</v>
      </c>
      <c r="AH714" t="s">
        <v>75</v>
      </c>
      <c r="AI714" t="s">
        <v>76</v>
      </c>
      <c r="AJ714" t="s">
        <v>897</v>
      </c>
      <c r="AK714" t="s">
        <v>72</v>
      </c>
      <c r="AL714" t="s">
        <v>774</v>
      </c>
      <c r="AM714">
        <v>4</v>
      </c>
      <c r="AN714">
        <v>80.913179311127877</v>
      </c>
      <c r="AO714">
        <v>85.401791198493385</v>
      </c>
      <c r="AP714">
        <v>85.401791198493385</v>
      </c>
      <c r="AQ714">
        <v>85.401791198493385</v>
      </c>
      <c r="AR714">
        <v>89.042204258011481</v>
      </c>
      <c r="AS714">
        <v>0.8</v>
      </c>
      <c r="AT714">
        <v>0.14642214565506059</v>
      </c>
      <c r="AU714">
        <v>-6.3214095218785404E-2</v>
      </c>
      <c r="AV714">
        <v>-6.3214095218785404E-2</v>
      </c>
      <c r="AW714">
        <v>-8.4483713749147649E-2</v>
      </c>
      <c r="AX714">
        <v>6.7831647442903403E-2</v>
      </c>
      <c r="AY714">
        <v>0.76497782922999835</v>
      </c>
      <c r="AZ714">
        <v>0.76497782922999835</v>
      </c>
      <c r="BA714">
        <v>0.59574604360314654</v>
      </c>
      <c r="BB714">
        <v>0.21618959814101171</v>
      </c>
      <c r="BC714">
        <v>0.1320671446455369</v>
      </c>
      <c r="BD714">
        <v>0.1320671446455369</v>
      </c>
      <c r="BE714">
        <v>-0.11695609061112951</v>
      </c>
      <c r="BF714">
        <v>341.17672140273481</v>
      </c>
      <c r="BG714">
        <v>2.8950908379093861E-2</v>
      </c>
      <c r="BH714">
        <v>2.8950908379093861E-2</v>
      </c>
      <c r="BI714">
        <v>-1.217022413380753E-2</v>
      </c>
      <c r="BJ714" t="s">
        <v>197</v>
      </c>
    </row>
    <row r="715" spans="1:62" x14ac:dyDescent="0.3">
      <c r="A715" s="1">
        <v>46148.883321759262</v>
      </c>
      <c r="B715" t="s">
        <v>900</v>
      </c>
      <c r="C715">
        <v>3</v>
      </c>
      <c r="D715" t="s">
        <v>63</v>
      </c>
      <c r="E715" t="s">
        <v>64</v>
      </c>
      <c r="F715" t="s">
        <v>65</v>
      </c>
      <c r="G715" t="s">
        <v>66</v>
      </c>
      <c r="H715">
        <v>5</v>
      </c>
      <c r="I715">
        <v>5</v>
      </c>
      <c r="J715" t="s">
        <v>67</v>
      </c>
      <c r="K715">
        <v>4</v>
      </c>
      <c r="L715">
        <v>1</v>
      </c>
      <c r="M715">
        <v>148</v>
      </c>
      <c r="N715" t="s">
        <v>187</v>
      </c>
      <c r="O715">
        <v>4000</v>
      </c>
      <c r="P715" t="s">
        <v>896</v>
      </c>
      <c r="Q715">
        <v>256</v>
      </c>
      <c r="R715">
        <v>4000</v>
      </c>
      <c r="S715">
        <v>0.34023707208389048</v>
      </c>
      <c r="T715">
        <v>0.14757313147909079</v>
      </c>
      <c r="U715">
        <v>7.8392682485305454E-2</v>
      </c>
      <c r="V715">
        <v>0.15047984193730371</v>
      </c>
      <c r="W715">
        <v>0.15047984193730371</v>
      </c>
      <c r="X715">
        <v>8.4688434939866358E-2</v>
      </c>
      <c r="Y715" t="s">
        <v>69</v>
      </c>
      <c r="Z715" t="s">
        <v>70</v>
      </c>
      <c r="AA715" t="s">
        <v>71</v>
      </c>
      <c r="AB715" t="s">
        <v>72</v>
      </c>
      <c r="AC715" t="s">
        <v>73</v>
      </c>
      <c r="AD715" t="s">
        <v>73</v>
      </c>
      <c r="AE715" t="s">
        <v>74</v>
      </c>
      <c r="AF715">
        <v>0.22952548998197159</v>
      </c>
      <c r="AH715" t="s">
        <v>75</v>
      </c>
      <c r="AI715" t="s">
        <v>76</v>
      </c>
      <c r="AJ715" t="s">
        <v>897</v>
      </c>
      <c r="AK715" t="s">
        <v>72</v>
      </c>
      <c r="AL715" t="s">
        <v>774</v>
      </c>
      <c r="AM715">
        <v>4</v>
      </c>
      <c r="AN715">
        <v>77.993749407594365</v>
      </c>
      <c r="AO715">
        <v>82.193763516315045</v>
      </c>
      <c r="AP715">
        <v>82.193763516315045</v>
      </c>
      <c r="AQ715">
        <v>82.193763516315045</v>
      </c>
      <c r="AR715">
        <v>90.131110047788312</v>
      </c>
      <c r="AS715">
        <v>0.8</v>
      </c>
      <c r="AT715">
        <v>0.1513782300738449</v>
      </c>
      <c r="AU715">
        <v>-9.9201676110812764E-2</v>
      </c>
      <c r="AV715">
        <v>-9.9201676110812764E-2</v>
      </c>
      <c r="AW715">
        <v>-5.3286731588254373E-2</v>
      </c>
      <c r="AX715">
        <v>0.1138229026913872</v>
      </c>
      <c r="AY715">
        <v>0.60562795269877845</v>
      </c>
      <c r="AZ715">
        <v>0.60562795269877845</v>
      </c>
      <c r="BA715">
        <v>0.43773176804353031</v>
      </c>
      <c r="BB715">
        <v>0.2416623187063637</v>
      </c>
      <c r="BC715">
        <v>2.9802228645684829E-2</v>
      </c>
      <c r="BD715">
        <v>2.9802228645684829E-2</v>
      </c>
      <c r="BE715">
        <v>-2.1173871182951439E-2</v>
      </c>
      <c r="BF715">
        <v>328.26819061378683</v>
      </c>
      <c r="BG715">
        <v>6.5690862515566328E-2</v>
      </c>
      <c r="BH715">
        <v>6.5690862515566328E-2</v>
      </c>
      <c r="BI715">
        <v>-2.4517425512848409E-2</v>
      </c>
      <c r="BJ715" t="s">
        <v>197</v>
      </c>
    </row>
    <row r="716" spans="1:62" x14ac:dyDescent="0.3">
      <c r="A716" s="1">
        <v>46148.88380787037</v>
      </c>
      <c r="B716" t="s">
        <v>901</v>
      </c>
      <c r="C716">
        <v>4</v>
      </c>
      <c r="D716" t="s">
        <v>63</v>
      </c>
      <c r="E716" t="s">
        <v>64</v>
      </c>
      <c r="F716" t="s">
        <v>65</v>
      </c>
      <c r="G716" t="s">
        <v>66</v>
      </c>
      <c r="H716">
        <v>5</v>
      </c>
      <c r="I716">
        <v>5</v>
      </c>
      <c r="J716" t="s">
        <v>67</v>
      </c>
      <c r="K716">
        <v>4</v>
      </c>
      <c r="L716">
        <v>1</v>
      </c>
      <c r="M716">
        <v>148</v>
      </c>
      <c r="N716" t="s">
        <v>187</v>
      </c>
      <c r="O716">
        <v>4000</v>
      </c>
      <c r="P716" t="s">
        <v>896</v>
      </c>
      <c r="Q716">
        <v>256</v>
      </c>
      <c r="R716">
        <v>4000</v>
      </c>
      <c r="S716">
        <v>0.31136037221509422</v>
      </c>
      <c r="T716">
        <v>0.27497302490195891</v>
      </c>
      <c r="U716">
        <v>0.12789615343610911</v>
      </c>
      <c r="V716">
        <v>0.28766541403885298</v>
      </c>
      <c r="W716">
        <v>0.28766541403885298</v>
      </c>
      <c r="X716">
        <v>0.13303896929265119</v>
      </c>
      <c r="Y716" t="s">
        <v>69</v>
      </c>
      <c r="Z716" t="s">
        <v>70</v>
      </c>
      <c r="AA716" t="s">
        <v>71</v>
      </c>
      <c r="AB716" t="s">
        <v>72</v>
      </c>
      <c r="AC716" t="s">
        <v>73</v>
      </c>
      <c r="AD716" t="s">
        <v>73</v>
      </c>
      <c r="AE716" t="s">
        <v>74</v>
      </c>
      <c r="AF716">
        <v>0.22952548998197159</v>
      </c>
      <c r="AH716" t="s">
        <v>75</v>
      </c>
      <c r="AI716" t="s">
        <v>76</v>
      </c>
      <c r="AJ716" t="s">
        <v>897</v>
      </c>
      <c r="AK716" t="s">
        <v>72</v>
      </c>
      <c r="AL716" t="s">
        <v>774</v>
      </c>
      <c r="AM716">
        <v>4</v>
      </c>
      <c r="AN716">
        <v>81.12381310822731</v>
      </c>
      <c r="AO716">
        <v>85.461105743764293</v>
      </c>
      <c r="AP716">
        <v>85.461105743764293</v>
      </c>
      <c r="AQ716">
        <v>85.461105743764293</v>
      </c>
      <c r="AR716">
        <v>90.130993382324462</v>
      </c>
      <c r="AS716">
        <v>0.8</v>
      </c>
      <c r="AT716">
        <v>8.9344074400592985E-2</v>
      </c>
      <c r="AU716">
        <v>0.35124650166808108</v>
      </c>
      <c r="AV716">
        <v>0.35124650166808108</v>
      </c>
      <c r="AW716">
        <v>-0.12303233438045939</v>
      </c>
      <c r="AX716">
        <v>0.127541763416436</v>
      </c>
      <c r="AY716">
        <v>0.55809503038834429</v>
      </c>
      <c r="AZ716">
        <v>0.55809503038834429</v>
      </c>
      <c r="BA716">
        <v>0.38508433362616218</v>
      </c>
      <c r="BB716">
        <v>0.1960068619314905</v>
      </c>
      <c r="BC716">
        <v>0.21309444668885649</v>
      </c>
      <c r="BD716">
        <v>0.21309444668885649</v>
      </c>
      <c r="BE716">
        <v>0.29477337786157531</v>
      </c>
      <c r="BF716">
        <v>341.43153027530951</v>
      </c>
      <c r="BG716">
        <v>2.8225677410130819E-2</v>
      </c>
      <c r="BH716">
        <v>2.8225677410130819E-2</v>
      </c>
      <c r="BI716">
        <v>-2.4669499936678111E-2</v>
      </c>
      <c r="BJ716" t="s">
        <v>197</v>
      </c>
    </row>
    <row r="717" spans="1:62" x14ac:dyDescent="0.3">
      <c r="A717" s="1">
        <v>46148.884305555563</v>
      </c>
      <c r="B717" t="s">
        <v>902</v>
      </c>
      <c r="C717">
        <v>5</v>
      </c>
      <c r="D717" t="s">
        <v>63</v>
      </c>
      <c r="E717" t="s">
        <v>64</v>
      </c>
      <c r="F717" t="s">
        <v>65</v>
      </c>
      <c r="G717" t="s">
        <v>66</v>
      </c>
      <c r="H717">
        <v>5</v>
      </c>
      <c r="I717">
        <v>5</v>
      </c>
      <c r="J717" t="s">
        <v>67</v>
      </c>
      <c r="K717">
        <v>4</v>
      </c>
      <c r="L717">
        <v>1</v>
      </c>
      <c r="M717">
        <v>148</v>
      </c>
      <c r="N717" t="s">
        <v>187</v>
      </c>
      <c r="O717">
        <v>4000</v>
      </c>
      <c r="P717" t="s">
        <v>896</v>
      </c>
      <c r="Q717">
        <v>256</v>
      </c>
      <c r="R717">
        <v>4000</v>
      </c>
      <c r="S717">
        <v>0.33554664100957998</v>
      </c>
      <c r="T717">
        <v>0.1134710543977963</v>
      </c>
      <c r="U717">
        <v>-6.7488702254727723E-2</v>
      </c>
      <c r="V717">
        <v>0.12735377859103941</v>
      </c>
      <c r="W717">
        <v>0.12735377859103941</v>
      </c>
      <c r="X717">
        <v>-5.3554000076052433E-2</v>
      </c>
      <c r="Y717" t="s">
        <v>69</v>
      </c>
      <c r="Z717" t="s">
        <v>70</v>
      </c>
      <c r="AA717" t="s">
        <v>71</v>
      </c>
      <c r="AB717" t="s">
        <v>72</v>
      </c>
      <c r="AC717" t="s">
        <v>73</v>
      </c>
      <c r="AD717" t="s">
        <v>73</v>
      </c>
      <c r="AE717" t="s">
        <v>74</v>
      </c>
      <c r="AF717">
        <v>0.22952548998197159</v>
      </c>
      <c r="AH717" t="s">
        <v>75</v>
      </c>
      <c r="AI717" t="s">
        <v>76</v>
      </c>
      <c r="AJ717" t="s">
        <v>897</v>
      </c>
      <c r="AK717" t="s">
        <v>72</v>
      </c>
      <c r="AL717" t="s">
        <v>774</v>
      </c>
      <c r="AM717">
        <v>4</v>
      </c>
      <c r="AN717">
        <v>82.029374810665743</v>
      </c>
      <c r="AO717">
        <v>86.317202574963332</v>
      </c>
      <c r="AP717">
        <v>86.317202574963332</v>
      </c>
      <c r="AQ717">
        <v>86.317202574963332</v>
      </c>
      <c r="AR717">
        <v>91.422875133412845</v>
      </c>
      <c r="AS717">
        <v>0.8</v>
      </c>
      <c r="AT717">
        <v>0.1179896569163106</v>
      </c>
      <c r="AU717">
        <v>0.14324253505354639</v>
      </c>
      <c r="AV717">
        <v>0.14324253505354639</v>
      </c>
      <c r="AW717">
        <v>-0.15022112929231571</v>
      </c>
      <c r="AX717">
        <v>0.2019519088592801</v>
      </c>
      <c r="AY717">
        <v>0.30027976909737902</v>
      </c>
      <c r="AZ717">
        <v>0.30027976909737902</v>
      </c>
      <c r="BA717">
        <v>7.179259940648941E-3</v>
      </c>
      <c r="BB717">
        <v>0.23737798371184349</v>
      </c>
      <c r="BC717">
        <v>4.7002478505363772E-2</v>
      </c>
      <c r="BD717">
        <v>4.7002478505363772E-2</v>
      </c>
      <c r="BE717">
        <v>-3.2349939748555823E-2</v>
      </c>
      <c r="BF717">
        <v>344.71149075036669</v>
      </c>
      <c r="BG717">
        <v>1.8890331707874911E-2</v>
      </c>
      <c r="BH717">
        <v>1.8890331707874911E-2</v>
      </c>
      <c r="BI717">
        <v>-3.882419120398195E-2</v>
      </c>
      <c r="BJ717" t="s">
        <v>197</v>
      </c>
    </row>
    <row r="718" spans="1:62" x14ac:dyDescent="0.3">
      <c r="A718" s="1">
        <v>46148.884814814817</v>
      </c>
      <c r="B718" t="s">
        <v>903</v>
      </c>
      <c r="C718">
        <v>6</v>
      </c>
      <c r="D718" t="s">
        <v>63</v>
      </c>
      <c r="E718" t="s">
        <v>64</v>
      </c>
      <c r="F718" t="s">
        <v>65</v>
      </c>
      <c r="G718" t="s">
        <v>66</v>
      </c>
      <c r="H718">
        <v>5</v>
      </c>
      <c r="I718">
        <v>5</v>
      </c>
      <c r="J718" t="s">
        <v>67</v>
      </c>
      <c r="K718">
        <v>4</v>
      </c>
      <c r="L718">
        <v>1</v>
      </c>
      <c r="M718">
        <v>148</v>
      </c>
      <c r="N718" t="s">
        <v>187</v>
      </c>
      <c r="O718">
        <v>4000</v>
      </c>
      <c r="P718" t="s">
        <v>896</v>
      </c>
      <c r="Q718">
        <v>256</v>
      </c>
      <c r="R718">
        <v>4000</v>
      </c>
      <c r="S718">
        <v>0.29024937597695022</v>
      </c>
      <c r="T718">
        <v>0.1777829320126732</v>
      </c>
      <c r="U718">
        <v>0.1089205006414518</v>
      </c>
      <c r="V718">
        <v>0.18989875461856559</v>
      </c>
      <c r="W718">
        <v>0.18989875461856559</v>
      </c>
      <c r="X718">
        <v>0.1162847550416988</v>
      </c>
      <c r="Y718" t="s">
        <v>69</v>
      </c>
      <c r="Z718" t="s">
        <v>70</v>
      </c>
      <c r="AA718" t="s">
        <v>71</v>
      </c>
      <c r="AB718" t="s">
        <v>72</v>
      </c>
      <c r="AC718" t="s">
        <v>73</v>
      </c>
      <c r="AD718" t="s">
        <v>73</v>
      </c>
      <c r="AE718" t="s">
        <v>74</v>
      </c>
      <c r="AF718">
        <v>0.22952548998197159</v>
      </c>
      <c r="AH718" t="s">
        <v>75</v>
      </c>
      <c r="AI718" t="s">
        <v>76</v>
      </c>
      <c r="AJ718" t="s">
        <v>897</v>
      </c>
      <c r="AK718" t="s">
        <v>72</v>
      </c>
      <c r="AL718" t="s">
        <v>774</v>
      </c>
      <c r="AM718">
        <v>4</v>
      </c>
      <c r="AN718">
        <v>79.61337068219639</v>
      </c>
      <c r="AO718">
        <v>83.629542828393411</v>
      </c>
      <c r="AP718">
        <v>83.629542828393411</v>
      </c>
      <c r="AQ718">
        <v>83.629542828393411</v>
      </c>
      <c r="AR718">
        <v>88.769007791832209</v>
      </c>
      <c r="AS718">
        <v>0.8</v>
      </c>
      <c r="AT718">
        <v>0.13912819777747809</v>
      </c>
      <c r="AU718">
        <v>-1.0250602855369269E-2</v>
      </c>
      <c r="AV718">
        <v>-1.0250602855369269E-2</v>
      </c>
      <c r="AW718">
        <v>-9.4159151392841922E-2</v>
      </c>
      <c r="AX718">
        <v>9.4416034361912482E-2</v>
      </c>
      <c r="AY718">
        <v>0.67286860650244662</v>
      </c>
      <c r="AZ718">
        <v>0.67286860650244662</v>
      </c>
      <c r="BA718">
        <v>0.48065356759452632</v>
      </c>
      <c r="BB718">
        <v>0.23719555035608589</v>
      </c>
      <c r="BC718">
        <v>4.7734890724712493E-2</v>
      </c>
      <c r="BD718">
        <v>4.7734890724712493E-2</v>
      </c>
      <c r="BE718">
        <v>8.7751356452030915E-2</v>
      </c>
      <c r="BF718">
        <v>334.04743153107671</v>
      </c>
      <c r="BG718">
        <v>4.9242124102466089E-2</v>
      </c>
      <c r="BH718">
        <v>4.9242124102466089E-2</v>
      </c>
      <c r="BI718">
        <v>-9.1067524869159477E-3</v>
      </c>
      <c r="BJ718" t="s">
        <v>197</v>
      </c>
    </row>
    <row r="719" spans="1:62" x14ac:dyDescent="0.3">
      <c r="A719" s="1">
        <v>46148.885312500002</v>
      </c>
      <c r="B719" t="s">
        <v>904</v>
      </c>
      <c r="C719">
        <v>7</v>
      </c>
      <c r="D719" t="s">
        <v>63</v>
      </c>
      <c r="E719" t="s">
        <v>64</v>
      </c>
      <c r="F719" t="s">
        <v>65</v>
      </c>
      <c r="G719" t="s">
        <v>66</v>
      </c>
      <c r="H719">
        <v>5</v>
      </c>
      <c r="I719">
        <v>5</v>
      </c>
      <c r="J719" t="s">
        <v>67</v>
      </c>
      <c r="K719">
        <v>4</v>
      </c>
      <c r="L719">
        <v>1</v>
      </c>
      <c r="M719">
        <v>148</v>
      </c>
      <c r="N719" t="s">
        <v>187</v>
      </c>
      <c r="O719">
        <v>4000</v>
      </c>
      <c r="P719" t="s">
        <v>896</v>
      </c>
      <c r="Q719">
        <v>256</v>
      </c>
      <c r="R719">
        <v>4000</v>
      </c>
      <c r="S719">
        <v>0.33910387660122948</v>
      </c>
      <c r="T719">
        <v>0.22286189024298031</v>
      </c>
      <c r="U719">
        <v>0.15816048500319829</v>
      </c>
      <c r="V719">
        <v>0.22792350628233901</v>
      </c>
      <c r="W719">
        <v>0.22792350628233901</v>
      </c>
      <c r="X719">
        <v>0.161647572822258</v>
      </c>
      <c r="Y719" t="s">
        <v>69</v>
      </c>
      <c r="Z719" t="s">
        <v>70</v>
      </c>
      <c r="AA719" t="s">
        <v>71</v>
      </c>
      <c r="AB719" t="s">
        <v>72</v>
      </c>
      <c r="AC719" t="s">
        <v>73</v>
      </c>
      <c r="AD719" t="s">
        <v>73</v>
      </c>
      <c r="AE719" t="s">
        <v>74</v>
      </c>
      <c r="AF719">
        <v>0.22952548998197159</v>
      </c>
      <c r="AH719" t="s">
        <v>75</v>
      </c>
      <c r="AI719" t="s">
        <v>76</v>
      </c>
      <c r="AJ719" t="s">
        <v>897</v>
      </c>
      <c r="AK719" t="s">
        <v>72</v>
      </c>
      <c r="AL719" t="s">
        <v>774</v>
      </c>
      <c r="AM719">
        <v>4</v>
      </c>
      <c r="AN719">
        <v>75.885762994292008</v>
      </c>
      <c r="AO719">
        <v>79.529144597822665</v>
      </c>
      <c r="AP719">
        <v>79.529144597822665</v>
      </c>
      <c r="AQ719">
        <v>79.529144597822665</v>
      </c>
      <c r="AR719">
        <v>89.492198526879292</v>
      </c>
      <c r="AS719">
        <v>0.8</v>
      </c>
      <c r="AT719">
        <v>0.13268719370045021</v>
      </c>
      <c r="AU719">
        <v>3.651941469505382E-2</v>
      </c>
      <c r="AV719">
        <v>3.651941469505382E-2</v>
      </c>
      <c r="AW719">
        <v>-4.4538869277647608E-2</v>
      </c>
      <c r="AX719">
        <v>9.1679924843130742E-2</v>
      </c>
      <c r="AY719">
        <v>0.68234864160125253</v>
      </c>
      <c r="AZ719">
        <v>0.68234864160125253</v>
      </c>
      <c r="BA719">
        <v>0.63603543697400422</v>
      </c>
      <c r="BB719">
        <v>0.22493352610965781</v>
      </c>
      <c r="BC719">
        <v>9.6963039572494969E-2</v>
      </c>
      <c r="BD719">
        <v>9.6963039572494969E-2</v>
      </c>
      <c r="BE719">
        <v>7.2570115836774973E-2</v>
      </c>
      <c r="BF719">
        <v>317.66727774663599</v>
      </c>
      <c r="BG719">
        <v>9.5862929260553176E-2</v>
      </c>
      <c r="BH719">
        <v>9.5862929260553176E-2</v>
      </c>
      <c r="BI719">
        <v>-1.747639224409725E-2</v>
      </c>
      <c r="BJ719" t="s">
        <v>197</v>
      </c>
    </row>
    <row r="720" spans="1:62" x14ac:dyDescent="0.3">
      <c r="A720" s="1">
        <v>46148.885798611111</v>
      </c>
      <c r="B720" t="s">
        <v>905</v>
      </c>
      <c r="C720">
        <v>8</v>
      </c>
      <c r="D720" t="s">
        <v>63</v>
      </c>
      <c r="E720" t="s">
        <v>64</v>
      </c>
      <c r="F720" t="s">
        <v>65</v>
      </c>
      <c r="G720" t="s">
        <v>66</v>
      </c>
      <c r="H720">
        <v>5</v>
      </c>
      <c r="I720">
        <v>5</v>
      </c>
      <c r="J720" t="s">
        <v>67</v>
      </c>
      <c r="K720">
        <v>4</v>
      </c>
      <c r="L720">
        <v>1</v>
      </c>
      <c r="M720">
        <v>148</v>
      </c>
      <c r="N720" t="s">
        <v>187</v>
      </c>
      <c r="O720">
        <v>4000</v>
      </c>
      <c r="P720" t="s">
        <v>896</v>
      </c>
      <c r="Q720">
        <v>256</v>
      </c>
      <c r="R720">
        <v>4000</v>
      </c>
      <c r="S720">
        <v>0.37743109965334631</v>
      </c>
      <c r="T720">
        <v>0.1546877730156303</v>
      </c>
      <c r="U720">
        <v>7.7738749611045488E-2</v>
      </c>
      <c r="V720">
        <v>0.16679748024092869</v>
      </c>
      <c r="W720">
        <v>0.16679748024092869</v>
      </c>
      <c r="X720">
        <v>9.669078177557755E-2</v>
      </c>
      <c r="Y720" t="s">
        <v>69</v>
      </c>
      <c r="Z720" t="s">
        <v>70</v>
      </c>
      <c r="AA720" t="s">
        <v>71</v>
      </c>
      <c r="AB720" t="s">
        <v>72</v>
      </c>
      <c r="AC720" t="s">
        <v>73</v>
      </c>
      <c r="AD720" t="s">
        <v>73</v>
      </c>
      <c r="AE720" t="s">
        <v>74</v>
      </c>
      <c r="AF720">
        <v>0.22952548998197159</v>
      </c>
      <c r="AH720" t="s">
        <v>75</v>
      </c>
      <c r="AI720" t="s">
        <v>76</v>
      </c>
      <c r="AJ720" t="s">
        <v>897</v>
      </c>
      <c r="AK720" t="s">
        <v>72</v>
      </c>
      <c r="AL720" t="s">
        <v>774</v>
      </c>
      <c r="AM720">
        <v>4</v>
      </c>
      <c r="AN720">
        <v>81.96985609695092</v>
      </c>
      <c r="AO720">
        <v>86.209603082107577</v>
      </c>
      <c r="AP720">
        <v>86.209603082107577</v>
      </c>
      <c r="AQ720">
        <v>86.209603082107577</v>
      </c>
      <c r="AR720">
        <v>89.731062748857809</v>
      </c>
      <c r="AS720">
        <v>0.8</v>
      </c>
      <c r="AT720">
        <v>0.1677465187287599</v>
      </c>
      <c r="AU720">
        <v>-0.21805661526402731</v>
      </c>
      <c r="AV720">
        <v>-0.21805661526402731</v>
      </c>
      <c r="AW720">
        <v>-0.15222181467037749</v>
      </c>
      <c r="AX720">
        <v>9.0951794943194053E-2</v>
      </c>
      <c r="AY720">
        <v>0.68487145618908496</v>
      </c>
      <c r="AZ720">
        <v>0.68487145618908496</v>
      </c>
      <c r="BA720">
        <v>0.47726053487455111</v>
      </c>
      <c r="BB720">
        <v>0.2041185135328549</v>
      </c>
      <c r="BC720">
        <v>0.18052873124023139</v>
      </c>
      <c r="BD720">
        <v>0.18052873124023139</v>
      </c>
      <c r="BE720">
        <v>8.1754073861405652E-2</v>
      </c>
      <c r="BF720">
        <v>344.37559550122478</v>
      </c>
      <c r="BG720">
        <v>1.984634879842551E-2</v>
      </c>
      <c r="BH720">
        <v>1.984634879842551E-2</v>
      </c>
      <c r="BI720">
        <v>-2.0029666963270021E-2</v>
      </c>
      <c r="BJ720" t="s">
        <v>197</v>
      </c>
    </row>
    <row r="721" spans="1:62" x14ac:dyDescent="0.3">
      <c r="A721" s="1">
        <v>46148.886307870373</v>
      </c>
      <c r="B721" t="s">
        <v>906</v>
      </c>
      <c r="C721">
        <v>9</v>
      </c>
      <c r="D721" t="s">
        <v>63</v>
      </c>
      <c r="E721" t="s">
        <v>64</v>
      </c>
      <c r="F721" t="s">
        <v>65</v>
      </c>
      <c r="G721" t="s">
        <v>66</v>
      </c>
      <c r="H721">
        <v>5</v>
      </c>
      <c r="I721">
        <v>5</v>
      </c>
      <c r="J721" t="s">
        <v>67</v>
      </c>
      <c r="K721">
        <v>4</v>
      </c>
      <c r="L721">
        <v>1</v>
      </c>
      <c r="M721">
        <v>148</v>
      </c>
      <c r="N721" t="s">
        <v>187</v>
      </c>
      <c r="O721">
        <v>4000</v>
      </c>
      <c r="P721" t="s">
        <v>896</v>
      </c>
      <c r="Q721">
        <v>256</v>
      </c>
      <c r="R721">
        <v>4000</v>
      </c>
      <c r="S721">
        <v>0.38907259227910362</v>
      </c>
      <c r="T721">
        <v>0.25054692211255408</v>
      </c>
      <c r="U721">
        <v>0.1070201985937291</v>
      </c>
      <c r="V721">
        <v>0.253275058189111</v>
      </c>
      <c r="W721">
        <v>0.253275058189111</v>
      </c>
      <c r="X721">
        <v>0.1133592936281133</v>
      </c>
      <c r="Y721" t="s">
        <v>69</v>
      </c>
      <c r="Z721" t="s">
        <v>70</v>
      </c>
      <c r="AA721" t="s">
        <v>71</v>
      </c>
      <c r="AB721" t="s">
        <v>72</v>
      </c>
      <c r="AC721" t="s">
        <v>73</v>
      </c>
      <c r="AD721" t="s">
        <v>73</v>
      </c>
      <c r="AE721" t="s">
        <v>74</v>
      </c>
      <c r="AF721">
        <v>0.22952548998197159</v>
      </c>
      <c r="AH721" t="s">
        <v>75</v>
      </c>
      <c r="AI721" t="s">
        <v>76</v>
      </c>
      <c r="AJ721" t="s">
        <v>897</v>
      </c>
      <c r="AK721" t="s">
        <v>72</v>
      </c>
      <c r="AL721" t="s">
        <v>774</v>
      </c>
      <c r="AM721">
        <v>4</v>
      </c>
      <c r="AN721">
        <v>69.243414186274222</v>
      </c>
      <c r="AO721">
        <v>72.140096711273415</v>
      </c>
      <c r="AP721">
        <v>72.140096711273415</v>
      </c>
      <c r="AQ721">
        <v>72.140096711273415</v>
      </c>
      <c r="AR721">
        <v>97.808469846951255</v>
      </c>
      <c r="AS721">
        <v>0.8</v>
      </c>
      <c r="AT721">
        <v>0.138144651148179</v>
      </c>
      <c r="AU721">
        <v>-3.108782641647823E-3</v>
      </c>
      <c r="AV721">
        <v>-3.108782641647823E-3</v>
      </c>
      <c r="AW721">
        <v>-7.4873132173093548E-2</v>
      </c>
      <c r="AX721">
        <v>7.2697632344610005E-2</v>
      </c>
      <c r="AY721">
        <v>0.74811823083242479</v>
      </c>
      <c r="AZ721">
        <v>0.74811823083242479</v>
      </c>
      <c r="BA721">
        <v>0.59217564525058441</v>
      </c>
      <c r="BB721">
        <v>0.2271317261738216</v>
      </c>
      <c r="BC721">
        <v>8.8137961609744853E-2</v>
      </c>
      <c r="BD721">
        <v>8.8137961609744853E-2</v>
      </c>
      <c r="BE721">
        <v>4.8224171533192028E-2</v>
      </c>
      <c r="BF721">
        <v>288.12241283542738</v>
      </c>
      <c r="BG721">
        <v>0.1799528229559253</v>
      </c>
      <c r="BH721">
        <v>0.1799528229559253</v>
      </c>
      <c r="BI721">
        <v>-0.1120895100982264</v>
      </c>
      <c r="BJ721" t="s">
        <v>197</v>
      </c>
    </row>
    <row r="722" spans="1:62" x14ac:dyDescent="0.3">
      <c r="A722" s="1">
        <v>46148.886828703697</v>
      </c>
      <c r="B722" t="s">
        <v>907</v>
      </c>
      <c r="C722">
        <v>0</v>
      </c>
      <c r="D722" t="s">
        <v>63</v>
      </c>
      <c r="E722" t="s">
        <v>64</v>
      </c>
      <c r="F722" t="s">
        <v>65</v>
      </c>
      <c r="G722" t="s">
        <v>66</v>
      </c>
      <c r="H722">
        <v>5</v>
      </c>
      <c r="I722">
        <v>5</v>
      </c>
      <c r="J722" t="s">
        <v>67</v>
      </c>
      <c r="K722">
        <v>4</v>
      </c>
      <c r="L722">
        <v>1</v>
      </c>
      <c r="M722">
        <v>148</v>
      </c>
      <c r="N722" t="s">
        <v>187</v>
      </c>
      <c r="O722">
        <v>4000</v>
      </c>
      <c r="P722" t="s">
        <v>908</v>
      </c>
      <c r="Q722">
        <v>64</v>
      </c>
      <c r="R722">
        <v>4000</v>
      </c>
      <c r="S722">
        <v>0.25681093369800673</v>
      </c>
      <c r="T722">
        <v>0.2079451182903061</v>
      </c>
      <c r="U722">
        <v>0.118843364603434</v>
      </c>
      <c r="V722">
        <v>0.2130216888923861</v>
      </c>
      <c r="W722">
        <v>0.2130216888923861</v>
      </c>
      <c r="X722">
        <v>0.12849482676124621</v>
      </c>
      <c r="Y722" t="s">
        <v>69</v>
      </c>
      <c r="Z722" t="s">
        <v>70</v>
      </c>
      <c r="AA722" t="s">
        <v>71</v>
      </c>
      <c r="AB722" t="s">
        <v>72</v>
      </c>
      <c r="AC722" t="s">
        <v>73</v>
      </c>
      <c r="AD722" t="s">
        <v>73</v>
      </c>
      <c r="AE722" t="s">
        <v>74</v>
      </c>
      <c r="AF722">
        <v>0.1787545325390783</v>
      </c>
      <c r="AH722" t="s">
        <v>75</v>
      </c>
      <c r="AI722" t="s">
        <v>76</v>
      </c>
      <c r="AJ722" t="s">
        <v>909</v>
      </c>
      <c r="AK722" t="s">
        <v>72</v>
      </c>
      <c r="AL722" t="s">
        <v>774</v>
      </c>
      <c r="AM722">
        <v>4</v>
      </c>
      <c r="AN722">
        <v>75.052981986470257</v>
      </c>
      <c r="AO722">
        <v>79.130525428992513</v>
      </c>
      <c r="AP722">
        <v>79.130525428992513</v>
      </c>
      <c r="AQ722">
        <v>79.130525428992513</v>
      </c>
      <c r="AR722">
        <v>90.428529116527613</v>
      </c>
      <c r="AS722">
        <v>0.8</v>
      </c>
      <c r="AT722">
        <v>0.1491589228677937</v>
      </c>
      <c r="AU722">
        <v>-8.308663632268587E-2</v>
      </c>
      <c r="AV722">
        <v>-8.308663632268587E-2</v>
      </c>
      <c r="AW722">
        <v>-0.1048362424891556</v>
      </c>
      <c r="AX722">
        <v>6.21282254537837E-2</v>
      </c>
      <c r="AY722">
        <v>0.78473896827396106</v>
      </c>
      <c r="AZ722">
        <v>0.78473896827396106</v>
      </c>
      <c r="BA722">
        <v>0.65271295209491642</v>
      </c>
      <c r="BB722">
        <v>0.23662205505693781</v>
      </c>
      <c r="BC722">
        <v>5.0037292953136532E-2</v>
      </c>
      <c r="BD722">
        <v>5.0037292953136532E-2</v>
      </c>
      <c r="BE722">
        <v>-5.8266760196148404E-3</v>
      </c>
      <c r="BF722">
        <v>316.07419251259017</v>
      </c>
      <c r="BG722">
        <v>0.10039713066513491</v>
      </c>
      <c r="BH722">
        <v>0.10039713066513491</v>
      </c>
      <c r="BI722">
        <v>-2.8070726541155722E-2</v>
      </c>
      <c r="BJ722" t="s">
        <v>197</v>
      </c>
    </row>
    <row r="723" spans="1:62" x14ac:dyDescent="0.3">
      <c r="A723" s="1">
        <v>46148.887314814812</v>
      </c>
      <c r="B723" t="s">
        <v>910</v>
      </c>
      <c r="C723">
        <v>1</v>
      </c>
      <c r="D723" t="s">
        <v>63</v>
      </c>
      <c r="E723" t="s">
        <v>64</v>
      </c>
      <c r="F723" t="s">
        <v>65</v>
      </c>
      <c r="G723" t="s">
        <v>66</v>
      </c>
      <c r="H723">
        <v>5</v>
      </c>
      <c r="I723">
        <v>5</v>
      </c>
      <c r="J723" t="s">
        <v>67</v>
      </c>
      <c r="K723">
        <v>4</v>
      </c>
      <c r="L723">
        <v>1</v>
      </c>
      <c r="M723">
        <v>148</v>
      </c>
      <c r="N723" t="s">
        <v>187</v>
      </c>
      <c r="O723">
        <v>4000</v>
      </c>
      <c r="P723" t="s">
        <v>908</v>
      </c>
      <c r="Q723">
        <v>64</v>
      </c>
      <c r="R723">
        <v>4000</v>
      </c>
      <c r="S723">
        <v>0.2136834271898562</v>
      </c>
      <c r="T723">
        <v>0.35015116400833401</v>
      </c>
      <c r="U723">
        <v>0.17994194837471389</v>
      </c>
      <c r="V723">
        <v>0.36077247262638329</v>
      </c>
      <c r="W723">
        <v>0.36077247262638329</v>
      </c>
      <c r="X723">
        <v>0.18297007086572531</v>
      </c>
      <c r="Y723" t="s">
        <v>69</v>
      </c>
      <c r="Z723" t="s">
        <v>70</v>
      </c>
      <c r="AA723" t="s">
        <v>71</v>
      </c>
      <c r="AB723" t="s">
        <v>72</v>
      </c>
      <c r="AC723" t="s">
        <v>73</v>
      </c>
      <c r="AD723" t="s">
        <v>73</v>
      </c>
      <c r="AE723" t="s">
        <v>74</v>
      </c>
      <c r="AF723">
        <v>0.1787545325390783</v>
      </c>
      <c r="AH723" t="s">
        <v>75</v>
      </c>
      <c r="AI723" t="s">
        <v>76</v>
      </c>
      <c r="AJ723" t="s">
        <v>909</v>
      </c>
      <c r="AK723" t="s">
        <v>72</v>
      </c>
      <c r="AL723" t="s">
        <v>774</v>
      </c>
      <c r="AM723">
        <v>4</v>
      </c>
      <c r="AN723">
        <v>59.919641036482147</v>
      </c>
      <c r="AO723">
        <v>62.947145449730307</v>
      </c>
      <c r="AP723">
        <v>62.947145449730307</v>
      </c>
      <c r="AQ723">
        <v>62.947145449730307</v>
      </c>
      <c r="AR723">
        <v>97.951320343604777</v>
      </c>
      <c r="AS723">
        <v>0.8</v>
      </c>
      <c r="AT723">
        <v>0.1131891689959567</v>
      </c>
      <c r="AU723">
        <v>0.17810028418714771</v>
      </c>
      <c r="AV723">
        <v>0.17810028418714771</v>
      </c>
      <c r="AW723">
        <v>-9.2745576531878093E-2</v>
      </c>
      <c r="AX723">
        <v>7.7635697328664086E-2</v>
      </c>
      <c r="AY723">
        <v>0.73100889034452643</v>
      </c>
      <c r="AZ723">
        <v>0.73100889034452643</v>
      </c>
      <c r="BA723">
        <v>0.6415001006109593</v>
      </c>
      <c r="BB723">
        <v>0.18692873581162481</v>
      </c>
      <c r="BC723">
        <v>0.24954025163153301</v>
      </c>
      <c r="BD723">
        <v>0.24954025163153301</v>
      </c>
      <c r="BE723">
        <v>0.29705149688788551</v>
      </c>
      <c r="BF723">
        <v>251.41082819678459</v>
      </c>
      <c r="BG723">
        <v>0.28444046434232928</v>
      </c>
      <c r="BH723">
        <v>0.28444046434232928</v>
      </c>
      <c r="BI723">
        <v>-0.1139257375040659</v>
      </c>
      <c r="BJ723" t="s">
        <v>197</v>
      </c>
    </row>
    <row r="724" spans="1:62" x14ac:dyDescent="0.3">
      <c r="A724" s="1">
        <v>46148.88784722222</v>
      </c>
      <c r="B724" t="s">
        <v>911</v>
      </c>
      <c r="C724">
        <v>2</v>
      </c>
      <c r="D724" t="s">
        <v>63</v>
      </c>
      <c r="E724" t="s">
        <v>64</v>
      </c>
      <c r="F724" t="s">
        <v>65</v>
      </c>
      <c r="G724" t="s">
        <v>66</v>
      </c>
      <c r="H724">
        <v>5</v>
      </c>
      <c r="I724">
        <v>5</v>
      </c>
      <c r="J724" t="s">
        <v>67</v>
      </c>
      <c r="K724">
        <v>4</v>
      </c>
      <c r="L724">
        <v>1</v>
      </c>
      <c r="M724">
        <v>148</v>
      </c>
      <c r="N724" t="s">
        <v>187</v>
      </c>
      <c r="O724">
        <v>4000</v>
      </c>
      <c r="P724" t="s">
        <v>908</v>
      </c>
      <c r="Q724">
        <v>64</v>
      </c>
      <c r="R724">
        <v>4000</v>
      </c>
      <c r="S724">
        <v>0.26632564429694272</v>
      </c>
      <c r="T724">
        <v>0.23456189090235119</v>
      </c>
      <c r="U724">
        <v>9.7411105774154433E-2</v>
      </c>
      <c r="V724">
        <v>0.23769237017887729</v>
      </c>
      <c r="W724">
        <v>0.23769237017887729</v>
      </c>
      <c r="X724">
        <v>0.1056469214726513</v>
      </c>
      <c r="Y724" t="s">
        <v>69</v>
      </c>
      <c r="Z724" t="s">
        <v>70</v>
      </c>
      <c r="AA724" t="s">
        <v>71</v>
      </c>
      <c r="AB724" t="s">
        <v>72</v>
      </c>
      <c r="AC724" t="s">
        <v>73</v>
      </c>
      <c r="AD724" t="s">
        <v>73</v>
      </c>
      <c r="AE724" t="s">
        <v>74</v>
      </c>
      <c r="AF724">
        <v>0.1787545325390783</v>
      </c>
      <c r="AH724" t="s">
        <v>75</v>
      </c>
      <c r="AI724" t="s">
        <v>76</v>
      </c>
      <c r="AJ724" t="s">
        <v>909</v>
      </c>
      <c r="AK724" t="s">
        <v>72</v>
      </c>
      <c r="AL724" t="s">
        <v>774</v>
      </c>
      <c r="AM724">
        <v>4</v>
      </c>
      <c r="AN724">
        <v>80.174738674217167</v>
      </c>
      <c r="AO724">
        <v>84.637506975701157</v>
      </c>
      <c r="AP724">
        <v>84.637506975701157</v>
      </c>
      <c r="AQ724">
        <v>84.637506975701157</v>
      </c>
      <c r="AR724">
        <v>89.394600424228074</v>
      </c>
      <c r="AS724">
        <v>0.8</v>
      </c>
      <c r="AT724">
        <v>0.14676526467192191</v>
      </c>
      <c r="AU724">
        <v>-6.5705582919860506E-2</v>
      </c>
      <c r="AV724">
        <v>-6.5705582919860506E-2</v>
      </c>
      <c r="AW724">
        <v>-8.7498696721112212E-2</v>
      </c>
      <c r="AX724">
        <v>5.6389355442151637E-2</v>
      </c>
      <c r="AY724">
        <v>0.80462292714486916</v>
      </c>
      <c r="AZ724">
        <v>0.80462292714486916</v>
      </c>
      <c r="BA724">
        <v>0.6313428020214531</v>
      </c>
      <c r="BB724">
        <v>0.20567957051995051</v>
      </c>
      <c r="BC724">
        <v>0.17426158120234109</v>
      </c>
      <c r="BD724">
        <v>0.17426158120234109</v>
      </c>
      <c r="BE724">
        <v>-0.1050377599680552</v>
      </c>
      <c r="BF724">
        <v>338.1411937121685</v>
      </c>
      <c r="BG724">
        <v>3.7590555288166128E-2</v>
      </c>
      <c r="BH724">
        <v>3.7590555288166128E-2</v>
      </c>
      <c r="BI724">
        <v>-1.62186594416831E-2</v>
      </c>
      <c r="BJ724" t="s">
        <v>197</v>
      </c>
    </row>
    <row r="725" spans="1:62" x14ac:dyDescent="0.3">
      <c r="A725" s="1">
        <v>46148.888344907413</v>
      </c>
      <c r="B725" t="s">
        <v>912</v>
      </c>
      <c r="C725">
        <v>3</v>
      </c>
      <c r="D725" t="s">
        <v>63</v>
      </c>
      <c r="E725" t="s">
        <v>64</v>
      </c>
      <c r="F725" t="s">
        <v>65</v>
      </c>
      <c r="G725" t="s">
        <v>66</v>
      </c>
      <c r="H725">
        <v>5</v>
      </c>
      <c r="I725">
        <v>5</v>
      </c>
      <c r="J725" t="s">
        <v>67</v>
      </c>
      <c r="K725">
        <v>4</v>
      </c>
      <c r="L725">
        <v>1</v>
      </c>
      <c r="M725">
        <v>148</v>
      </c>
      <c r="N725" t="s">
        <v>187</v>
      </c>
      <c r="O725">
        <v>4000</v>
      </c>
      <c r="P725" t="s">
        <v>908</v>
      </c>
      <c r="Q725">
        <v>64</v>
      </c>
      <c r="R725">
        <v>4000</v>
      </c>
      <c r="S725">
        <v>0.2752641131671148</v>
      </c>
      <c r="T725">
        <v>0.18352117793573811</v>
      </c>
      <c r="U725">
        <v>0.1020445117125432</v>
      </c>
      <c r="V725">
        <v>0.18438044576501911</v>
      </c>
      <c r="W725">
        <v>0.18438044576501911</v>
      </c>
      <c r="X725">
        <v>0.10773766337182129</v>
      </c>
      <c r="Y725" t="s">
        <v>69</v>
      </c>
      <c r="Z725" t="s">
        <v>70</v>
      </c>
      <c r="AA725" t="s">
        <v>71</v>
      </c>
      <c r="AB725" t="s">
        <v>72</v>
      </c>
      <c r="AC725" t="s">
        <v>73</v>
      </c>
      <c r="AD725" t="s">
        <v>73</v>
      </c>
      <c r="AE725" t="s">
        <v>74</v>
      </c>
      <c r="AF725">
        <v>0.1787545325390783</v>
      </c>
      <c r="AH725" t="s">
        <v>75</v>
      </c>
      <c r="AI725" t="s">
        <v>76</v>
      </c>
      <c r="AJ725" t="s">
        <v>909</v>
      </c>
      <c r="AK725" t="s">
        <v>72</v>
      </c>
      <c r="AL725" t="s">
        <v>774</v>
      </c>
      <c r="AM725">
        <v>4</v>
      </c>
      <c r="AN725">
        <v>75.794623308858036</v>
      </c>
      <c r="AO725">
        <v>80.005893912738543</v>
      </c>
      <c r="AP725">
        <v>80.005893912738543</v>
      </c>
      <c r="AQ725">
        <v>80.005893912738543</v>
      </c>
      <c r="AR725">
        <v>90.339647259647123</v>
      </c>
      <c r="AS725">
        <v>0.8</v>
      </c>
      <c r="AT725">
        <v>0.15126034662784471</v>
      </c>
      <c r="AU725">
        <v>-9.8345689874443254E-2</v>
      </c>
      <c r="AV725">
        <v>-9.8345689874443254E-2</v>
      </c>
      <c r="AW725">
        <v>-5.1383615070096138E-2</v>
      </c>
      <c r="AX725">
        <v>8.187529653374509E-2</v>
      </c>
      <c r="AY725">
        <v>0.71631958460104395</v>
      </c>
      <c r="AZ725">
        <v>0.71631958460104395</v>
      </c>
      <c r="BA725">
        <v>0.52982202588571292</v>
      </c>
      <c r="BB725">
        <v>0.24185230373498831</v>
      </c>
      <c r="BC725">
        <v>2.9039498848383419E-2</v>
      </c>
      <c r="BD725">
        <v>2.9039498848383419E-2</v>
      </c>
      <c r="BE725">
        <v>-2.0519338898451259E-2</v>
      </c>
      <c r="BF725">
        <v>319.54858770405809</v>
      </c>
      <c r="BG725">
        <v>9.0508389485092766E-2</v>
      </c>
      <c r="BH725">
        <v>9.0508389485092766E-2</v>
      </c>
      <c r="BI725">
        <v>-2.6968418429877291E-2</v>
      </c>
      <c r="BJ725" t="s">
        <v>197</v>
      </c>
    </row>
    <row r="726" spans="1:62" x14ac:dyDescent="0.3">
      <c r="A726" s="1">
        <v>46148.888842592591</v>
      </c>
      <c r="B726" t="s">
        <v>913</v>
      </c>
      <c r="C726">
        <v>4</v>
      </c>
      <c r="D726" t="s">
        <v>63</v>
      </c>
      <c r="E726" t="s">
        <v>64</v>
      </c>
      <c r="F726" t="s">
        <v>65</v>
      </c>
      <c r="G726" t="s">
        <v>66</v>
      </c>
      <c r="H726">
        <v>5</v>
      </c>
      <c r="I726">
        <v>5</v>
      </c>
      <c r="J726" t="s">
        <v>67</v>
      </c>
      <c r="K726">
        <v>4</v>
      </c>
      <c r="L726">
        <v>1</v>
      </c>
      <c r="M726">
        <v>148</v>
      </c>
      <c r="N726" t="s">
        <v>187</v>
      </c>
      <c r="O726">
        <v>4000</v>
      </c>
      <c r="P726" t="s">
        <v>908</v>
      </c>
      <c r="Q726">
        <v>64</v>
      </c>
      <c r="R726">
        <v>4000</v>
      </c>
      <c r="S726">
        <v>0.25058995037649728</v>
      </c>
      <c r="T726">
        <v>0.33622063132204388</v>
      </c>
      <c r="U726">
        <v>0.15667133011825629</v>
      </c>
      <c r="V726">
        <v>0.3496558183782103</v>
      </c>
      <c r="W726">
        <v>0.3496558183782103</v>
      </c>
      <c r="X726">
        <v>0.160402985815258</v>
      </c>
      <c r="Y726" t="s">
        <v>69</v>
      </c>
      <c r="Z726" t="s">
        <v>70</v>
      </c>
      <c r="AA726" t="s">
        <v>71</v>
      </c>
      <c r="AB726" t="s">
        <v>72</v>
      </c>
      <c r="AC726" t="s">
        <v>73</v>
      </c>
      <c r="AD726" t="s">
        <v>73</v>
      </c>
      <c r="AE726" t="s">
        <v>74</v>
      </c>
      <c r="AF726">
        <v>0.1787545325390783</v>
      </c>
      <c r="AH726" t="s">
        <v>75</v>
      </c>
      <c r="AI726" t="s">
        <v>76</v>
      </c>
      <c r="AJ726" t="s">
        <v>909</v>
      </c>
      <c r="AK726" t="s">
        <v>72</v>
      </c>
      <c r="AL726" t="s">
        <v>774</v>
      </c>
      <c r="AM726">
        <v>4</v>
      </c>
      <c r="AN726">
        <v>79.368389603235613</v>
      </c>
      <c r="AO726">
        <v>83.657659968400608</v>
      </c>
      <c r="AP726">
        <v>83.657659968400608</v>
      </c>
      <c r="AQ726">
        <v>83.657659968400608</v>
      </c>
      <c r="AR726">
        <v>89.649842091108283</v>
      </c>
      <c r="AS726">
        <v>0.8</v>
      </c>
      <c r="AT726">
        <v>7.8124722373894784E-2</v>
      </c>
      <c r="AU726">
        <v>0.43271350353887839</v>
      </c>
      <c r="AV726">
        <v>0.43271350353887839</v>
      </c>
      <c r="AW726">
        <v>-0.15188172868687011</v>
      </c>
      <c r="AX726">
        <v>9.7903038377029419E-2</v>
      </c>
      <c r="AY726">
        <v>0.66078688235139571</v>
      </c>
      <c r="AZ726">
        <v>0.66078688235139571</v>
      </c>
      <c r="BA726">
        <v>0.48281241417004972</v>
      </c>
      <c r="BB726">
        <v>0.18519202852220781</v>
      </c>
      <c r="BC726">
        <v>0.25651258207471878</v>
      </c>
      <c r="BD726">
        <v>0.25651258207471878</v>
      </c>
      <c r="BE726">
        <v>0.32996691384797749</v>
      </c>
      <c r="BF726">
        <v>334.26942008432923</v>
      </c>
      <c r="BG726">
        <v>4.8610305547847843E-2</v>
      </c>
      <c r="BH726">
        <v>4.8610305547847843E-2</v>
      </c>
      <c r="BI726">
        <v>-1.928565607012556E-2</v>
      </c>
      <c r="BJ726" t="s">
        <v>197</v>
      </c>
    </row>
    <row r="727" spans="1:62" x14ac:dyDescent="0.3">
      <c r="A727" s="1">
        <v>46148.889351851853</v>
      </c>
      <c r="B727" t="s">
        <v>914</v>
      </c>
      <c r="C727">
        <v>5</v>
      </c>
      <c r="D727" t="s">
        <v>63</v>
      </c>
      <c r="E727" t="s">
        <v>64</v>
      </c>
      <c r="F727" t="s">
        <v>65</v>
      </c>
      <c r="G727" t="s">
        <v>66</v>
      </c>
      <c r="H727">
        <v>5</v>
      </c>
      <c r="I727">
        <v>5</v>
      </c>
      <c r="J727" t="s">
        <v>67</v>
      </c>
      <c r="K727">
        <v>4</v>
      </c>
      <c r="L727">
        <v>1</v>
      </c>
      <c r="M727">
        <v>148</v>
      </c>
      <c r="N727" t="s">
        <v>187</v>
      </c>
      <c r="O727">
        <v>4000</v>
      </c>
      <c r="P727" t="s">
        <v>908</v>
      </c>
      <c r="Q727">
        <v>64</v>
      </c>
      <c r="R727">
        <v>4000</v>
      </c>
      <c r="S727">
        <v>0.27569255133930148</v>
      </c>
      <c r="T727">
        <v>0.17229382981607011</v>
      </c>
      <c r="U727">
        <v>-4.1550396863720251E-2</v>
      </c>
      <c r="V727">
        <v>0.1866498713753387</v>
      </c>
      <c r="W727">
        <v>0.1866498713753387</v>
      </c>
      <c r="X727">
        <v>-2.5168642491588011E-2</v>
      </c>
      <c r="Y727" t="s">
        <v>69</v>
      </c>
      <c r="Z727" t="s">
        <v>70</v>
      </c>
      <c r="AA727" t="s">
        <v>71</v>
      </c>
      <c r="AB727" t="s">
        <v>72</v>
      </c>
      <c r="AC727" t="s">
        <v>73</v>
      </c>
      <c r="AD727" t="s">
        <v>73</v>
      </c>
      <c r="AE727" t="s">
        <v>74</v>
      </c>
      <c r="AF727">
        <v>0.1787545325390783</v>
      </c>
      <c r="AH727" t="s">
        <v>75</v>
      </c>
      <c r="AI727" t="s">
        <v>76</v>
      </c>
      <c r="AJ727" t="s">
        <v>909</v>
      </c>
      <c r="AK727" t="s">
        <v>72</v>
      </c>
      <c r="AL727" t="s">
        <v>774</v>
      </c>
      <c r="AM727">
        <v>4</v>
      </c>
      <c r="AN727">
        <v>79.526875965542615</v>
      </c>
      <c r="AO727">
        <v>83.681776858246508</v>
      </c>
      <c r="AP727">
        <v>83.681776858246508</v>
      </c>
      <c r="AQ727">
        <v>83.681776858246508</v>
      </c>
      <c r="AR727">
        <v>91.712546727414107</v>
      </c>
      <c r="AS727">
        <v>0.8</v>
      </c>
      <c r="AT727">
        <v>0.1130514455502757</v>
      </c>
      <c r="AU727">
        <v>0.1791003344734966</v>
      </c>
      <c r="AV727">
        <v>0.1791003344734966</v>
      </c>
      <c r="AW727">
        <v>-0.16154401003711841</v>
      </c>
      <c r="AX727">
        <v>0.1604917911168649</v>
      </c>
      <c r="AY727">
        <v>0.44393022193953119</v>
      </c>
      <c r="AZ727">
        <v>0.44393022193953119</v>
      </c>
      <c r="BA727">
        <v>0.13838618759130891</v>
      </c>
      <c r="BB727">
        <v>0.23044733612181689</v>
      </c>
      <c r="BC727">
        <v>7.4826836402285934E-2</v>
      </c>
      <c r="BD727">
        <v>7.4826836402285934E-2</v>
      </c>
      <c r="BE727">
        <v>-3.5293474639300548E-2</v>
      </c>
      <c r="BF727">
        <v>334.22311686019691</v>
      </c>
      <c r="BG727">
        <v>4.8742092686044007E-2</v>
      </c>
      <c r="BH727">
        <v>4.8742092686044007E-2</v>
      </c>
      <c r="BI727">
        <v>-4.222327288125971E-2</v>
      </c>
      <c r="BJ727" t="s">
        <v>197</v>
      </c>
    </row>
    <row r="728" spans="1:62" x14ac:dyDescent="0.3">
      <c r="A728" s="1">
        <v>46148.889837962961</v>
      </c>
      <c r="B728" t="s">
        <v>915</v>
      </c>
      <c r="C728">
        <v>6</v>
      </c>
      <c r="D728" t="s">
        <v>63</v>
      </c>
      <c r="E728" t="s">
        <v>64</v>
      </c>
      <c r="F728" t="s">
        <v>65</v>
      </c>
      <c r="G728" t="s">
        <v>66</v>
      </c>
      <c r="H728">
        <v>5</v>
      </c>
      <c r="I728">
        <v>5</v>
      </c>
      <c r="J728" t="s">
        <v>67</v>
      </c>
      <c r="K728">
        <v>4</v>
      </c>
      <c r="L728">
        <v>1</v>
      </c>
      <c r="M728">
        <v>148</v>
      </c>
      <c r="N728" t="s">
        <v>187</v>
      </c>
      <c r="O728">
        <v>4000</v>
      </c>
      <c r="P728" t="s">
        <v>908</v>
      </c>
      <c r="Q728">
        <v>64</v>
      </c>
      <c r="R728">
        <v>4000</v>
      </c>
      <c r="S728">
        <v>0.24068504331546489</v>
      </c>
      <c r="T728">
        <v>0.21699322632642781</v>
      </c>
      <c r="U728">
        <v>0.13125021561061659</v>
      </c>
      <c r="V728">
        <v>0.2287452795261429</v>
      </c>
      <c r="W728">
        <v>0.2287452795261429</v>
      </c>
      <c r="X728">
        <v>0.1367527022381558</v>
      </c>
      <c r="Y728" t="s">
        <v>69</v>
      </c>
      <c r="Z728" t="s">
        <v>70</v>
      </c>
      <c r="AA728" t="s">
        <v>71</v>
      </c>
      <c r="AB728" t="s">
        <v>72</v>
      </c>
      <c r="AC728" t="s">
        <v>73</v>
      </c>
      <c r="AD728" t="s">
        <v>73</v>
      </c>
      <c r="AE728" t="s">
        <v>74</v>
      </c>
      <c r="AF728">
        <v>0.1787545325390783</v>
      </c>
      <c r="AH728" t="s">
        <v>75</v>
      </c>
      <c r="AI728" t="s">
        <v>76</v>
      </c>
      <c r="AJ728" t="s">
        <v>909</v>
      </c>
      <c r="AK728" t="s">
        <v>72</v>
      </c>
      <c r="AL728" t="s">
        <v>774</v>
      </c>
      <c r="AM728">
        <v>4</v>
      </c>
      <c r="AN728">
        <v>75.952672528661225</v>
      </c>
      <c r="AO728">
        <v>79.920346164960662</v>
      </c>
      <c r="AP728">
        <v>79.920346164960662</v>
      </c>
      <c r="AQ728">
        <v>79.920346164960662</v>
      </c>
      <c r="AR728">
        <v>88.984533733540587</v>
      </c>
      <c r="AS728">
        <v>0.8</v>
      </c>
      <c r="AT728">
        <v>0.13399406666072791</v>
      </c>
      <c r="AU728">
        <v>2.7029827270888322E-2</v>
      </c>
      <c r="AV728">
        <v>2.7029827270888322E-2</v>
      </c>
      <c r="AW728">
        <v>-8.2692980632519619E-2</v>
      </c>
      <c r="AX728">
        <v>7.1692722876893433E-2</v>
      </c>
      <c r="AY728">
        <v>0.75160002750747801</v>
      </c>
      <c r="AZ728">
        <v>0.75160002750747801</v>
      </c>
      <c r="BA728">
        <v>0.55147171189843358</v>
      </c>
      <c r="BB728">
        <v>0.2378871472947523</v>
      </c>
      <c r="BC728">
        <v>4.4958347769396001E-2</v>
      </c>
      <c r="BD728">
        <v>4.4958347769396001E-2</v>
      </c>
      <c r="BE728">
        <v>8.985669049377909E-2</v>
      </c>
      <c r="BF728">
        <v>319.23781072301131</v>
      </c>
      <c r="BG728">
        <v>9.1392915556805843E-2</v>
      </c>
      <c r="BH728">
        <v>9.1392915556805843E-2</v>
      </c>
      <c r="BI728">
        <v>-1.1624612807077829E-2</v>
      </c>
      <c r="BJ728" t="s">
        <v>197</v>
      </c>
    </row>
    <row r="729" spans="1:62" x14ac:dyDescent="0.3">
      <c r="A729" s="1">
        <v>46148.8903587963</v>
      </c>
      <c r="B729" t="s">
        <v>916</v>
      </c>
      <c r="C729">
        <v>7</v>
      </c>
      <c r="D729" t="s">
        <v>63</v>
      </c>
      <c r="E729" t="s">
        <v>64</v>
      </c>
      <c r="F729" t="s">
        <v>65</v>
      </c>
      <c r="G729" t="s">
        <v>66</v>
      </c>
      <c r="H729">
        <v>5</v>
      </c>
      <c r="I729">
        <v>5</v>
      </c>
      <c r="J729" t="s">
        <v>67</v>
      </c>
      <c r="K729">
        <v>4</v>
      </c>
      <c r="L729">
        <v>1</v>
      </c>
      <c r="M729">
        <v>148</v>
      </c>
      <c r="N729" t="s">
        <v>187</v>
      </c>
      <c r="O729">
        <v>4000</v>
      </c>
      <c r="P729" t="s">
        <v>908</v>
      </c>
      <c r="Q729">
        <v>64</v>
      </c>
      <c r="R729">
        <v>4000</v>
      </c>
      <c r="S729">
        <v>0.26547338701947332</v>
      </c>
      <c r="T729">
        <v>0.25020523051955829</v>
      </c>
      <c r="U729">
        <v>0.1671366615204469</v>
      </c>
      <c r="V729">
        <v>0.25559278087255433</v>
      </c>
      <c r="W729">
        <v>0.25559278087255433</v>
      </c>
      <c r="X729">
        <v>0.1716854366177302</v>
      </c>
      <c r="Y729" t="s">
        <v>69</v>
      </c>
      <c r="Z729" t="s">
        <v>70</v>
      </c>
      <c r="AA729" t="s">
        <v>71</v>
      </c>
      <c r="AB729" t="s">
        <v>72</v>
      </c>
      <c r="AC729" t="s">
        <v>73</v>
      </c>
      <c r="AD729" t="s">
        <v>73</v>
      </c>
      <c r="AE729" t="s">
        <v>74</v>
      </c>
      <c r="AF729">
        <v>0.1787545325390783</v>
      </c>
      <c r="AH729" t="s">
        <v>75</v>
      </c>
      <c r="AI729" t="s">
        <v>76</v>
      </c>
      <c r="AJ729" t="s">
        <v>909</v>
      </c>
      <c r="AK729" t="s">
        <v>72</v>
      </c>
      <c r="AL729" t="s">
        <v>774</v>
      </c>
      <c r="AM729">
        <v>4</v>
      </c>
      <c r="AN729">
        <v>73.008523097416884</v>
      </c>
      <c r="AO729">
        <v>76.509498423961119</v>
      </c>
      <c r="AP729">
        <v>76.509498423961119</v>
      </c>
      <c r="AQ729">
        <v>76.509498423961119</v>
      </c>
      <c r="AR729">
        <v>90.239945397773482</v>
      </c>
      <c r="AS729">
        <v>0.8</v>
      </c>
      <c r="AT729">
        <v>0.12980184370937409</v>
      </c>
      <c r="AU729">
        <v>5.747078626816593E-2</v>
      </c>
      <c r="AV729">
        <v>5.747078626816593E-2</v>
      </c>
      <c r="AW729">
        <v>-5.6963727705599432E-2</v>
      </c>
      <c r="AX729">
        <v>7.7476756264685073E-2</v>
      </c>
      <c r="AY729">
        <v>0.73155958718426162</v>
      </c>
      <c r="AZ729">
        <v>0.73155958718426162</v>
      </c>
      <c r="BA729">
        <v>0.69396631232718553</v>
      </c>
      <c r="BB729">
        <v>0.2233916797972014</v>
      </c>
      <c r="BC729">
        <v>0.10315306482808211</v>
      </c>
      <c r="BD729">
        <v>0.10315306482808211</v>
      </c>
      <c r="BE729">
        <v>7.5773420338896114E-2</v>
      </c>
      <c r="BF729">
        <v>305.60732341607252</v>
      </c>
      <c r="BG729">
        <v>0.13018768520971291</v>
      </c>
      <c r="BH729">
        <v>0.13018768520971291</v>
      </c>
      <c r="BI729">
        <v>-2.60342584895592E-2</v>
      </c>
      <c r="BJ729" t="s">
        <v>197</v>
      </c>
    </row>
    <row r="730" spans="1:62" x14ac:dyDescent="0.3">
      <c r="A730" s="1">
        <v>46148.890844907408</v>
      </c>
      <c r="B730" t="s">
        <v>917</v>
      </c>
      <c r="C730">
        <v>8</v>
      </c>
      <c r="D730" t="s">
        <v>63</v>
      </c>
      <c r="E730" t="s">
        <v>64</v>
      </c>
      <c r="F730" t="s">
        <v>65</v>
      </c>
      <c r="G730" t="s">
        <v>66</v>
      </c>
      <c r="H730">
        <v>5</v>
      </c>
      <c r="I730">
        <v>5</v>
      </c>
      <c r="J730" t="s">
        <v>67</v>
      </c>
      <c r="K730">
        <v>4</v>
      </c>
      <c r="L730">
        <v>1</v>
      </c>
      <c r="M730">
        <v>148</v>
      </c>
      <c r="N730" t="s">
        <v>187</v>
      </c>
      <c r="O730">
        <v>4000</v>
      </c>
      <c r="P730" t="s">
        <v>908</v>
      </c>
      <c r="Q730">
        <v>64</v>
      </c>
      <c r="R730">
        <v>4000</v>
      </c>
      <c r="S730">
        <v>0.29019077583443448</v>
      </c>
      <c r="T730">
        <v>0.2032695407223353</v>
      </c>
      <c r="U730">
        <v>0.1169858267082122</v>
      </c>
      <c r="V730">
        <v>0.21325206193918081</v>
      </c>
      <c r="W730">
        <v>0.21325206193918081</v>
      </c>
      <c r="X730">
        <v>0.13425336596741119</v>
      </c>
      <c r="Y730" t="s">
        <v>69</v>
      </c>
      <c r="Z730" t="s">
        <v>70</v>
      </c>
      <c r="AA730" t="s">
        <v>71</v>
      </c>
      <c r="AB730" t="s">
        <v>72</v>
      </c>
      <c r="AC730" t="s">
        <v>73</v>
      </c>
      <c r="AD730" t="s">
        <v>73</v>
      </c>
      <c r="AE730" t="s">
        <v>74</v>
      </c>
      <c r="AF730">
        <v>0.1787545325390783</v>
      </c>
      <c r="AH730" t="s">
        <v>75</v>
      </c>
      <c r="AI730" t="s">
        <v>76</v>
      </c>
      <c r="AJ730" t="s">
        <v>909</v>
      </c>
      <c r="AK730" t="s">
        <v>72</v>
      </c>
      <c r="AL730" t="s">
        <v>774</v>
      </c>
      <c r="AM730">
        <v>4</v>
      </c>
      <c r="AN730">
        <v>80.448726087018258</v>
      </c>
      <c r="AO730">
        <v>84.577303444164841</v>
      </c>
      <c r="AP730">
        <v>84.577303444164841</v>
      </c>
      <c r="AQ730">
        <v>84.577303444164841</v>
      </c>
      <c r="AR730">
        <v>90.063249129394876</v>
      </c>
      <c r="AS730">
        <v>0.8</v>
      </c>
      <c r="AT730">
        <v>0.1659104818729841</v>
      </c>
      <c r="AU730">
        <v>-0.20472461377157039</v>
      </c>
      <c r="AV730">
        <v>-0.20472461377157039</v>
      </c>
      <c r="AW730">
        <v>-0.14498569411005449</v>
      </c>
      <c r="AX730">
        <v>6.5019166484017052E-2</v>
      </c>
      <c r="AY730">
        <v>0.77472247505720082</v>
      </c>
      <c r="AZ730">
        <v>0.77472247505720082</v>
      </c>
      <c r="BA730">
        <v>0.56208090511058151</v>
      </c>
      <c r="BB730">
        <v>0.1881330478809807</v>
      </c>
      <c r="BC730">
        <v>0.24470531959927089</v>
      </c>
      <c r="BD730">
        <v>0.24470531959927089</v>
      </c>
      <c r="BE730">
        <v>0.1438462962539532</v>
      </c>
      <c r="BF730">
        <v>337.89015108042219</v>
      </c>
      <c r="BG730">
        <v>3.8305066871820233E-2</v>
      </c>
      <c r="BH730">
        <v>3.8305066871820233E-2</v>
      </c>
      <c r="BI730">
        <v>-2.3928043384843219E-2</v>
      </c>
      <c r="BJ730" t="s">
        <v>197</v>
      </c>
    </row>
    <row r="731" spans="1:62" x14ac:dyDescent="0.3">
      <c r="A731" s="1">
        <v>46148.89135416667</v>
      </c>
      <c r="B731" t="s">
        <v>918</v>
      </c>
      <c r="C731">
        <v>9</v>
      </c>
      <c r="D731" t="s">
        <v>63</v>
      </c>
      <c r="E731" t="s">
        <v>64</v>
      </c>
      <c r="F731" t="s">
        <v>65</v>
      </c>
      <c r="G731" t="s">
        <v>66</v>
      </c>
      <c r="H731">
        <v>5</v>
      </c>
      <c r="I731">
        <v>5</v>
      </c>
      <c r="J731" t="s">
        <v>67</v>
      </c>
      <c r="K731">
        <v>4</v>
      </c>
      <c r="L731">
        <v>1</v>
      </c>
      <c r="M731">
        <v>148</v>
      </c>
      <c r="N731" t="s">
        <v>187</v>
      </c>
      <c r="O731">
        <v>4000</v>
      </c>
      <c r="P731" t="s">
        <v>908</v>
      </c>
      <c r="Q731">
        <v>64</v>
      </c>
      <c r="R731">
        <v>4000</v>
      </c>
      <c r="S731">
        <v>0.2923390374890551</v>
      </c>
      <c r="T731">
        <v>0.28170520318892389</v>
      </c>
      <c r="U731">
        <v>0.1233778768456677</v>
      </c>
      <c r="V731">
        <v>0.28311476964059518</v>
      </c>
      <c r="W731">
        <v>0.28311476964059518</v>
      </c>
      <c r="X731">
        <v>0.12889179464204881</v>
      </c>
      <c r="Y731" t="s">
        <v>69</v>
      </c>
      <c r="Z731" t="s">
        <v>70</v>
      </c>
      <c r="AA731" t="s">
        <v>71</v>
      </c>
      <c r="AB731" t="s">
        <v>72</v>
      </c>
      <c r="AC731" t="s">
        <v>73</v>
      </c>
      <c r="AD731" t="s">
        <v>73</v>
      </c>
      <c r="AE731" t="s">
        <v>74</v>
      </c>
      <c r="AF731">
        <v>0.1787545325390783</v>
      </c>
      <c r="AH731" t="s">
        <v>75</v>
      </c>
      <c r="AI731" t="s">
        <v>76</v>
      </c>
      <c r="AJ731" t="s">
        <v>909</v>
      </c>
      <c r="AK731" t="s">
        <v>72</v>
      </c>
      <c r="AL731" t="s">
        <v>774</v>
      </c>
      <c r="AM731">
        <v>4</v>
      </c>
      <c r="AN731">
        <v>68.024070091663106</v>
      </c>
      <c r="AO731">
        <v>70.833465973914755</v>
      </c>
      <c r="AP731">
        <v>70.833465973914755</v>
      </c>
      <c r="AQ731">
        <v>70.833465973914755</v>
      </c>
      <c r="AR731">
        <v>96.768129644311216</v>
      </c>
      <c r="AS731">
        <v>0.8</v>
      </c>
      <c r="AT731">
        <v>0.13076982955276589</v>
      </c>
      <c r="AU731">
        <v>5.0441957479581911E-2</v>
      </c>
      <c r="AV731">
        <v>5.0441957479581911E-2</v>
      </c>
      <c r="AW731">
        <v>-7.0239187062163255E-2</v>
      </c>
      <c r="AX731">
        <v>6.2233468917835148E-2</v>
      </c>
      <c r="AY731">
        <v>0.7843743221491335</v>
      </c>
      <c r="AZ731">
        <v>0.7843743221491335</v>
      </c>
      <c r="BA731">
        <v>0.62266256561962263</v>
      </c>
      <c r="BB731">
        <v>0.22346079445231751</v>
      </c>
      <c r="BC731">
        <v>0.1028755913488878</v>
      </c>
      <c r="BD731">
        <v>0.1028755913488878</v>
      </c>
      <c r="BE731">
        <v>6.342698165253513E-2</v>
      </c>
      <c r="BF731">
        <v>282.91739980273678</v>
      </c>
      <c r="BG731">
        <v>0.19476720758477231</v>
      </c>
      <c r="BH731">
        <v>0.19476720758477231</v>
      </c>
      <c r="BI731">
        <v>-0.1002831816417999</v>
      </c>
      <c r="BJ731" t="s">
        <v>197</v>
      </c>
    </row>
    <row r="732" spans="1:62" x14ac:dyDescent="0.3">
      <c r="A732" s="1">
        <v>46148.891863425917</v>
      </c>
      <c r="B732" t="s">
        <v>919</v>
      </c>
      <c r="C732">
        <v>0</v>
      </c>
      <c r="D732" t="s">
        <v>63</v>
      </c>
      <c r="E732" t="s">
        <v>64</v>
      </c>
      <c r="F732" t="s">
        <v>65</v>
      </c>
      <c r="G732" t="s">
        <v>66</v>
      </c>
      <c r="H732">
        <v>5</v>
      </c>
      <c r="I732">
        <v>5</v>
      </c>
      <c r="J732" t="s">
        <v>67</v>
      </c>
      <c r="K732">
        <v>4</v>
      </c>
      <c r="L732">
        <v>1</v>
      </c>
      <c r="M732">
        <v>148</v>
      </c>
      <c r="N732" t="s">
        <v>187</v>
      </c>
      <c r="O732">
        <v>4000</v>
      </c>
      <c r="P732" t="s">
        <v>920</v>
      </c>
      <c r="Q732">
        <v>512</v>
      </c>
      <c r="R732">
        <v>4000</v>
      </c>
      <c r="S732">
        <v>5.2955271274112717E-2</v>
      </c>
      <c r="T732">
        <v>0.68014579271822961</v>
      </c>
      <c r="U732">
        <v>0.52731401902177322</v>
      </c>
      <c r="V732">
        <v>0.67478298123704339</v>
      </c>
      <c r="W732">
        <v>0.67478298123704339</v>
      </c>
      <c r="X732">
        <v>0.50226427275141416</v>
      </c>
      <c r="Y732" t="s">
        <v>69</v>
      </c>
      <c r="Z732" t="s">
        <v>70</v>
      </c>
      <c r="AA732" t="s">
        <v>71</v>
      </c>
      <c r="AB732" t="s">
        <v>72</v>
      </c>
      <c r="AC732" t="s">
        <v>73</v>
      </c>
      <c r="AD732" t="s">
        <v>73</v>
      </c>
      <c r="AE732" t="s">
        <v>74</v>
      </c>
      <c r="AF732">
        <v>1.3397600551769979E-2</v>
      </c>
      <c r="AH732" t="s">
        <v>75</v>
      </c>
      <c r="AI732" t="s">
        <v>76</v>
      </c>
      <c r="AJ732" t="s">
        <v>921</v>
      </c>
      <c r="AK732" t="s">
        <v>72</v>
      </c>
      <c r="AL732" t="s">
        <v>774</v>
      </c>
      <c r="AM732">
        <v>4</v>
      </c>
      <c r="AN732">
        <v>5.6448792039104347</v>
      </c>
      <c r="AO732">
        <v>7.2315704650025898</v>
      </c>
      <c r="AP732">
        <v>7.2315704650025898</v>
      </c>
      <c r="AQ732">
        <v>7.2315704650025898</v>
      </c>
      <c r="AR732">
        <v>56.381813598059473</v>
      </c>
      <c r="AS732">
        <v>0.8</v>
      </c>
      <c r="AT732">
        <v>0.14266070062594699</v>
      </c>
      <c r="AU732">
        <v>-3.5901140914963443E-2</v>
      </c>
      <c r="AV732">
        <v>-3.5901140914963443E-2</v>
      </c>
      <c r="AW732">
        <v>-3.9127138366946923E-2</v>
      </c>
      <c r="AX732">
        <v>1.9492619566161769E-2</v>
      </c>
      <c r="AY732">
        <v>0.93246223647613269</v>
      </c>
      <c r="AZ732">
        <v>0.93246223647613269</v>
      </c>
      <c r="BA732">
        <v>0.86537019645990365</v>
      </c>
      <c r="BB732">
        <v>2.8805102307889591E-2</v>
      </c>
      <c r="BC732">
        <v>0.88435662534255244</v>
      </c>
      <c r="BD732">
        <v>0.88435662534255244</v>
      </c>
      <c r="BE732">
        <v>0.82406173011567729</v>
      </c>
      <c r="BF732">
        <v>28.73532343751047</v>
      </c>
      <c r="BG732">
        <v>0.91821420404445031</v>
      </c>
      <c r="BH732">
        <v>0.91821420404445031</v>
      </c>
      <c r="BI732">
        <v>0.3587523027970223</v>
      </c>
      <c r="BJ732" t="s">
        <v>197</v>
      </c>
    </row>
    <row r="733" spans="1:62" x14ac:dyDescent="0.3">
      <c r="A733" s="1">
        <v>46148.892372685194</v>
      </c>
      <c r="B733" t="s">
        <v>922</v>
      </c>
      <c r="C733">
        <v>1</v>
      </c>
      <c r="D733" t="s">
        <v>63</v>
      </c>
      <c r="E733" t="s">
        <v>64</v>
      </c>
      <c r="F733" t="s">
        <v>65</v>
      </c>
      <c r="G733" t="s">
        <v>66</v>
      </c>
      <c r="H733">
        <v>5</v>
      </c>
      <c r="I733">
        <v>5</v>
      </c>
      <c r="J733" t="s">
        <v>67</v>
      </c>
      <c r="K733">
        <v>4</v>
      </c>
      <c r="L733">
        <v>1</v>
      </c>
      <c r="M733">
        <v>148</v>
      </c>
      <c r="N733" t="s">
        <v>187</v>
      </c>
      <c r="O733">
        <v>4000</v>
      </c>
      <c r="P733" t="s">
        <v>920</v>
      </c>
      <c r="Q733">
        <v>512</v>
      </c>
      <c r="R733">
        <v>4000</v>
      </c>
      <c r="S733">
        <v>1.5907371864391159E-2</v>
      </c>
      <c r="T733">
        <v>0.92866643460496978</v>
      </c>
      <c r="U733">
        <v>0.29342432714317329</v>
      </c>
      <c r="V733">
        <v>0.92422260021736724</v>
      </c>
      <c r="W733">
        <v>0.92422260021736724</v>
      </c>
      <c r="X733">
        <v>0.27614591398506161</v>
      </c>
      <c r="Y733" t="s">
        <v>69</v>
      </c>
      <c r="Z733" t="s">
        <v>70</v>
      </c>
      <c r="AA733" t="s">
        <v>71</v>
      </c>
      <c r="AB733" t="s">
        <v>72</v>
      </c>
      <c r="AC733" t="s">
        <v>73</v>
      </c>
      <c r="AD733" t="s">
        <v>73</v>
      </c>
      <c r="AE733" t="s">
        <v>74</v>
      </c>
      <c r="AF733">
        <v>1.3397600551769979E-2</v>
      </c>
      <c r="AH733" t="s">
        <v>75</v>
      </c>
      <c r="AI733" t="s">
        <v>76</v>
      </c>
      <c r="AJ733" t="s">
        <v>921</v>
      </c>
      <c r="AK733" t="s">
        <v>72</v>
      </c>
      <c r="AL733" t="s">
        <v>774</v>
      </c>
      <c r="AM733">
        <v>4</v>
      </c>
      <c r="AN733">
        <v>3.6860930633872719</v>
      </c>
      <c r="AO733">
        <v>4.4799685824556024</v>
      </c>
      <c r="AP733">
        <v>4.4799685824556024</v>
      </c>
      <c r="AQ733">
        <v>4.4799685824556024</v>
      </c>
      <c r="AR733">
        <v>77.127718673183026</v>
      </c>
      <c r="AS733">
        <v>0.8</v>
      </c>
      <c r="AT733">
        <v>2.082546120883445E-2</v>
      </c>
      <c r="AU733">
        <v>0.84878022516603124</v>
      </c>
      <c r="AV733">
        <v>0.84878022516603124</v>
      </c>
      <c r="AW733">
        <v>-0.69051184189097059</v>
      </c>
      <c r="AX733">
        <v>1.7758234683883049E-2</v>
      </c>
      <c r="AY733">
        <v>0.93847150965981774</v>
      </c>
      <c r="AZ733">
        <v>0.93847150965981774</v>
      </c>
      <c r="BA733">
        <v>0.85311125719679759</v>
      </c>
      <c r="BB733">
        <v>9.8378931076265434E-3</v>
      </c>
      <c r="BC733">
        <v>0.96050397091720896</v>
      </c>
      <c r="BD733">
        <v>0.96050397091720896</v>
      </c>
      <c r="BE733">
        <v>0.81914907622059629</v>
      </c>
      <c r="BF733">
        <v>17.871452740822029</v>
      </c>
      <c r="BG733">
        <v>0.94913469512641235</v>
      </c>
      <c r="BH733">
        <v>0.94913469512641235</v>
      </c>
      <c r="BI733">
        <v>0.1228351644138314</v>
      </c>
      <c r="BJ733" t="s">
        <v>197</v>
      </c>
    </row>
    <row r="734" spans="1:62" x14ac:dyDescent="0.3">
      <c r="A734" s="1">
        <v>46148.892916666657</v>
      </c>
      <c r="B734" t="s">
        <v>923</v>
      </c>
      <c r="C734">
        <v>2</v>
      </c>
      <c r="D734" t="s">
        <v>63</v>
      </c>
      <c r="E734" t="s">
        <v>64</v>
      </c>
      <c r="F734" t="s">
        <v>65</v>
      </c>
      <c r="G734" t="s">
        <v>66</v>
      </c>
      <c r="H734">
        <v>5</v>
      </c>
      <c r="I734">
        <v>5</v>
      </c>
      <c r="J734" t="s">
        <v>67</v>
      </c>
      <c r="K734">
        <v>4</v>
      </c>
      <c r="L734">
        <v>1</v>
      </c>
      <c r="M734">
        <v>148</v>
      </c>
      <c r="N734" t="s">
        <v>187</v>
      </c>
      <c r="O734">
        <v>4000</v>
      </c>
      <c r="P734" t="s">
        <v>920</v>
      </c>
      <c r="Q734">
        <v>512</v>
      </c>
      <c r="R734">
        <v>4000</v>
      </c>
      <c r="S734">
        <v>1.4499967865946159E-2</v>
      </c>
      <c r="T734">
        <v>0.9435298063061508</v>
      </c>
      <c r="U734">
        <v>-1.5274668841368559</v>
      </c>
      <c r="V734">
        <v>0.94049142504480832</v>
      </c>
      <c r="W734">
        <v>0.94049142504480832</v>
      </c>
      <c r="X734">
        <v>-1.3876349722539389</v>
      </c>
      <c r="Y734" t="s">
        <v>69</v>
      </c>
      <c r="Z734" t="s">
        <v>70</v>
      </c>
      <c r="AA734" t="s">
        <v>71</v>
      </c>
      <c r="AB734" t="s">
        <v>72</v>
      </c>
      <c r="AC734" t="s">
        <v>73</v>
      </c>
      <c r="AD734" t="s">
        <v>73</v>
      </c>
      <c r="AE734" t="s">
        <v>74</v>
      </c>
      <c r="AF734">
        <v>1.3397600551769979E-2</v>
      </c>
      <c r="AH734" t="s">
        <v>75</v>
      </c>
      <c r="AI734" t="s">
        <v>76</v>
      </c>
      <c r="AJ734" t="s">
        <v>921</v>
      </c>
      <c r="AK734" t="s">
        <v>72</v>
      </c>
      <c r="AL734" t="s">
        <v>774</v>
      </c>
      <c r="AM734">
        <v>4</v>
      </c>
      <c r="AN734">
        <v>4.3243486433268119</v>
      </c>
      <c r="AO734">
        <v>5.6963920742009249</v>
      </c>
      <c r="AP734">
        <v>5.6963920742009249</v>
      </c>
      <c r="AQ734">
        <v>5.6963920742009249</v>
      </c>
      <c r="AR734">
        <v>256.70998208306497</v>
      </c>
      <c r="AS734">
        <v>0.8</v>
      </c>
      <c r="AT734">
        <v>7.9654051434517349E-3</v>
      </c>
      <c r="AU734">
        <v>0.94216085971996955</v>
      </c>
      <c r="AV734">
        <v>0.94216085971996955</v>
      </c>
      <c r="AW734">
        <v>-1.514095633824035</v>
      </c>
      <c r="AX734">
        <v>1.6830749723461928E-2</v>
      </c>
      <c r="AY734">
        <v>0.94168504695357402</v>
      </c>
      <c r="AZ734">
        <v>0.94168504695357402</v>
      </c>
      <c r="BA734">
        <v>-0.58291116381690311</v>
      </c>
      <c r="BB734">
        <v>1.423263938462278E-2</v>
      </c>
      <c r="BC734">
        <v>0.94286045468168778</v>
      </c>
      <c r="BD734">
        <v>0.94286045468168778</v>
      </c>
      <c r="BE734">
        <v>-1.535048579428766</v>
      </c>
      <c r="BF734">
        <v>22.746539502552132</v>
      </c>
      <c r="BG734">
        <v>0.93525933882400203</v>
      </c>
      <c r="BH734">
        <v>0.93525933882400203</v>
      </c>
      <c r="BI734">
        <v>-1.9184845119460601</v>
      </c>
      <c r="BJ734" t="s">
        <v>197</v>
      </c>
    </row>
    <row r="735" spans="1:62" x14ac:dyDescent="0.3">
      <c r="A735" s="1">
        <v>46148.893414351849</v>
      </c>
      <c r="B735" t="s">
        <v>924</v>
      </c>
      <c r="C735">
        <v>3</v>
      </c>
      <c r="D735" t="s">
        <v>63</v>
      </c>
      <c r="E735" t="s">
        <v>64</v>
      </c>
      <c r="F735" t="s">
        <v>65</v>
      </c>
      <c r="G735" t="s">
        <v>66</v>
      </c>
      <c r="H735">
        <v>5</v>
      </c>
      <c r="I735">
        <v>5</v>
      </c>
      <c r="J735" t="s">
        <v>67</v>
      </c>
      <c r="K735">
        <v>4</v>
      </c>
      <c r="L735">
        <v>1</v>
      </c>
      <c r="M735">
        <v>148</v>
      </c>
      <c r="N735" t="s">
        <v>187</v>
      </c>
      <c r="O735">
        <v>4000</v>
      </c>
      <c r="P735" t="s">
        <v>920</v>
      </c>
      <c r="Q735">
        <v>512</v>
      </c>
      <c r="R735">
        <v>4000</v>
      </c>
      <c r="S735">
        <v>1.7225891163585839E-2</v>
      </c>
      <c r="T735">
        <v>0.92752709397081845</v>
      </c>
      <c r="U735">
        <v>8.7436861822284273E-3</v>
      </c>
      <c r="V735">
        <v>0.91939887440022872</v>
      </c>
      <c r="W735">
        <v>0.91939887440022872</v>
      </c>
      <c r="X735">
        <v>7.8723007328643013E-2</v>
      </c>
      <c r="Y735" t="s">
        <v>69</v>
      </c>
      <c r="Z735" t="s">
        <v>70</v>
      </c>
      <c r="AA735" t="s">
        <v>71</v>
      </c>
      <c r="AB735" t="s">
        <v>72</v>
      </c>
      <c r="AC735" t="s">
        <v>73</v>
      </c>
      <c r="AD735" t="s">
        <v>73</v>
      </c>
      <c r="AE735" t="s">
        <v>74</v>
      </c>
      <c r="AF735">
        <v>1.3397600551769979E-2</v>
      </c>
      <c r="AH735" t="s">
        <v>75</v>
      </c>
      <c r="AI735" t="s">
        <v>76</v>
      </c>
      <c r="AJ735" t="s">
        <v>921</v>
      </c>
      <c r="AK735" t="s">
        <v>72</v>
      </c>
      <c r="AL735" t="s">
        <v>774</v>
      </c>
      <c r="AM735">
        <v>4</v>
      </c>
      <c r="AN735">
        <v>5.8684109256498127</v>
      </c>
      <c r="AO735">
        <v>7.011101155010885</v>
      </c>
      <c r="AP735">
        <v>7.011101155010885</v>
      </c>
      <c r="AQ735">
        <v>7.011101155010885</v>
      </c>
      <c r="AR735">
        <v>200.30407129288821</v>
      </c>
      <c r="AS735">
        <v>0.8</v>
      </c>
      <c r="AT735">
        <v>1.7076341902931131E-2</v>
      </c>
      <c r="AU735">
        <v>0.87600367878269736</v>
      </c>
      <c r="AV735">
        <v>0.87600367878269736</v>
      </c>
      <c r="AW735">
        <v>-0.1010349406600448</v>
      </c>
      <c r="AX735">
        <v>1.223929001081572E-2</v>
      </c>
      <c r="AY735">
        <v>0.95759347420469521</v>
      </c>
      <c r="AZ735">
        <v>0.95759347420469521</v>
      </c>
      <c r="BA735">
        <v>0.82326447959596905</v>
      </c>
      <c r="BB735">
        <v>1.901018503910356E-2</v>
      </c>
      <c r="BC735">
        <v>0.92368012002573852</v>
      </c>
      <c r="BD735">
        <v>0.92368012002573852</v>
      </c>
      <c r="BE735">
        <v>0.87239806527454444</v>
      </c>
      <c r="BF735">
        <v>27.99607880309069</v>
      </c>
      <c r="BG735">
        <v>0.92031822458778512</v>
      </c>
      <c r="BH735">
        <v>0.92031822458778512</v>
      </c>
      <c r="BI735">
        <v>-1.279735574895885</v>
      </c>
      <c r="BJ735" t="s">
        <v>197</v>
      </c>
    </row>
    <row r="736" spans="1:62" x14ac:dyDescent="0.3">
      <c r="A736" s="1">
        <v>46148.893935185188</v>
      </c>
      <c r="B736" t="s">
        <v>925</v>
      </c>
      <c r="C736">
        <v>4</v>
      </c>
      <c r="D736" t="s">
        <v>63</v>
      </c>
      <c r="E736" t="s">
        <v>64</v>
      </c>
      <c r="F736" t="s">
        <v>65</v>
      </c>
      <c r="G736" t="s">
        <v>66</v>
      </c>
      <c r="H736">
        <v>5</v>
      </c>
      <c r="I736">
        <v>5</v>
      </c>
      <c r="J736" t="s">
        <v>67</v>
      </c>
      <c r="K736">
        <v>4</v>
      </c>
      <c r="L736">
        <v>1</v>
      </c>
      <c r="M736">
        <v>148</v>
      </c>
      <c r="N736" t="s">
        <v>187</v>
      </c>
      <c r="O736">
        <v>4000</v>
      </c>
      <c r="P736" t="s">
        <v>920</v>
      </c>
      <c r="Q736">
        <v>512</v>
      </c>
      <c r="R736">
        <v>4000</v>
      </c>
      <c r="S736">
        <v>1.408684181253753E-2</v>
      </c>
      <c r="T736">
        <v>0.94701513278972349</v>
      </c>
      <c r="U736">
        <v>0.19341615592780209</v>
      </c>
      <c r="V736">
        <v>0.94111557686733927</v>
      </c>
      <c r="W736">
        <v>0.94111557686733927</v>
      </c>
      <c r="X736">
        <v>0.41151651388636068</v>
      </c>
      <c r="Y736" t="s">
        <v>69</v>
      </c>
      <c r="Z736" t="s">
        <v>70</v>
      </c>
      <c r="AA736" t="s">
        <v>71</v>
      </c>
      <c r="AB736" t="s">
        <v>72</v>
      </c>
      <c r="AC736" t="s">
        <v>73</v>
      </c>
      <c r="AD736" t="s">
        <v>73</v>
      </c>
      <c r="AE736" t="s">
        <v>74</v>
      </c>
      <c r="AF736">
        <v>1.3397600551769979E-2</v>
      </c>
      <c r="AH736" t="s">
        <v>75</v>
      </c>
      <c r="AI736" t="s">
        <v>76</v>
      </c>
      <c r="AJ736" t="s">
        <v>921</v>
      </c>
      <c r="AK736" t="s">
        <v>72</v>
      </c>
      <c r="AL736" t="s">
        <v>774</v>
      </c>
      <c r="AM736">
        <v>4</v>
      </c>
      <c r="AN736">
        <v>4.4787244862714841</v>
      </c>
      <c r="AO736">
        <v>6.0301598629602609</v>
      </c>
      <c r="AP736">
        <v>6.0301598629602609</v>
      </c>
      <c r="AQ736">
        <v>6.0301598629602609</v>
      </c>
      <c r="AR736">
        <v>61.882593713436933</v>
      </c>
      <c r="AS736">
        <v>0.8</v>
      </c>
      <c r="AT736">
        <v>9.6183031369558095E-3</v>
      </c>
      <c r="AU736">
        <v>0.93015868315856065</v>
      </c>
      <c r="AV736">
        <v>0.93015868315856065</v>
      </c>
      <c r="AW736">
        <v>-0.20213120000110149</v>
      </c>
      <c r="AX736">
        <v>1.368302985426435E-2</v>
      </c>
      <c r="AY736">
        <v>0.95259122400400453</v>
      </c>
      <c r="AZ736">
        <v>0.95259122400400453</v>
      </c>
      <c r="BA736">
        <v>0.78230712888412257</v>
      </c>
      <c r="BB736">
        <v>1.2388918361390659E-2</v>
      </c>
      <c r="BC736">
        <v>0.95026241141749312</v>
      </c>
      <c r="BD736">
        <v>0.95026241141749312</v>
      </c>
      <c r="BE736">
        <v>0.76959184264877289</v>
      </c>
      <c r="BF736">
        <v>24.084949200488388</v>
      </c>
      <c r="BG736">
        <v>0.93144998888929931</v>
      </c>
      <c r="BH736">
        <v>0.93144998888929931</v>
      </c>
      <c r="BI736">
        <v>0.29629828401365099</v>
      </c>
      <c r="BJ736" t="s">
        <v>197</v>
      </c>
    </row>
    <row r="737" spans="1:62" x14ac:dyDescent="0.3">
      <c r="A737" s="1">
        <v>46148.894456018519</v>
      </c>
      <c r="B737" t="s">
        <v>926</v>
      </c>
      <c r="C737">
        <v>5</v>
      </c>
      <c r="D737" t="s">
        <v>63</v>
      </c>
      <c r="E737" t="s">
        <v>64</v>
      </c>
      <c r="F737" t="s">
        <v>65</v>
      </c>
      <c r="G737" t="s">
        <v>66</v>
      </c>
      <c r="H737">
        <v>5</v>
      </c>
      <c r="I737">
        <v>5</v>
      </c>
      <c r="J737" t="s">
        <v>67</v>
      </c>
      <c r="K737">
        <v>4</v>
      </c>
      <c r="L737">
        <v>1</v>
      </c>
      <c r="M737">
        <v>148</v>
      </c>
      <c r="N737" t="s">
        <v>187</v>
      </c>
      <c r="O737">
        <v>4000</v>
      </c>
      <c r="P737" t="s">
        <v>920</v>
      </c>
      <c r="Q737">
        <v>512</v>
      </c>
      <c r="R737">
        <v>4000</v>
      </c>
      <c r="S737">
        <v>1.4992504611018779E-2</v>
      </c>
      <c r="T737">
        <v>0.93952847913920823</v>
      </c>
      <c r="U737">
        <v>0.44890430072707199</v>
      </c>
      <c r="V737">
        <v>0.93775485037199469</v>
      </c>
      <c r="W737">
        <v>0.93775485037199469</v>
      </c>
      <c r="X737">
        <v>0.45858024190250968</v>
      </c>
      <c r="Y737" t="s">
        <v>69</v>
      </c>
      <c r="Z737" t="s">
        <v>70</v>
      </c>
      <c r="AA737" t="s">
        <v>71</v>
      </c>
      <c r="AB737" t="s">
        <v>72</v>
      </c>
      <c r="AC737" t="s">
        <v>73</v>
      </c>
      <c r="AD737" t="s">
        <v>73</v>
      </c>
      <c r="AE737" t="s">
        <v>74</v>
      </c>
      <c r="AF737">
        <v>1.3397600551769979E-2</v>
      </c>
      <c r="AH737" t="s">
        <v>75</v>
      </c>
      <c r="AI737" t="s">
        <v>76</v>
      </c>
      <c r="AJ737" t="s">
        <v>921</v>
      </c>
      <c r="AK737" t="s">
        <v>72</v>
      </c>
      <c r="AL737" t="s">
        <v>774</v>
      </c>
      <c r="AM737">
        <v>4</v>
      </c>
      <c r="AN737">
        <v>3.4641660828618628</v>
      </c>
      <c r="AO737">
        <v>4.5327886863991358</v>
      </c>
      <c r="AP737">
        <v>4.5327886863991358</v>
      </c>
      <c r="AQ737">
        <v>4.5327886863991358</v>
      </c>
      <c r="AR737">
        <v>58.949208448260251</v>
      </c>
      <c r="AS737">
        <v>0.8</v>
      </c>
      <c r="AT737">
        <v>1.001769297417901E-2</v>
      </c>
      <c r="AU737">
        <v>0.9272585965458211</v>
      </c>
      <c r="AV737">
        <v>0.9272585965458211</v>
      </c>
      <c r="AW737">
        <v>-0.22456565136957149</v>
      </c>
      <c r="AX737">
        <v>1.9188047435172259E-2</v>
      </c>
      <c r="AY737">
        <v>0.93351751385888315</v>
      </c>
      <c r="AZ737">
        <v>0.93351751385888315</v>
      </c>
      <c r="BA737">
        <v>0.83741388560364249</v>
      </c>
      <c r="BB737">
        <v>1.4515884735183031E-2</v>
      </c>
      <c r="BC737">
        <v>0.94172331419023236</v>
      </c>
      <c r="BD737">
        <v>0.94172331419023236</v>
      </c>
      <c r="BE737">
        <v>0.89190190816409243</v>
      </c>
      <c r="BF737">
        <v>18.087433120451919</v>
      </c>
      <c r="BG737">
        <v>0.94851997689304268</v>
      </c>
      <c r="BH737">
        <v>0.94851997689304268</v>
      </c>
      <c r="BI737">
        <v>0.32957082521187597</v>
      </c>
      <c r="BJ737" t="s">
        <v>197</v>
      </c>
    </row>
    <row r="738" spans="1:62" x14ac:dyDescent="0.3">
      <c r="A738" s="1">
        <v>46148.894953703697</v>
      </c>
      <c r="B738" t="s">
        <v>927</v>
      </c>
      <c r="C738">
        <v>6</v>
      </c>
      <c r="D738" t="s">
        <v>63</v>
      </c>
      <c r="E738" t="s">
        <v>64</v>
      </c>
      <c r="F738" t="s">
        <v>65</v>
      </c>
      <c r="G738" t="s">
        <v>66</v>
      </c>
      <c r="H738">
        <v>5</v>
      </c>
      <c r="I738">
        <v>5</v>
      </c>
      <c r="J738" t="s">
        <v>67</v>
      </c>
      <c r="K738">
        <v>4</v>
      </c>
      <c r="L738">
        <v>1</v>
      </c>
      <c r="M738">
        <v>148</v>
      </c>
      <c r="N738" t="s">
        <v>187</v>
      </c>
      <c r="O738">
        <v>4000</v>
      </c>
      <c r="P738" t="s">
        <v>920</v>
      </c>
      <c r="Q738">
        <v>512</v>
      </c>
      <c r="R738">
        <v>4000</v>
      </c>
      <c r="S738">
        <v>1.6015153530795419E-2</v>
      </c>
      <c r="T738">
        <v>0.93479795461593218</v>
      </c>
      <c r="U738">
        <v>0.14706249565481461</v>
      </c>
      <c r="V738">
        <v>0.93285160414400448</v>
      </c>
      <c r="W738">
        <v>0.93285160414400448</v>
      </c>
      <c r="X738">
        <v>0.23156774040463551</v>
      </c>
      <c r="Y738" t="s">
        <v>69</v>
      </c>
      <c r="Z738" t="s">
        <v>70</v>
      </c>
      <c r="AA738" t="s">
        <v>71</v>
      </c>
      <c r="AB738" t="s">
        <v>72</v>
      </c>
      <c r="AC738" t="s">
        <v>73</v>
      </c>
      <c r="AD738" t="s">
        <v>73</v>
      </c>
      <c r="AE738" t="s">
        <v>74</v>
      </c>
      <c r="AF738">
        <v>1.3397600551769979E-2</v>
      </c>
      <c r="AH738" t="s">
        <v>75</v>
      </c>
      <c r="AI738" t="s">
        <v>76</v>
      </c>
      <c r="AJ738" t="s">
        <v>921</v>
      </c>
      <c r="AK738" t="s">
        <v>72</v>
      </c>
      <c r="AL738" t="s">
        <v>774</v>
      </c>
      <c r="AM738">
        <v>4</v>
      </c>
      <c r="AN738">
        <v>5.9555750187237528</v>
      </c>
      <c r="AO738">
        <v>7.9858600496609871</v>
      </c>
      <c r="AP738">
        <v>7.9858600496609871</v>
      </c>
      <c r="AQ738">
        <v>7.9858600496609871</v>
      </c>
      <c r="AR738">
        <v>83.938929261131094</v>
      </c>
      <c r="AS738">
        <v>0.8</v>
      </c>
      <c r="AT738">
        <v>1.07432932328572E-2</v>
      </c>
      <c r="AU738">
        <v>0.92198980049676937</v>
      </c>
      <c r="AV738">
        <v>0.92198980049676937</v>
      </c>
      <c r="AW738">
        <v>-0.32351325922195562</v>
      </c>
      <c r="AX738">
        <v>1.493508625165629E-2</v>
      </c>
      <c r="AY738">
        <v>0.9482531160037645</v>
      </c>
      <c r="AZ738">
        <v>0.9482531160037645</v>
      </c>
      <c r="BA738">
        <v>0.81172003540670246</v>
      </c>
      <c r="BB738">
        <v>1.196282827376088E-2</v>
      </c>
      <c r="BC738">
        <v>0.95197302834622033</v>
      </c>
      <c r="BD738">
        <v>0.95197302834622033</v>
      </c>
      <c r="BE738">
        <v>0.3925800821927421</v>
      </c>
      <c r="BF738">
        <v>31.90579899088565</v>
      </c>
      <c r="BG738">
        <v>0.90919047172926382</v>
      </c>
      <c r="BH738">
        <v>0.90919047172926382</v>
      </c>
      <c r="BI738">
        <v>4.5484103241056451E-2</v>
      </c>
      <c r="BJ738" t="s">
        <v>197</v>
      </c>
    </row>
    <row r="739" spans="1:62" x14ac:dyDescent="0.3">
      <c r="A739" s="1">
        <v>46148.895474537043</v>
      </c>
      <c r="B739" t="s">
        <v>928</v>
      </c>
      <c r="C739">
        <v>7</v>
      </c>
      <c r="D739" t="s">
        <v>63</v>
      </c>
      <c r="E739" t="s">
        <v>64</v>
      </c>
      <c r="F739" t="s">
        <v>65</v>
      </c>
      <c r="G739" t="s">
        <v>66</v>
      </c>
      <c r="H739">
        <v>5</v>
      </c>
      <c r="I739">
        <v>5</v>
      </c>
      <c r="J739" t="s">
        <v>67</v>
      </c>
      <c r="K739">
        <v>4</v>
      </c>
      <c r="L739">
        <v>1</v>
      </c>
      <c r="M739">
        <v>148</v>
      </c>
      <c r="N739" t="s">
        <v>187</v>
      </c>
      <c r="O739">
        <v>4000</v>
      </c>
      <c r="P739" t="s">
        <v>920</v>
      </c>
      <c r="Q739">
        <v>512</v>
      </c>
      <c r="R739">
        <v>4000</v>
      </c>
      <c r="S739">
        <v>1.9370007703663501E-2</v>
      </c>
      <c r="T739">
        <v>0.92696542868179022</v>
      </c>
      <c r="U739">
        <v>0.40031393532667819</v>
      </c>
      <c r="V739">
        <v>0.92506408445848742</v>
      </c>
      <c r="W739">
        <v>0.92506408445848742</v>
      </c>
      <c r="X739">
        <v>0.43163147089461817</v>
      </c>
      <c r="Y739" t="s">
        <v>69</v>
      </c>
      <c r="Z739" t="s">
        <v>70</v>
      </c>
      <c r="AA739" t="s">
        <v>71</v>
      </c>
      <c r="AB739" t="s">
        <v>72</v>
      </c>
      <c r="AC739" t="s">
        <v>73</v>
      </c>
      <c r="AD739" t="s">
        <v>73</v>
      </c>
      <c r="AE739" t="s">
        <v>74</v>
      </c>
      <c r="AF739">
        <v>1.3397600551769979E-2</v>
      </c>
      <c r="AH739" t="s">
        <v>75</v>
      </c>
      <c r="AI739" t="s">
        <v>76</v>
      </c>
      <c r="AJ739" t="s">
        <v>921</v>
      </c>
      <c r="AK739" t="s">
        <v>72</v>
      </c>
      <c r="AL739" t="s">
        <v>774</v>
      </c>
      <c r="AM739">
        <v>4</v>
      </c>
      <c r="AN739">
        <v>3.8277660608404491</v>
      </c>
      <c r="AO739">
        <v>5.0083754059639052</v>
      </c>
      <c r="AP739">
        <v>5.0083754059639052</v>
      </c>
      <c r="AQ739">
        <v>5.0083754059639052</v>
      </c>
      <c r="AR739">
        <v>71.069814139039181</v>
      </c>
      <c r="AS739">
        <v>0.8</v>
      </c>
      <c r="AT739">
        <v>1.0704663412400631E-2</v>
      </c>
      <c r="AU739">
        <v>0.92227030294004009</v>
      </c>
      <c r="AV739">
        <v>0.92227030294004009</v>
      </c>
      <c r="AW739">
        <v>-0.19720419629097141</v>
      </c>
      <c r="AX739">
        <v>2.449095693307584E-2</v>
      </c>
      <c r="AY739">
        <v>0.91514406505472112</v>
      </c>
      <c r="AZ739">
        <v>0.91514406505472112</v>
      </c>
      <c r="BA739">
        <v>0.87800638989716595</v>
      </c>
      <c r="BB739">
        <v>2.0000641986213891E-2</v>
      </c>
      <c r="BC739">
        <v>0.9197037486665095</v>
      </c>
      <c r="BD739">
        <v>0.9197037486665095</v>
      </c>
      <c r="BE739">
        <v>0.85415969916695778</v>
      </c>
      <c r="BF739">
        <v>19.978305361523919</v>
      </c>
      <c r="BG739">
        <v>0.94313822117267887</v>
      </c>
      <c r="BH739">
        <v>0.94313822117267887</v>
      </c>
      <c r="BI739">
        <v>0.19156399080532441</v>
      </c>
      <c r="BJ739" t="s">
        <v>197</v>
      </c>
    </row>
    <row r="740" spans="1:62" x14ac:dyDescent="0.3">
      <c r="A740" s="1">
        <v>46148.895983796298</v>
      </c>
      <c r="B740" t="s">
        <v>929</v>
      </c>
      <c r="C740">
        <v>8</v>
      </c>
      <c r="D740" t="s">
        <v>63</v>
      </c>
      <c r="E740" t="s">
        <v>64</v>
      </c>
      <c r="F740" t="s">
        <v>65</v>
      </c>
      <c r="G740" t="s">
        <v>66</v>
      </c>
      <c r="H740">
        <v>5</v>
      </c>
      <c r="I740">
        <v>5</v>
      </c>
      <c r="J740" t="s">
        <v>67</v>
      </c>
      <c r="K740">
        <v>4</v>
      </c>
      <c r="L740">
        <v>1</v>
      </c>
      <c r="M740">
        <v>148</v>
      </c>
      <c r="N740" t="s">
        <v>187</v>
      </c>
      <c r="O740">
        <v>4000</v>
      </c>
      <c r="P740" t="s">
        <v>920</v>
      </c>
      <c r="Q740">
        <v>512</v>
      </c>
      <c r="R740">
        <v>4000</v>
      </c>
      <c r="S740">
        <v>2.3817242614524781E-2</v>
      </c>
      <c r="T740">
        <v>0.87169825602355067</v>
      </c>
      <c r="U740">
        <v>-0.78383556044873881</v>
      </c>
      <c r="V740">
        <v>0.8697955163056128</v>
      </c>
      <c r="W740">
        <v>0.8697955163056128</v>
      </c>
      <c r="X740">
        <v>-0.70974557117378778</v>
      </c>
      <c r="Y740" t="s">
        <v>69</v>
      </c>
      <c r="Z740" t="s">
        <v>70</v>
      </c>
      <c r="AA740" t="s">
        <v>71</v>
      </c>
      <c r="AB740" t="s">
        <v>72</v>
      </c>
      <c r="AC740" t="s">
        <v>73</v>
      </c>
      <c r="AD740" t="s">
        <v>73</v>
      </c>
      <c r="AE740" t="s">
        <v>74</v>
      </c>
      <c r="AF740">
        <v>1.3397600551769979E-2</v>
      </c>
      <c r="AH740" t="s">
        <v>75</v>
      </c>
      <c r="AI740" t="s">
        <v>76</v>
      </c>
      <c r="AJ740" t="s">
        <v>921</v>
      </c>
      <c r="AK740" t="s">
        <v>72</v>
      </c>
      <c r="AL740" t="s">
        <v>774</v>
      </c>
      <c r="AM740">
        <v>4</v>
      </c>
      <c r="AN740">
        <v>1.859690962322379</v>
      </c>
      <c r="AO740">
        <v>2.537967328114346</v>
      </c>
      <c r="AP740">
        <v>2.537967328114346</v>
      </c>
      <c r="AQ740">
        <v>2.537967328114346</v>
      </c>
      <c r="AR740">
        <v>489.46478755120643</v>
      </c>
      <c r="AS740">
        <v>0.8</v>
      </c>
      <c r="AT740">
        <v>5.1290583135033763E-2</v>
      </c>
      <c r="AU740">
        <v>0.62756404984238756</v>
      </c>
      <c r="AV740">
        <v>0.62756404984238756</v>
      </c>
      <c r="AW740">
        <v>9.6152309380592715E-4</v>
      </c>
      <c r="AX740">
        <v>1.89023220352138E-2</v>
      </c>
      <c r="AY740">
        <v>0.93450749134393374</v>
      </c>
      <c r="AZ740">
        <v>0.93450749134393374</v>
      </c>
      <c r="BA740">
        <v>0.82787267748769799</v>
      </c>
      <c r="BB740">
        <v>1.3508834148882209E-2</v>
      </c>
      <c r="BC740">
        <v>0.94576630376221138</v>
      </c>
      <c r="BD740">
        <v>0.94576630376221138</v>
      </c>
      <c r="BE740">
        <v>0.90399474082138298</v>
      </c>
      <c r="BF740">
        <v>10.06816757313827</v>
      </c>
      <c r="BG740">
        <v>0.97134422027391987</v>
      </c>
      <c r="BH740">
        <v>0.97134422027391987</v>
      </c>
      <c r="BI740">
        <v>-4.5718112260980526</v>
      </c>
      <c r="BJ740" t="s">
        <v>197</v>
      </c>
    </row>
    <row r="741" spans="1:62" x14ac:dyDescent="0.3">
      <c r="A741" s="1">
        <v>46148.896493055552</v>
      </c>
      <c r="B741" t="s">
        <v>930</v>
      </c>
      <c r="C741">
        <v>9</v>
      </c>
      <c r="D741" t="s">
        <v>63</v>
      </c>
      <c r="E741" t="s">
        <v>64</v>
      </c>
      <c r="F741" t="s">
        <v>65</v>
      </c>
      <c r="G741" t="s">
        <v>66</v>
      </c>
      <c r="H741">
        <v>5</v>
      </c>
      <c r="I741">
        <v>5</v>
      </c>
      <c r="J741" t="s">
        <v>67</v>
      </c>
      <c r="K741">
        <v>4</v>
      </c>
      <c r="L741">
        <v>1</v>
      </c>
      <c r="M741">
        <v>148</v>
      </c>
      <c r="N741" t="s">
        <v>187</v>
      </c>
      <c r="O741">
        <v>4000</v>
      </c>
      <c r="P741" t="s">
        <v>920</v>
      </c>
      <c r="Q741">
        <v>512</v>
      </c>
      <c r="R741">
        <v>4000</v>
      </c>
      <c r="S741">
        <v>1.9342788013309759E-2</v>
      </c>
      <c r="T741">
        <v>0.92418894102185745</v>
      </c>
      <c r="U741">
        <v>0.41492597899378408</v>
      </c>
      <c r="V741">
        <v>0.91717187014554413</v>
      </c>
      <c r="W741">
        <v>0.91717187014554413</v>
      </c>
      <c r="X741">
        <v>0.43037715032717838</v>
      </c>
      <c r="Y741" t="s">
        <v>69</v>
      </c>
      <c r="Z741" t="s">
        <v>70</v>
      </c>
      <c r="AA741" t="s">
        <v>71</v>
      </c>
      <c r="AB741" t="s">
        <v>72</v>
      </c>
      <c r="AC741" t="s">
        <v>73</v>
      </c>
      <c r="AD741" t="s">
        <v>73</v>
      </c>
      <c r="AE741" t="s">
        <v>74</v>
      </c>
      <c r="AF741">
        <v>1.3397600551769979E-2</v>
      </c>
      <c r="AH741" t="s">
        <v>75</v>
      </c>
      <c r="AI741" t="s">
        <v>76</v>
      </c>
      <c r="AJ741" t="s">
        <v>921</v>
      </c>
      <c r="AK741" t="s">
        <v>72</v>
      </c>
      <c r="AL741" t="s">
        <v>774</v>
      </c>
      <c r="AM741">
        <v>4</v>
      </c>
      <c r="AN741">
        <v>4.8354954164484996</v>
      </c>
      <c r="AO741">
        <v>6.4774494964775027</v>
      </c>
      <c r="AP741">
        <v>6.4774494964775027</v>
      </c>
      <c r="AQ741">
        <v>6.4774494964775027</v>
      </c>
      <c r="AR741">
        <v>77.702718720863416</v>
      </c>
      <c r="AS741">
        <v>0.8</v>
      </c>
      <c r="AT741">
        <v>1.654241203672405E-2</v>
      </c>
      <c r="AU741">
        <v>0.87988069996053886</v>
      </c>
      <c r="AV741">
        <v>0.87988069996053886</v>
      </c>
      <c r="AW741">
        <v>-6.1365708755702693E-2</v>
      </c>
      <c r="AX741">
        <v>1.8254731461809288E-2</v>
      </c>
      <c r="AY741">
        <v>0.93675125436708351</v>
      </c>
      <c r="AZ741">
        <v>0.93675125436708351</v>
      </c>
      <c r="BA741">
        <v>0.82519959318830161</v>
      </c>
      <c r="BB741">
        <v>1.852010698542789E-2</v>
      </c>
      <c r="BC741">
        <v>0.92564762839862436</v>
      </c>
      <c r="BD741">
        <v>0.92564762839862436</v>
      </c>
      <c r="BE741">
        <v>0.84162536814357303</v>
      </c>
      <c r="BF741">
        <v>25.856480735426061</v>
      </c>
      <c r="BG741">
        <v>0.92640789785593014</v>
      </c>
      <c r="BH741">
        <v>0.92640789785593014</v>
      </c>
      <c r="BI741">
        <v>0.1160493487325478</v>
      </c>
      <c r="BJ741" t="s">
        <v>197</v>
      </c>
    </row>
    <row r="742" spans="1:62" x14ac:dyDescent="0.3">
      <c r="A742" s="1">
        <v>46148.897002314807</v>
      </c>
      <c r="B742" t="s">
        <v>931</v>
      </c>
      <c r="C742">
        <v>0</v>
      </c>
      <c r="D742" t="s">
        <v>63</v>
      </c>
      <c r="E742" t="s">
        <v>64</v>
      </c>
      <c r="F742" t="s">
        <v>65</v>
      </c>
      <c r="G742" t="s">
        <v>66</v>
      </c>
      <c r="H742">
        <v>5</v>
      </c>
      <c r="I742">
        <v>5</v>
      </c>
      <c r="J742" t="s">
        <v>67</v>
      </c>
      <c r="K742">
        <v>4</v>
      </c>
      <c r="L742">
        <v>1</v>
      </c>
      <c r="M742">
        <v>148</v>
      </c>
      <c r="N742" t="s">
        <v>187</v>
      </c>
      <c r="O742">
        <v>4000</v>
      </c>
      <c r="P742" t="s">
        <v>932</v>
      </c>
      <c r="Q742">
        <v>128</v>
      </c>
      <c r="R742">
        <v>4000</v>
      </c>
      <c r="S742">
        <v>0.44273821510923311</v>
      </c>
      <c r="T742">
        <v>-6.5151796826902891E-2</v>
      </c>
      <c r="U742">
        <v>-7.7712048905859143E-2</v>
      </c>
      <c r="V742">
        <v>-3.6688775809302472E-2</v>
      </c>
      <c r="W742">
        <v>-3.6688775809302472E-2</v>
      </c>
      <c r="X742">
        <v>-5.0147539413227638E-2</v>
      </c>
      <c r="Y742" t="s">
        <v>69</v>
      </c>
      <c r="Z742" t="s">
        <v>70</v>
      </c>
      <c r="AA742" t="s">
        <v>71</v>
      </c>
      <c r="AB742" t="s">
        <v>72</v>
      </c>
      <c r="AC742" t="s">
        <v>73</v>
      </c>
      <c r="AD742" t="s">
        <v>73</v>
      </c>
      <c r="AE742" t="s">
        <v>74</v>
      </c>
      <c r="AF742">
        <v>0.2395229927645503</v>
      </c>
      <c r="AH742" t="s">
        <v>75</v>
      </c>
      <c r="AI742" t="s">
        <v>76</v>
      </c>
      <c r="AJ742" t="s">
        <v>933</v>
      </c>
      <c r="AK742" t="s">
        <v>72</v>
      </c>
      <c r="AL742" t="s">
        <v>774</v>
      </c>
      <c r="AM742">
        <v>4</v>
      </c>
      <c r="AN742">
        <v>104.7010983921644</v>
      </c>
      <c r="AO742">
        <v>109.3175004347485</v>
      </c>
      <c r="AP742">
        <v>109.3175004347485</v>
      </c>
      <c r="AQ742">
        <v>109.3175004347485</v>
      </c>
      <c r="AR742">
        <v>110.0918570925221</v>
      </c>
      <c r="AS742">
        <v>0.8</v>
      </c>
      <c r="AT742">
        <v>0.16628733842108731</v>
      </c>
      <c r="AU742">
        <v>-0.2074610795706904</v>
      </c>
      <c r="AV742">
        <v>-0.2074610795706904</v>
      </c>
      <c r="AW742">
        <v>-9.6959168455317712E-2</v>
      </c>
      <c r="AX742">
        <v>0.17185433994803351</v>
      </c>
      <c r="AY742">
        <v>0.40456141707555948</v>
      </c>
      <c r="AZ742">
        <v>0.40456141707555948</v>
      </c>
      <c r="BA742">
        <v>0.31983785879880028</v>
      </c>
      <c r="BB742">
        <v>0.27425595848203121</v>
      </c>
      <c r="BC742">
        <v>-0.1010509256232732</v>
      </c>
      <c r="BD742">
        <v>-0.1010509256232732</v>
      </c>
      <c r="BE742">
        <v>-0.17192504018302721</v>
      </c>
      <c r="BF742">
        <v>436.6576041021421</v>
      </c>
      <c r="BG742">
        <v>-0.24280451511879561</v>
      </c>
      <c r="BH742">
        <v>-0.24280451511879561</v>
      </c>
      <c r="BI742">
        <v>-0.2515438078133756</v>
      </c>
      <c r="BJ742" t="s">
        <v>197</v>
      </c>
    </row>
    <row r="743" spans="1:62" x14ac:dyDescent="0.3">
      <c r="A743" s="1">
        <v>46148.897511574083</v>
      </c>
      <c r="B743" t="s">
        <v>934</v>
      </c>
      <c r="C743">
        <v>1</v>
      </c>
      <c r="D743" t="s">
        <v>63</v>
      </c>
      <c r="E743" t="s">
        <v>64</v>
      </c>
      <c r="F743" t="s">
        <v>65</v>
      </c>
      <c r="G743" t="s">
        <v>66</v>
      </c>
      <c r="H743">
        <v>5</v>
      </c>
      <c r="I743">
        <v>5</v>
      </c>
      <c r="J743" t="s">
        <v>67</v>
      </c>
      <c r="K743">
        <v>4</v>
      </c>
      <c r="L743">
        <v>1</v>
      </c>
      <c r="M743">
        <v>148</v>
      </c>
      <c r="N743" t="s">
        <v>187</v>
      </c>
      <c r="O743">
        <v>4000</v>
      </c>
      <c r="P743" t="s">
        <v>932</v>
      </c>
      <c r="Q743">
        <v>128</v>
      </c>
      <c r="R743">
        <v>4000</v>
      </c>
      <c r="S743">
        <v>0.42133051009797368</v>
      </c>
      <c r="T743">
        <v>-0.77202168972449459</v>
      </c>
      <c r="U743">
        <v>-0.74211993487834071</v>
      </c>
      <c r="V743">
        <v>-0.48861182910852807</v>
      </c>
      <c r="W743">
        <v>-0.48861182910852807</v>
      </c>
      <c r="X743">
        <v>-0.52371352486628497</v>
      </c>
      <c r="Y743" t="s">
        <v>69</v>
      </c>
      <c r="Z743" t="s">
        <v>70</v>
      </c>
      <c r="AA743" t="s">
        <v>71</v>
      </c>
      <c r="AB743" t="s">
        <v>72</v>
      </c>
      <c r="AC743" t="s">
        <v>73</v>
      </c>
      <c r="AD743" t="s">
        <v>73</v>
      </c>
      <c r="AE743" t="s">
        <v>74</v>
      </c>
      <c r="AF743">
        <v>0.2395229927645503</v>
      </c>
      <c r="AH743" t="s">
        <v>75</v>
      </c>
      <c r="AI743" t="s">
        <v>76</v>
      </c>
      <c r="AJ743" t="s">
        <v>933</v>
      </c>
      <c r="AK743" t="s">
        <v>72</v>
      </c>
      <c r="AL743" t="s">
        <v>774</v>
      </c>
      <c r="AM743">
        <v>4</v>
      </c>
      <c r="AN743">
        <v>160.3611275316176</v>
      </c>
      <c r="AO743">
        <v>163.683798091456</v>
      </c>
      <c r="AP743">
        <v>163.683798091456</v>
      </c>
      <c r="AQ743">
        <v>163.683798091456</v>
      </c>
      <c r="AR743">
        <v>157.603628965512</v>
      </c>
      <c r="AS743">
        <v>0.8</v>
      </c>
      <c r="AT743">
        <v>0.26878124305084572</v>
      </c>
      <c r="AU743">
        <v>-0.95169934755158869</v>
      </c>
      <c r="AV743">
        <v>-0.95169934755158869</v>
      </c>
      <c r="AW743">
        <v>-0.8906287999822271</v>
      </c>
      <c r="AX743">
        <v>0.16864436571906249</v>
      </c>
      <c r="AY743">
        <v>0.41568329218619332</v>
      </c>
      <c r="AZ743">
        <v>0.41568329218619332</v>
      </c>
      <c r="BA743">
        <v>0.36185502311147671</v>
      </c>
      <c r="BB743">
        <v>0.38789818108108698</v>
      </c>
      <c r="BC743">
        <v>-0.55728850410700392</v>
      </c>
      <c r="BD743">
        <v>-0.55728850410700392</v>
      </c>
      <c r="BE743">
        <v>-0.77433264993738016</v>
      </c>
      <c r="BF743">
        <v>653.90986857597534</v>
      </c>
      <c r="BG743">
        <v>-0.86114275696172138</v>
      </c>
      <c r="BH743">
        <v>-0.86114275696172138</v>
      </c>
      <c r="BI743">
        <v>-0.79174767265701007</v>
      </c>
      <c r="BJ743" t="s">
        <v>197</v>
      </c>
    </row>
    <row r="744" spans="1:62" x14ac:dyDescent="0.3">
      <c r="A744" s="1">
        <v>46148.898043981477</v>
      </c>
      <c r="B744" t="s">
        <v>935</v>
      </c>
      <c r="C744">
        <v>2</v>
      </c>
      <c r="D744" t="s">
        <v>63</v>
      </c>
      <c r="E744" t="s">
        <v>64</v>
      </c>
      <c r="F744" t="s">
        <v>65</v>
      </c>
      <c r="G744" t="s">
        <v>66</v>
      </c>
      <c r="H744">
        <v>5</v>
      </c>
      <c r="I744">
        <v>5</v>
      </c>
      <c r="J744" t="s">
        <v>67</v>
      </c>
      <c r="K744">
        <v>4</v>
      </c>
      <c r="L744">
        <v>1</v>
      </c>
      <c r="M744">
        <v>148</v>
      </c>
      <c r="N744" t="s">
        <v>187</v>
      </c>
      <c r="O744">
        <v>4000</v>
      </c>
      <c r="P744" t="s">
        <v>932</v>
      </c>
      <c r="Q744">
        <v>128</v>
      </c>
      <c r="R744">
        <v>4000</v>
      </c>
      <c r="S744">
        <v>0.49849974721792711</v>
      </c>
      <c r="T744">
        <v>-0.34870203789662102</v>
      </c>
      <c r="U744">
        <v>-0.53497763240859353</v>
      </c>
      <c r="V744">
        <v>-0.25317564120834118</v>
      </c>
      <c r="W744">
        <v>-0.25317564120834118</v>
      </c>
      <c r="X744">
        <v>-0.42943484920415748</v>
      </c>
      <c r="Y744" t="s">
        <v>69</v>
      </c>
      <c r="Z744" t="s">
        <v>70</v>
      </c>
      <c r="AA744" t="s">
        <v>71</v>
      </c>
      <c r="AB744" t="s">
        <v>72</v>
      </c>
      <c r="AC744" t="s">
        <v>73</v>
      </c>
      <c r="AD744" t="s">
        <v>73</v>
      </c>
      <c r="AE744" t="s">
        <v>74</v>
      </c>
      <c r="AF744">
        <v>0.2395229927645503</v>
      </c>
      <c r="AH744" t="s">
        <v>75</v>
      </c>
      <c r="AI744" t="s">
        <v>76</v>
      </c>
      <c r="AJ744" t="s">
        <v>933</v>
      </c>
      <c r="AK744" t="s">
        <v>72</v>
      </c>
      <c r="AL744" t="s">
        <v>774</v>
      </c>
      <c r="AM744">
        <v>4</v>
      </c>
      <c r="AN744">
        <v>99.613222734209131</v>
      </c>
      <c r="AO744">
        <v>104.0878245279664</v>
      </c>
      <c r="AP744">
        <v>104.0878245279664</v>
      </c>
      <c r="AQ744">
        <v>104.0878245279664</v>
      </c>
      <c r="AR744">
        <v>108.99294168940661</v>
      </c>
      <c r="AS744">
        <v>0.8</v>
      </c>
      <c r="AT744">
        <v>0.204707771861913</v>
      </c>
      <c r="AU744">
        <v>-0.48644310237844901</v>
      </c>
      <c r="AV744">
        <v>-0.48644310237844901</v>
      </c>
      <c r="AW744">
        <v>-0.5308885790878739</v>
      </c>
      <c r="AX744">
        <v>0.28026299924113551</v>
      </c>
      <c r="AY744">
        <v>2.894856676440416E-2</v>
      </c>
      <c r="AZ744">
        <v>2.894856676440416E-2</v>
      </c>
      <c r="BA744">
        <v>-3.4520073456685292E-2</v>
      </c>
      <c r="BB744">
        <v>0.34188302626509132</v>
      </c>
      <c r="BC744">
        <v>-0.37255221220190071</v>
      </c>
      <c r="BD744">
        <v>-0.37255221220190071</v>
      </c>
      <c r="BE744">
        <v>-0.91428522978239135</v>
      </c>
      <c r="BF744">
        <v>415.52444431449788</v>
      </c>
      <c r="BG744">
        <v>-0.18265581701741679</v>
      </c>
      <c r="BH744">
        <v>-0.18265581701741679</v>
      </c>
      <c r="BI744">
        <v>-0.23804551448968159</v>
      </c>
      <c r="BJ744" t="s">
        <v>197</v>
      </c>
    </row>
    <row r="745" spans="1:62" x14ac:dyDescent="0.3">
      <c r="A745" s="1">
        <v>46148.898541666669</v>
      </c>
      <c r="B745" t="s">
        <v>936</v>
      </c>
      <c r="C745">
        <v>3</v>
      </c>
      <c r="D745" t="s">
        <v>63</v>
      </c>
      <c r="E745" t="s">
        <v>64</v>
      </c>
      <c r="F745" t="s">
        <v>65</v>
      </c>
      <c r="G745" t="s">
        <v>66</v>
      </c>
      <c r="H745">
        <v>5</v>
      </c>
      <c r="I745">
        <v>5</v>
      </c>
      <c r="J745" t="s">
        <v>67</v>
      </c>
      <c r="K745">
        <v>4</v>
      </c>
      <c r="L745">
        <v>1</v>
      </c>
      <c r="M745">
        <v>148</v>
      </c>
      <c r="N745" t="s">
        <v>187</v>
      </c>
      <c r="O745">
        <v>4000</v>
      </c>
      <c r="P745" t="s">
        <v>932</v>
      </c>
      <c r="Q745">
        <v>128</v>
      </c>
      <c r="R745">
        <v>4000</v>
      </c>
      <c r="S745">
        <v>0.51581225791370378</v>
      </c>
      <c r="T745">
        <v>-0.5169308707050142</v>
      </c>
      <c r="U745">
        <v>-0.57864596664593138</v>
      </c>
      <c r="V745">
        <v>-0.39137852517896082</v>
      </c>
      <c r="W745">
        <v>-0.39137852517896082</v>
      </c>
      <c r="X745">
        <v>-0.41102074698494379</v>
      </c>
      <c r="Y745" t="s">
        <v>69</v>
      </c>
      <c r="Z745" t="s">
        <v>70</v>
      </c>
      <c r="AA745" t="s">
        <v>71</v>
      </c>
      <c r="AB745" t="s">
        <v>72</v>
      </c>
      <c r="AC745" t="s">
        <v>73</v>
      </c>
      <c r="AD745" t="s">
        <v>73</v>
      </c>
      <c r="AE745" t="s">
        <v>74</v>
      </c>
      <c r="AF745">
        <v>0.2395229927645503</v>
      </c>
      <c r="AH745" t="s">
        <v>75</v>
      </c>
      <c r="AI745" t="s">
        <v>76</v>
      </c>
      <c r="AJ745" t="s">
        <v>933</v>
      </c>
      <c r="AK745" t="s">
        <v>72</v>
      </c>
      <c r="AL745" t="s">
        <v>774</v>
      </c>
      <c r="AM745">
        <v>4</v>
      </c>
      <c r="AN745">
        <v>98.254857118059121</v>
      </c>
      <c r="AO745">
        <v>102.4812070728215</v>
      </c>
      <c r="AP745">
        <v>102.4812070728215</v>
      </c>
      <c r="AQ745">
        <v>102.4812070728215</v>
      </c>
      <c r="AR745">
        <v>101.82531265800959</v>
      </c>
      <c r="AS745">
        <v>0.8</v>
      </c>
      <c r="AT745">
        <v>0.23381780922763309</v>
      </c>
      <c r="AU745">
        <v>-0.69781961172486495</v>
      </c>
      <c r="AV745">
        <v>-0.69781961172486495</v>
      </c>
      <c r="AW745">
        <v>-0.75918671711790964</v>
      </c>
      <c r="AX745">
        <v>0.3338395323584889</v>
      </c>
      <c r="AY745">
        <v>-0.15668267750354931</v>
      </c>
      <c r="AZ745">
        <v>-0.15668267750354931</v>
      </c>
      <c r="BA745">
        <v>-0.19679959850655229</v>
      </c>
      <c r="BB745">
        <v>0.38533692683829163</v>
      </c>
      <c r="BC745">
        <v>-0.54700587845177595</v>
      </c>
      <c r="BD745">
        <v>-0.54700587845177595</v>
      </c>
      <c r="BE745">
        <v>-0.53160399289447824</v>
      </c>
      <c r="BF745">
        <v>408.97183402286248</v>
      </c>
      <c r="BG745">
        <v>-0.16400593303565669</v>
      </c>
      <c r="BH745">
        <v>-0.16400593303565669</v>
      </c>
      <c r="BI745">
        <v>-0.15649267942083209</v>
      </c>
      <c r="BJ745" t="s">
        <v>197</v>
      </c>
    </row>
    <row r="746" spans="1:62" x14ac:dyDescent="0.3">
      <c r="A746" s="1">
        <v>46148.899027777778</v>
      </c>
      <c r="B746" t="s">
        <v>937</v>
      </c>
      <c r="C746">
        <v>4</v>
      </c>
      <c r="D746" t="s">
        <v>63</v>
      </c>
      <c r="E746" t="s">
        <v>64</v>
      </c>
      <c r="F746" t="s">
        <v>65</v>
      </c>
      <c r="G746" t="s">
        <v>66</v>
      </c>
      <c r="H746">
        <v>5</v>
      </c>
      <c r="I746">
        <v>5</v>
      </c>
      <c r="J746" t="s">
        <v>67</v>
      </c>
      <c r="K746">
        <v>4</v>
      </c>
      <c r="L746">
        <v>1</v>
      </c>
      <c r="M746">
        <v>148</v>
      </c>
      <c r="N746" t="s">
        <v>187</v>
      </c>
      <c r="O746">
        <v>4000</v>
      </c>
      <c r="P746" t="s">
        <v>932</v>
      </c>
      <c r="Q746">
        <v>128</v>
      </c>
      <c r="R746">
        <v>4000</v>
      </c>
      <c r="S746">
        <v>0.52742477846851954</v>
      </c>
      <c r="T746">
        <v>-0.30865176035502212</v>
      </c>
      <c r="U746">
        <v>-0.29993081351924561</v>
      </c>
      <c r="V746">
        <v>-0.26119668961293863</v>
      </c>
      <c r="W746">
        <v>-0.26119668961293863</v>
      </c>
      <c r="X746">
        <v>-0.25173081156595811</v>
      </c>
      <c r="Y746" t="s">
        <v>69</v>
      </c>
      <c r="Z746" t="s">
        <v>70</v>
      </c>
      <c r="AA746" t="s">
        <v>71</v>
      </c>
      <c r="AB746" t="s">
        <v>72</v>
      </c>
      <c r="AC746" t="s">
        <v>73</v>
      </c>
      <c r="AD746" t="s">
        <v>73</v>
      </c>
      <c r="AE746" t="s">
        <v>74</v>
      </c>
      <c r="AF746">
        <v>0.2395229927645503</v>
      </c>
      <c r="AH746" t="s">
        <v>75</v>
      </c>
      <c r="AI746" t="s">
        <v>76</v>
      </c>
      <c r="AJ746" t="s">
        <v>933</v>
      </c>
      <c r="AK746" t="s">
        <v>72</v>
      </c>
      <c r="AL746" t="s">
        <v>774</v>
      </c>
      <c r="AM746">
        <v>4</v>
      </c>
      <c r="AN746">
        <v>112.5313871578709</v>
      </c>
      <c r="AO746">
        <v>117.2320850847825</v>
      </c>
      <c r="AP746">
        <v>117.2320850847825</v>
      </c>
      <c r="AQ746">
        <v>117.2320850847825</v>
      </c>
      <c r="AR746">
        <v>114.9040802511461</v>
      </c>
      <c r="AS746">
        <v>0.8</v>
      </c>
      <c r="AT746">
        <v>0.14364482406080009</v>
      </c>
      <c r="AU746">
        <v>-4.3047149482792868E-2</v>
      </c>
      <c r="AV746">
        <v>-4.3047149482792868E-2</v>
      </c>
      <c r="AW746">
        <v>-0.19121493459276359</v>
      </c>
      <c r="AX746">
        <v>0.38221818500438942</v>
      </c>
      <c r="AY746">
        <v>-0.32430437611168128</v>
      </c>
      <c r="AZ746">
        <v>-0.32430437611168128</v>
      </c>
      <c r="BA746">
        <v>-0.19428227702615719</v>
      </c>
      <c r="BB746">
        <v>0.33507817932485262</v>
      </c>
      <c r="BC746">
        <v>-0.34523290412289193</v>
      </c>
      <c r="BD746">
        <v>-0.34523290412289193</v>
      </c>
      <c r="BE746">
        <v>-0.31565765630721038</v>
      </c>
      <c r="BF746">
        <v>468.06739915074081</v>
      </c>
      <c r="BG746">
        <v>-0.33220232873438832</v>
      </c>
      <c r="BH746">
        <v>-0.33220232873438832</v>
      </c>
      <c r="BI746">
        <v>-0.30576837833770121</v>
      </c>
      <c r="BJ746" t="s">
        <v>197</v>
      </c>
    </row>
    <row r="747" spans="1:62" x14ac:dyDescent="0.3">
      <c r="A747" s="1">
        <v>46148.899537037039</v>
      </c>
      <c r="B747" t="s">
        <v>938</v>
      </c>
      <c r="C747">
        <v>5</v>
      </c>
      <c r="D747" t="s">
        <v>63</v>
      </c>
      <c r="E747" t="s">
        <v>64</v>
      </c>
      <c r="F747" t="s">
        <v>65</v>
      </c>
      <c r="G747" t="s">
        <v>66</v>
      </c>
      <c r="H747">
        <v>5</v>
      </c>
      <c r="I747">
        <v>5</v>
      </c>
      <c r="J747" t="s">
        <v>67</v>
      </c>
      <c r="K747">
        <v>4</v>
      </c>
      <c r="L747">
        <v>1</v>
      </c>
      <c r="M747">
        <v>148</v>
      </c>
      <c r="N747" t="s">
        <v>187</v>
      </c>
      <c r="O747">
        <v>4000</v>
      </c>
      <c r="P747" t="s">
        <v>932</v>
      </c>
      <c r="Q747">
        <v>128</v>
      </c>
      <c r="R747">
        <v>4000</v>
      </c>
      <c r="S747">
        <v>0.60793463806239068</v>
      </c>
      <c r="T747">
        <v>-0.64842859264157893</v>
      </c>
      <c r="U747">
        <v>-0.64051574756264085</v>
      </c>
      <c r="V747">
        <v>-0.45986370459707182</v>
      </c>
      <c r="W747">
        <v>-0.45986370459707182</v>
      </c>
      <c r="X747">
        <v>-0.49132397308046488</v>
      </c>
      <c r="Y747" t="s">
        <v>69</v>
      </c>
      <c r="Z747" t="s">
        <v>70</v>
      </c>
      <c r="AA747" t="s">
        <v>71</v>
      </c>
      <c r="AB747" t="s">
        <v>72</v>
      </c>
      <c r="AC747" t="s">
        <v>73</v>
      </c>
      <c r="AD747" t="s">
        <v>73</v>
      </c>
      <c r="AE747" t="s">
        <v>74</v>
      </c>
      <c r="AF747">
        <v>0.2395229927645503</v>
      </c>
      <c r="AH747" t="s">
        <v>75</v>
      </c>
      <c r="AI747" t="s">
        <v>76</v>
      </c>
      <c r="AJ747" t="s">
        <v>933</v>
      </c>
      <c r="AK747" t="s">
        <v>72</v>
      </c>
      <c r="AL747" t="s">
        <v>774</v>
      </c>
      <c r="AM747">
        <v>4</v>
      </c>
      <c r="AN747">
        <v>156.78122816245349</v>
      </c>
      <c r="AO747">
        <v>160.92228906439931</v>
      </c>
      <c r="AP747">
        <v>160.92228906439931</v>
      </c>
      <c r="AQ747">
        <v>160.92228906439931</v>
      </c>
      <c r="AR747">
        <v>159.80235437467891</v>
      </c>
      <c r="AS747">
        <v>0.8</v>
      </c>
      <c r="AT747">
        <v>0.24338689048944359</v>
      </c>
      <c r="AU747">
        <v>-0.76730351411090525</v>
      </c>
      <c r="AV747">
        <v>-0.76730351411090525</v>
      </c>
      <c r="AW747">
        <v>-0.66483625371755117</v>
      </c>
      <c r="AX747">
        <v>0.35491361547267791</v>
      </c>
      <c r="AY747">
        <v>-0.22969987444916609</v>
      </c>
      <c r="AZ747">
        <v>-0.22969987444916609</v>
      </c>
      <c r="BA747">
        <v>-0.30078647438866168</v>
      </c>
      <c r="BB747">
        <v>0.25227878373254559</v>
      </c>
      <c r="BC747">
        <v>-1.2819520426324839E-2</v>
      </c>
      <c r="BD747">
        <v>-1.2819520426324839E-2</v>
      </c>
      <c r="BE747">
        <v>-0.18293021057385131</v>
      </c>
      <c r="BF747">
        <v>642.83857696790358</v>
      </c>
      <c r="BG747">
        <v>-0.82963190940187914</v>
      </c>
      <c r="BH747">
        <v>-0.82963190940187914</v>
      </c>
      <c r="BI747">
        <v>-0.81674295364177807</v>
      </c>
      <c r="BJ747" t="s">
        <v>197</v>
      </c>
    </row>
    <row r="748" spans="1:62" x14ac:dyDescent="0.3">
      <c r="A748" s="1">
        <v>46148.900034722217</v>
      </c>
      <c r="B748" t="s">
        <v>939</v>
      </c>
      <c r="C748">
        <v>6</v>
      </c>
      <c r="D748" t="s">
        <v>63</v>
      </c>
      <c r="E748" t="s">
        <v>64</v>
      </c>
      <c r="F748" t="s">
        <v>65</v>
      </c>
      <c r="G748" t="s">
        <v>66</v>
      </c>
      <c r="H748">
        <v>5</v>
      </c>
      <c r="I748">
        <v>5</v>
      </c>
      <c r="J748" t="s">
        <v>67</v>
      </c>
      <c r="K748">
        <v>4</v>
      </c>
      <c r="L748">
        <v>1</v>
      </c>
      <c r="M748">
        <v>148</v>
      </c>
      <c r="N748" t="s">
        <v>187</v>
      </c>
      <c r="O748">
        <v>4000</v>
      </c>
      <c r="P748" t="s">
        <v>932</v>
      </c>
      <c r="Q748">
        <v>128</v>
      </c>
      <c r="R748">
        <v>4000</v>
      </c>
      <c r="S748">
        <v>0.36477641161774771</v>
      </c>
      <c r="T748">
        <v>-0.45135677136338942</v>
      </c>
      <c r="U748">
        <v>-0.44525238824307428</v>
      </c>
      <c r="V748">
        <v>-0.2885337357801267</v>
      </c>
      <c r="W748">
        <v>-0.2885337357801267</v>
      </c>
      <c r="X748">
        <v>-0.28908971202853628</v>
      </c>
      <c r="Y748" t="s">
        <v>69</v>
      </c>
      <c r="Z748" t="s">
        <v>70</v>
      </c>
      <c r="AA748" t="s">
        <v>71</v>
      </c>
      <c r="AB748" t="s">
        <v>72</v>
      </c>
      <c r="AC748" t="s">
        <v>73</v>
      </c>
      <c r="AD748" t="s">
        <v>73</v>
      </c>
      <c r="AE748" t="s">
        <v>74</v>
      </c>
      <c r="AF748">
        <v>0.2395229927645503</v>
      </c>
      <c r="AH748" t="s">
        <v>75</v>
      </c>
      <c r="AI748" t="s">
        <v>76</v>
      </c>
      <c r="AJ748" t="s">
        <v>933</v>
      </c>
      <c r="AK748" t="s">
        <v>72</v>
      </c>
      <c r="AL748" t="s">
        <v>774</v>
      </c>
      <c r="AM748">
        <v>4</v>
      </c>
      <c r="AN748">
        <v>125.8469539167198</v>
      </c>
      <c r="AO748">
        <v>129.6887627269771</v>
      </c>
      <c r="AP748">
        <v>129.6887627269771</v>
      </c>
      <c r="AQ748">
        <v>129.6887627269771</v>
      </c>
      <c r="AR748">
        <v>118.580073993686</v>
      </c>
      <c r="AS748">
        <v>0.8</v>
      </c>
      <c r="AT748">
        <v>0.2120686847042092</v>
      </c>
      <c r="AU748">
        <v>-0.53989284696860995</v>
      </c>
      <c r="AV748">
        <v>-0.53989284696860995</v>
      </c>
      <c r="AW748">
        <v>-0.58229723340325035</v>
      </c>
      <c r="AX748">
        <v>0.26528457071071809</v>
      </c>
      <c r="AY748">
        <v>8.0845622499415404E-2</v>
      </c>
      <c r="AZ748">
        <v>8.0845622499415404E-2</v>
      </c>
      <c r="BA748">
        <v>1.0534909724556949E-2</v>
      </c>
      <c r="BB748">
        <v>0.30409457578821358</v>
      </c>
      <c r="BC748">
        <v>-0.2208435360961036</v>
      </c>
      <c r="BD748">
        <v>-0.2208435360961036</v>
      </c>
      <c r="BE748">
        <v>-0.23690725394919029</v>
      </c>
      <c r="BF748">
        <v>517.97360307670624</v>
      </c>
      <c r="BG748">
        <v>-0.47424418255521572</v>
      </c>
      <c r="BH748">
        <v>-0.47424418255521572</v>
      </c>
      <c r="BI748">
        <v>-0.34768927048627352</v>
      </c>
      <c r="BJ748" t="s">
        <v>197</v>
      </c>
    </row>
    <row r="749" spans="1:62" x14ac:dyDescent="0.3">
      <c r="A749" s="1">
        <v>46148.900543981479</v>
      </c>
      <c r="B749" t="s">
        <v>940</v>
      </c>
      <c r="C749">
        <v>7</v>
      </c>
      <c r="D749" t="s">
        <v>63</v>
      </c>
      <c r="E749" t="s">
        <v>64</v>
      </c>
      <c r="F749" t="s">
        <v>65</v>
      </c>
      <c r="G749" t="s">
        <v>66</v>
      </c>
      <c r="H749">
        <v>5</v>
      </c>
      <c r="I749">
        <v>5</v>
      </c>
      <c r="J749" t="s">
        <v>67</v>
      </c>
      <c r="K749">
        <v>4</v>
      </c>
      <c r="L749">
        <v>1</v>
      </c>
      <c r="M749">
        <v>148</v>
      </c>
      <c r="N749" t="s">
        <v>187</v>
      </c>
      <c r="O749">
        <v>4000</v>
      </c>
      <c r="P749" t="s">
        <v>932</v>
      </c>
      <c r="Q749">
        <v>128</v>
      </c>
      <c r="R749">
        <v>4000</v>
      </c>
      <c r="S749">
        <v>0.47120468374535018</v>
      </c>
      <c r="T749">
        <v>-0.25586007438931951</v>
      </c>
      <c r="U749">
        <v>-0.28850188435031487</v>
      </c>
      <c r="V749">
        <v>-0.18393468469806201</v>
      </c>
      <c r="W749">
        <v>-0.18393468469806201</v>
      </c>
      <c r="X749">
        <v>-0.21985936556232441</v>
      </c>
      <c r="Y749" t="s">
        <v>69</v>
      </c>
      <c r="Z749" t="s">
        <v>70</v>
      </c>
      <c r="AA749" t="s">
        <v>71</v>
      </c>
      <c r="AB749" t="s">
        <v>72</v>
      </c>
      <c r="AC749" t="s">
        <v>73</v>
      </c>
      <c r="AD749" t="s">
        <v>73</v>
      </c>
      <c r="AE749" t="s">
        <v>74</v>
      </c>
      <c r="AF749">
        <v>0.2395229927645503</v>
      </c>
      <c r="AH749" t="s">
        <v>75</v>
      </c>
      <c r="AI749" t="s">
        <v>76</v>
      </c>
      <c r="AJ749" t="s">
        <v>933</v>
      </c>
      <c r="AK749" t="s">
        <v>72</v>
      </c>
      <c r="AL749" t="s">
        <v>774</v>
      </c>
      <c r="AM749">
        <v>4</v>
      </c>
      <c r="AN749">
        <v>107.4106417506903</v>
      </c>
      <c r="AO749">
        <v>111.71185824309541</v>
      </c>
      <c r="AP749">
        <v>111.71185824309541</v>
      </c>
      <c r="AQ749">
        <v>111.71185824309541</v>
      </c>
      <c r="AR749">
        <v>117.57421652483841</v>
      </c>
      <c r="AS749">
        <v>0.8</v>
      </c>
      <c r="AT749">
        <v>0.1706817782861082</v>
      </c>
      <c r="AU749">
        <v>-0.23937039481927561</v>
      </c>
      <c r="AV749">
        <v>-0.23937039481927561</v>
      </c>
      <c r="AW749">
        <v>-0.22446137494367169</v>
      </c>
      <c r="AX749">
        <v>0.27810533181805119</v>
      </c>
      <c r="AY749">
        <v>3.6424423546444151E-2</v>
      </c>
      <c r="AZ749">
        <v>3.6424423546444151E-2</v>
      </c>
      <c r="BA749">
        <v>-7.4392788313355496E-3</v>
      </c>
      <c r="BB749">
        <v>0.31463475864614171</v>
      </c>
      <c r="BC749">
        <v>-0.26315903639076971</v>
      </c>
      <c r="BD749">
        <v>-0.26315903639076971</v>
      </c>
      <c r="BE749">
        <v>-0.31122612213016088</v>
      </c>
      <c r="BF749">
        <v>446.08401110362928</v>
      </c>
      <c r="BG749">
        <v>-0.26963373112863631</v>
      </c>
      <c r="BH749">
        <v>-0.26963373112863631</v>
      </c>
      <c r="BI749">
        <v>-0.33631068634412342</v>
      </c>
      <c r="BJ749" t="s">
        <v>197</v>
      </c>
    </row>
    <row r="750" spans="1:62" x14ac:dyDescent="0.3">
      <c r="A750" s="1">
        <v>46148.901041666657</v>
      </c>
      <c r="B750" t="s">
        <v>941</v>
      </c>
      <c r="C750">
        <v>8</v>
      </c>
      <c r="D750" t="s">
        <v>63</v>
      </c>
      <c r="E750" t="s">
        <v>64</v>
      </c>
      <c r="F750" t="s">
        <v>65</v>
      </c>
      <c r="G750" t="s">
        <v>66</v>
      </c>
      <c r="H750">
        <v>5</v>
      </c>
      <c r="I750">
        <v>5</v>
      </c>
      <c r="J750" t="s">
        <v>67</v>
      </c>
      <c r="K750">
        <v>4</v>
      </c>
      <c r="L750">
        <v>1</v>
      </c>
      <c r="M750">
        <v>148</v>
      </c>
      <c r="N750" t="s">
        <v>187</v>
      </c>
      <c r="O750">
        <v>4000</v>
      </c>
      <c r="P750" t="s">
        <v>932</v>
      </c>
      <c r="Q750">
        <v>128</v>
      </c>
      <c r="R750">
        <v>4000</v>
      </c>
      <c r="S750">
        <v>0.5217646863996217</v>
      </c>
      <c r="T750">
        <v>-0.4460842961410712</v>
      </c>
      <c r="U750">
        <v>-0.37746399604752823</v>
      </c>
      <c r="V750">
        <v>-0.35632392569044408</v>
      </c>
      <c r="W750">
        <v>-0.35632392569044408</v>
      </c>
      <c r="X750">
        <v>-0.29147732901111939</v>
      </c>
      <c r="Y750" t="s">
        <v>69</v>
      </c>
      <c r="Z750" t="s">
        <v>70</v>
      </c>
      <c r="AA750" t="s">
        <v>71</v>
      </c>
      <c r="AB750" t="s">
        <v>72</v>
      </c>
      <c r="AC750" t="s">
        <v>73</v>
      </c>
      <c r="AD750" t="s">
        <v>73</v>
      </c>
      <c r="AE750" t="s">
        <v>74</v>
      </c>
      <c r="AF750">
        <v>0.2395229927645503</v>
      </c>
      <c r="AH750" t="s">
        <v>75</v>
      </c>
      <c r="AI750" t="s">
        <v>76</v>
      </c>
      <c r="AJ750" t="s">
        <v>933</v>
      </c>
      <c r="AK750" t="s">
        <v>72</v>
      </c>
      <c r="AL750" t="s">
        <v>774</v>
      </c>
      <c r="AM750">
        <v>4</v>
      </c>
      <c r="AN750">
        <v>102.7953352481845</v>
      </c>
      <c r="AO750">
        <v>106.8445452227846</v>
      </c>
      <c r="AP750">
        <v>106.8445452227846</v>
      </c>
      <c r="AQ750">
        <v>106.8445452227846</v>
      </c>
      <c r="AR750">
        <v>110.2046624818631</v>
      </c>
      <c r="AS750">
        <v>0.8</v>
      </c>
      <c r="AT750">
        <v>0.24051722924106941</v>
      </c>
      <c r="AU750">
        <v>-0.74646606309470309</v>
      </c>
      <c r="AV750">
        <v>-0.74646606309470309</v>
      </c>
      <c r="AW750">
        <v>-0.35221880654877502</v>
      </c>
      <c r="AX750">
        <v>0.30670515026815259</v>
      </c>
      <c r="AY750">
        <v>-6.2667838976423473E-2</v>
      </c>
      <c r="AZ750">
        <v>-6.2667838976423473E-2</v>
      </c>
      <c r="BA750">
        <v>-0.15926493242111461</v>
      </c>
      <c r="BB750">
        <v>0.34929770798040932</v>
      </c>
      <c r="BC750">
        <v>-0.40231981401095229</v>
      </c>
      <c r="BD750">
        <v>-0.40231981401095229</v>
      </c>
      <c r="BE750">
        <v>-0.40225441900319231</v>
      </c>
      <c r="BF750">
        <v>426.48166080364888</v>
      </c>
      <c r="BG750">
        <v>-0.21384198667968971</v>
      </c>
      <c r="BH750">
        <v>-0.21384198667968971</v>
      </c>
      <c r="BI750">
        <v>-0.25217115807140628</v>
      </c>
      <c r="BJ750" t="s">
        <v>197</v>
      </c>
    </row>
    <row r="751" spans="1:62" x14ac:dyDescent="0.3">
      <c r="A751" s="1">
        <v>46148.901550925933</v>
      </c>
      <c r="B751" t="s">
        <v>942</v>
      </c>
      <c r="C751">
        <v>9</v>
      </c>
      <c r="D751" t="s">
        <v>63</v>
      </c>
      <c r="E751" t="s">
        <v>64</v>
      </c>
      <c r="F751" t="s">
        <v>65</v>
      </c>
      <c r="G751" t="s">
        <v>66</v>
      </c>
      <c r="H751">
        <v>5</v>
      </c>
      <c r="I751">
        <v>5</v>
      </c>
      <c r="J751" t="s">
        <v>67</v>
      </c>
      <c r="K751">
        <v>4</v>
      </c>
      <c r="L751">
        <v>1</v>
      </c>
      <c r="M751">
        <v>148</v>
      </c>
      <c r="N751" t="s">
        <v>187</v>
      </c>
      <c r="O751">
        <v>4000</v>
      </c>
      <c r="P751" t="s">
        <v>932</v>
      </c>
      <c r="Q751">
        <v>128</v>
      </c>
      <c r="R751">
        <v>4000</v>
      </c>
      <c r="S751">
        <v>0.5243984753106975</v>
      </c>
      <c r="T751">
        <v>-0.42953806703789921</v>
      </c>
      <c r="U751">
        <v>-0.62160770683044952</v>
      </c>
      <c r="V751">
        <v>-0.25818704872095571</v>
      </c>
      <c r="W751">
        <v>-0.25818704872095571</v>
      </c>
      <c r="X751">
        <v>-0.43356631227757331</v>
      </c>
      <c r="Y751" t="s">
        <v>69</v>
      </c>
      <c r="Z751" t="s">
        <v>70</v>
      </c>
      <c r="AA751" t="s">
        <v>71</v>
      </c>
      <c r="AB751" t="s">
        <v>72</v>
      </c>
      <c r="AC751" t="s">
        <v>73</v>
      </c>
      <c r="AD751" t="s">
        <v>73</v>
      </c>
      <c r="AE751" t="s">
        <v>74</v>
      </c>
      <c r="AF751">
        <v>0.2395229927645503</v>
      </c>
      <c r="AH751" t="s">
        <v>75</v>
      </c>
      <c r="AI751" t="s">
        <v>76</v>
      </c>
      <c r="AJ751" t="s">
        <v>933</v>
      </c>
      <c r="AK751" t="s">
        <v>72</v>
      </c>
      <c r="AL751" t="s">
        <v>774</v>
      </c>
      <c r="AM751">
        <v>4</v>
      </c>
      <c r="AN751">
        <v>98.409478752098323</v>
      </c>
      <c r="AO751">
        <v>100.82913692588281</v>
      </c>
      <c r="AP751">
        <v>100.82913692588281</v>
      </c>
      <c r="AQ751">
        <v>100.82913692588281</v>
      </c>
      <c r="AR751">
        <v>140.36582653864559</v>
      </c>
      <c r="AS751">
        <v>0.8</v>
      </c>
      <c r="AT751">
        <v>0.2360361117877868</v>
      </c>
      <c r="AU751">
        <v>-0.71392735648481076</v>
      </c>
      <c r="AV751">
        <v>-0.71392735648481076</v>
      </c>
      <c r="AW751">
        <v>-0.81277390771630009</v>
      </c>
      <c r="AX751">
        <v>0.25611797157943278</v>
      </c>
      <c r="AY751">
        <v>0.1126059306686442</v>
      </c>
      <c r="AZ751">
        <v>0.1126059306686442</v>
      </c>
      <c r="BA751">
        <v>4.2816631339412943E-2</v>
      </c>
      <c r="BB751">
        <v>0.32028154881635501</v>
      </c>
      <c r="BC751">
        <v>-0.28582911283368939</v>
      </c>
      <c r="BD751">
        <v>-0.28582911283368939</v>
      </c>
      <c r="BE751">
        <v>-0.36875162452315569</v>
      </c>
      <c r="BF751">
        <v>402.50411207134579</v>
      </c>
      <c r="BG751">
        <v>-0.14559765623396001</v>
      </c>
      <c r="BH751">
        <v>-0.14559765623396001</v>
      </c>
      <c r="BI751">
        <v>-0.59555634821023484</v>
      </c>
      <c r="BJ751" t="s">
        <v>197</v>
      </c>
    </row>
    <row r="752" spans="1:62" x14ac:dyDescent="0.3">
      <c r="A752" s="1">
        <v>46148.902048611111</v>
      </c>
      <c r="B752" t="s">
        <v>943</v>
      </c>
      <c r="C752">
        <v>0</v>
      </c>
      <c r="D752" t="s">
        <v>63</v>
      </c>
      <c r="E752" t="s">
        <v>64</v>
      </c>
      <c r="F752" t="s">
        <v>65</v>
      </c>
      <c r="G752" t="s">
        <v>66</v>
      </c>
      <c r="H752">
        <v>5</v>
      </c>
      <c r="I752">
        <v>5</v>
      </c>
      <c r="J752" t="s">
        <v>67</v>
      </c>
      <c r="K752">
        <v>4</v>
      </c>
      <c r="L752">
        <v>1</v>
      </c>
      <c r="M752">
        <v>148</v>
      </c>
      <c r="N752" t="s">
        <v>187</v>
      </c>
      <c r="O752">
        <v>4000</v>
      </c>
      <c r="P752" t="s">
        <v>944</v>
      </c>
      <c r="Q752">
        <v>32</v>
      </c>
      <c r="R752">
        <v>4000</v>
      </c>
      <c r="S752">
        <v>0.3277532637834572</v>
      </c>
      <c r="T752">
        <v>0.15311616500693839</v>
      </c>
      <c r="U752">
        <v>0.10182157684816549</v>
      </c>
      <c r="V752">
        <v>0.1564496486770737</v>
      </c>
      <c r="W752">
        <v>0.1564496486770737</v>
      </c>
      <c r="X752">
        <v>0.1078385614912916</v>
      </c>
      <c r="Y752" t="s">
        <v>69</v>
      </c>
      <c r="Z752" t="s">
        <v>70</v>
      </c>
      <c r="AA752" t="s">
        <v>71</v>
      </c>
      <c r="AB752" t="s">
        <v>72</v>
      </c>
      <c r="AC752" t="s">
        <v>73</v>
      </c>
      <c r="AD752" t="s">
        <v>73</v>
      </c>
      <c r="AE752" t="s">
        <v>74</v>
      </c>
      <c r="AF752">
        <v>0.22189243316462959</v>
      </c>
      <c r="AH752" t="s">
        <v>75</v>
      </c>
      <c r="AI752" t="s">
        <v>76</v>
      </c>
      <c r="AJ752" t="s">
        <v>945</v>
      </c>
      <c r="AK752" t="s">
        <v>72</v>
      </c>
      <c r="AL752" t="s">
        <v>774</v>
      </c>
      <c r="AM752">
        <v>4</v>
      </c>
      <c r="AN752">
        <v>80.111498291207155</v>
      </c>
      <c r="AO752">
        <v>84.399938220863277</v>
      </c>
      <c r="AP752">
        <v>84.399938220863277</v>
      </c>
      <c r="AQ752">
        <v>84.399938220863277</v>
      </c>
      <c r="AR752">
        <v>91.127901220139918</v>
      </c>
      <c r="AS752">
        <v>0.8</v>
      </c>
      <c r="AT752">
        <v>0.15255919933148099</v>
      </c>
      <c r="AU752">
        <v>-0.10777703986553271</v>
      </c>
      <c r="AV752">
        <v>-0.10777703986553271</v>
      </c>
      <c r="AW752">
        <v>-7.6472900996347848E-2</v>
      </c>
      <c r="AX752">
        <v>9.0706503334041524E-2</v>
      </c>
      <c r="AY752">
        <v>0.68572133922492329</v>
      </c>
      <c r="AZ752">
        <v>0.68572133922492329</v>
      </c>
      <c r="BA752">
        <v>0.57413904065731436</v>
      </c>
      <c r="BB752">
        <v>0.24726067984090319</v>
      </c>
      <c r="BC752">
        <v>7.3265794627995762E-3</v>
      </c>
      <c r="BD752">
        <v>7.3265794627995762E-3</v>
      </c>
      <c r="BE752">
        <v>-3.0349835186062268E-2</v>
      </c>
      <c r="BF752">
        <v>337.10922650094778</v>
      </c>
      <c r="BG752">
        <v>4.0527715886106042E-2</v>
      </c>
      <c r="BH752">
        <v>4.0527715886106042E-2</v>
      </c>
      <c r="BI752">
        <v>-3.5962058509742427E-2</v>
      </c>
      <c r="BJ752" t="s">
        <v>197</v>
      </c>
    </row>
    <row r="753" spans="1:62" x14ac:dyDescent="0.3">
      <c r="A753" s="1">
        <v>46148.902557870373</v>
      </c>
      <c r="B753" t="s">
        <v>946</v>
      </c>
      <c r="C753">
        <v>1</v>
      </c>
      <c r="D753" t="s">
        <v>63</v>
      </c>
      <c r="E753" t="s">
        <v>64</v>
      </c>
      <c r="F753" t="s">
        <v>65</v>
      </c>
      <c r="G753" t="s">
        <v>66</v>
      </c>
      <c r="H753">
        <v>5</v>
      </c>
      <c r="I753">
        <v>5</v>
      </c>
      <c r="J753" t="s">
        <v>67</v>
      </c>
      <c r="K753">
        <v>4</v>
      </c>
      <c r="L753">
        <v>1</v>
      </c>
      <c r="M753">
        <v>148</v>
      </c>
      <c r="N753" t="s">
        <v>187</v>
      </c>
      <c r="O753">
        <v>4000</v>
      </c>
      <c r="P753" t="s">
        <v>944</v>
      </c>
      <c r="Q753">
        <v>32</v>
      </c>
      <c r="R753">
        <v>4000</v>
      </c>
      <c r="S753">
        <v>0.30795948235812881</v>
      </c>
      <c r="T753">
        <v>0.15483786471253319</v>
      </c>
      <c r="U753">
        <v>5.3366298363548587E-2</v>
      </c>
      <c r="V753">
        <v>0.17706203307455529</v>
      </c>
      <c r="W753">
        <v>0.17706203307455529</v>
      </c>
      <c r="X753">
        <v>6.7308130145603218E-2</v>
      </c>
      <c r="Y753" t="s">
        <v>69</v>
      </c>
      <c r="Z753" t="s">
        <v>70</v>
      </c>
      <c r="AA753" t="s">
        <v>71</v>
      </c>
      <c r="AB753" t="s">
        <v>72</v>
      </c>
      <c r="AC753" t="s">
        <v>73</v>
      </c>
      <c r="AD753" t="s">
        <v>73</v>
      </c>
      <c r="AE753" t="s">
        <v>74</v>
      </c>
      <c r="AF753">
        <v>0.22189243316462959</v>
      </c>
      <c r="AH753" t="s">
        <v>75</v>
      </c>
      <c r="AI753" t="s">
        <v>76</v>
      </c>
      <c r="AJ753" t="s">
        <v>945</v>
      </c>
      <c r="AK753" t="s">
        <v>72</v>
      </c>
      <c r="AL753" t="s">
        <v>774</v>
      </c>
      <c r="AM753">
        <v>4</v>
      </c>
      <c r="AN753">
        <v>68.306823074062919</v>
      </c>
      <c r="AO753">
        <v>71.955316921652567</v>
      </c>
      <c r="AP753">
        <v>71.955316921652567</v>
      </c>
      <c r="AQ753">
        <v>71.955316921652567</v>
      </c>
      <c r="AR753">
        <v>95.948059623465738</v>
      </c>
      <c r="AS753">
        <v>0.8</v>
      </c>
      <c r="AT753">
        <v>0.1360399444704859</v>
      </c>
      <c r="AU753">
        <v>1.2174109136868011E-2</v>
      </c>
      <c r="AV753">
        <v>1.2174109136868011E-2</v>
      </c>
      <c r="AW753">
        <v>-4.6121269464972407E-2</v>
      </c>
      <c r="AX753">
        <v>0.16175185082379059</v>
      </c>
      <c r="AY753">
        <v>0.43956438418111959</v>
      </c>
      <c r="AZ753">
        <v>0.43956438418111959</v>
      </c>
      <c r="BA753">
        <v>0.31302124572899598</v>
      </c>
      <c r="BB753">
        <v>0.23060451951711899</v>
      </c>
      <c r="BC753">
        <v>7.4195794787555336E-2</v>
      </c>
      <c r="BD753">
        <v>7.4195794787555336E-2</v>
      </c>
      <c r="BE753">
        <v>9.305557160995459E-2</v>
      </c>
      <c r="BF753">
        <v>287.29287137179949</v>
      </c>
      <c r="BG753">
        <v>0.18231384419267849</v>
      </c>
      <c r="BH753">
        <v>0.18231384419267849</v>
      </c>
      <c r="BI753">
        <v>-9.0723027291567782E-2</v>
      </c>
      <c r="BJ753" t="s">
        <v>197</v>
      </c>
    </row>
    <row r="754" spans="1:62" x14ac:dyDescent="0.3">
      <c r="A754" s="1">
        <v>46148.903067129628</v>
      </c>
      <c r="B754" t="s">
        <v>947</v>
      </c>
      <c r="C754">
        <v>2</v>
      </c>
      <c r="D754" t="s">
        <v>63</v>
      </c>
      <c r="E754" t="s">
        <v>64</v>
      </c>
      <c r="F754" t="s">
        <v>65</v>
      </c>
      <c r="G754" t="s">
        <v>66</v>
      </c>
      <c r="H754">
        <v>5</v>
      </c>
      <c r="I754">
        <v>5</v>
      </c>
      <c r="J754" t="s">
        <v>67</v>
      </c>
      <c r="K754">
        <v>4</v>
      </c>
      <c r="L754">
        <v>1</v>
      </c>
      <c r="M754">
        <v>148</v>
      </c>
      <c r="N754" t="s">
        <v>187</v>
      </c>
      <c r="O754">
        <v>4000</v>
      </c>
      <c r="P754" t="s">
        <v>944</v>
      </c>
      <c r="Q754">
        <v>32</v>
      </c>
      <c r="R754">
        <v>4000</v>
      </c>
      <c r="S754">
        <v>0.35958956938762637</v>
      </c>
      <c r="T754">
        <v>0.1228121431365114</v>
      </c>
      <c r="U754">
        <v>2.2678671039359721E-2</v>
      </c>
      <c r="V754">
        <v>0.12702224715706659</v>
      </c>
      <c r="W754">
        <v>0.12702224715706659</v>
      </c>
      <c r="X754">
        <v>2.5706269339952102E-2</v>
      </c>
      <c r="Y754" t="s">
        <v>69</v>
      </c>
      <c r="Z754" t="s">
        <v>70</v>
      </c>
      <c r="AA754" t="s">
        <v>71</v>
      </c>
      <c r="AB754" t="s">
        <v>72</v>
      </c>
      <c r="AC754" t="s">
        <v>73</v>
      </c>
      <c r="AD754" t="s">
        <v>73</v>
      </c>
      <c r="AE754" t="s">
        <v>74</v>
      </c>
      <c r="AF754">
        <v>0.22189243316462959</v>
      </c>
      <c r="AH754" t="s">
        <v>75</v>
      </c>
      <c r="AI754" t="s">
        <v>76</v>
      </c>
      <c r="AJ754" t="s">
        <v>945</v>
      </c>
      <c r="AK754" t="s">
        <v>72</v>
      </c>
      <c r="AL754" t="s">
        <v>774</v>
      </c>
      <c r="AM754">
        <v>4</v>
      </c>
      <c r="AN754">
        <v>82.731745968529651</v>
      </c>
      <c r="AO754">
        <v>87.205460402164206</v>
      </c>
      <c r="AP754">
        <v>87.205460402164206</v>
      </c>
      <c r="AQ754">
        <v>87.205460402164206</v>
      </c>
      <c r="AR754">
        <v>89.603392574613835</v>
      </c>
      <c r="AS754">
        <v>0.8</v>
      </c>
      <c r="AT754">
        <v>0.15417568566230111</v>
      </c>
      <c r="AU754">
        <v>-0.1195148206770857</v>
      </c>
      <c r="AV754">
        <v>-0.1195148206770857</v>
      </c>
      <c r="AW754">
        <v>-5.8209827693872951E-2</v>
      </c>
      <c r="AX754">
        <v>0.1199493556210068</v>
      </c>
      <c r="AY754">
        <v>0.58440110179778249</v>
      </c>
      <c r="AZ754">
        <v>0.58440110179778249</v>
      </c>
      <c r="BA754">
        <v>0.41771703413118683</v>
      </c>
      <c r="BB754">
        <v>0.24048058876522341</v>
      </c>
      <c r="BC754">
        <v>3.4546500575931782E-2</v>
      </c>
      <c r="BD754">
        <v>3.4546500575931782E-2</v>
      </c>
      <c r="BE754">
        <v>-0.2383449439358758</v>
      </c>
      <c r="BF754">
        <v>348.30723597860839</v>
      </c>
      <c r="BG754">
        <v>8.6562069316342694E-3</v>
      </c>
      <c r="BH754">
        <v>8.6562069316342694E-3</v>
      </c>
      <c r="BI754">
        <v>-1.833718514162741E-2</v>
      </c>
      <c r="BJ754" t="s">
        <v>197</v>
      </c>
    </row>
    <row r="755" spans="1:62" x14ac:dyDescent="0.3">
      <c r="A755" s="1">
        <v>46148.903564814813</v>
      </c>
      <c r="B755" t="s">
        <v>948</v>
      </c>
      <c r="C755">
        <v>3</v>
      </c>
      <c r="D755" t="s">
        <v>63</v>
      </c>
      <c r="E755" t="s">
        <v>64</v>
      </c>
      <c r="F755" t="s">
        <v>65</v>
      </c>
      <c r="G755" t="s">
        <v>66</v>
      </c>
      <c r="H755">
        <v>5</v>
      </c>
      <c r="I755">
        <v>5</v>
      </c>
      <c r="J755" t="s">
        <v>67</v>
      </c>
      <c r="K755">
        <v>4</v>
      </c>
      <c r="L755">
        <v>1</v>
      </c>
      <c r="M755">
        <v>148</v>
      </c>
      <c r="N755" t="s">
        <v>187</v>
      </c>
      <c r="O755">
        <v>4000</v>
      </c>
      <c r="P755" t="s">
        <v>944</v>
      </c>
      <c r="Q755">
        <v>32</v>
      </c>
      <c r="R755">
        <v>4000</v>
      </c>
      <c r="S755">
        <v>0.36913051552801229</v>
      </c>
      <c r="T755">
        <v>2.213818994968525E-2</v>
      </c>
      <c r="U755">
        <v>-1.5860571798115199E-2</v>
      </c>
      <c r="V755">
        <v>3.3377338482519281E-2</v>
      </c>
      <c r="W755">
        <v>3.3377338482519281E-2</v>
      </c>
      <c r="X755">
        <v>2.2295809258327799E-3</v>
      </c>
      <c r="Y755" t="s">
        <v>69</v>
      </c>
      <c r="Z755" t="s">
        <v>70</v>
      </c>
      <c r="AA755" t="s">
        <v>71</v>
      </c>
      <c r="AB755" t="s">
        <v>72</v>
      </c>
      <c r="AC755" t="s">
        <v>73</v>
      </c>
      <c r="AD755" t="s">
        <v>73</v>
      </c>
      <c r="AE755" t="s">
        <v>74</v>
      </c>
      <c r="AF755">
        <v>0.22189243316462959</v>
      </c>
      <c r="AH755" t="s">
        <v>75</v>
      </c>
      <c r="AI755" t="s">
        <v>76</v>
      </c>
      <c r="AJ755" t="s">
        <v>945</v>
      </c>
      <c r="AK755" t="s">
        <v>72</v>
      </c>
      <c r="AL755" t="s">
        <v>774</v>
      </c>
      <c r="AM755">
        <v>4</v>
      </c>
      <c r="AN755">
        <v>80.838845023250585</v>
      </c>
      <c r="AO755">
        <v>85.140792655846866</v>
      </c>
      <c r="AP755">
        <v>85.140792655846866</v>
      </c>
      <c r="AQ755">
        <v>85.140792655846866</v>
      </c>
      <c r="AR755">
        <v>89.246501724423624</v>
      </c>
      <c r="AS755">
        <v>0.8</v>
      </c>
      <c r="AT755">
        <v>0.16051098338615211</v>
      </c>
      <c r="AU755">
        <v>-0.1655172734295127</v>
      </c>
      <c r="AV755">
        <v>-0.1655172734295127</v>
      </c>
      <c r="AW755">
        <v>-8.9944784080299378E-2</v>
      </c>
      <c r="AX755">
        <v>0.2023445740699793</v>
      </c>
      <c r="AY755">
        <v>0.29891926800853169</v>
      </c>
      <c r="AZ755">
        <v>0.29891926800853169</v>
      </c>
      <c r="BA755">
        <v>0.14138914093911631</v>
      </c>
      <c r="BB755">
        <v>0.25714465453134361</v>
      </c>
      <c r="BC755">
        <v>-3.2354452599296701E-2</v>
      </c>
      <c r="BD755">
        <v>-3.2354452599296701E-2</v>
      </c>
      <c r="BE755">
        <v>-2.8342496378917611E-2</v>
      </c>
      <c r="BF755">
        <v>339.94317041139931</v>
      </c>
      <c r="BG755">
        <v>3.2461811950356363E-2</v>
      </c>
      <c r="BH755">
        <v>3.2461811950356363E-2</v>
      </c>
      <c r="BI755">
        <v>-1.4183536776569691E-2</v>
      </c>
      <c r="BJ755" t="s">
        <v>197</v>
      </c>
    </row>
    <row r="756" spans="1:62" x14ac:dyDescent="0.3">
      <c r="A756" s="1">
        <v>46148.904062499998</v>
      </c>
      <c r="B756" t="s">
        <v>949</v>
      </c>
      <c r="C756">
        <v>4</v>
      </c>
      <c r="D756" t="s">
        <v>63</v>
      </c>
      <c r="E756" t="s">
        <v>64</v>
      </c>
      <c r="F756" t="s">
        <v>65</v>
      </c>
      <c r="G756" t="s">
        <v>66</v>
      </c>
      <c r="H756">
        <v>5</v>
      </c>
      <c r="I756">
        <v>5</v>
      </c>
      <c r="J756" t="s">
        <v>67</v>
      </c>
      <c r="K756">
        <v>4</v>
      </c>
      <c r="L756">
        <v>1</v>
      </c>
      <c r="M756">
        <v>148</v>
      </c>
      <c r="N756" t="s">
        <v>187</v>
      </c>
      <c r="O756">
        <v>4000</v>
      </c>
      <c r="P756" t="s">
        <v>944</v>
      </c>
      <c r="Q756">
        <v>32</v>
      </c>
      <c r="R756">
        <v>4000</v>
      </c>
      <c r="S756">
        <v>0.36136493041700918</v>
      </c>
      <c r="T756">
        <v>0.13743181840323759</v>
      </c>
      <c r="U756">
        <v>5.3174427542654223E-2</v>
      </c>
      <c r="V756">
        <v>0.14987787725896201</v>
      </c>
      <c r="W756">
        <v>0.14987787725896201</v>
      </c>
      <c r="X756">
        <v>5.6162817477744258E-2</v>
      </c>
      <c r="Y756" t="s">
        <v>69</v>
      </c>
      <c r="Z756" t="s">
        <v>70</v>
      </c>
      <c r="AA756" t="s">
        <v>71</v>
      </c>
      <c r="AB756" t="s">
        <v>72</v>
      </c>
      <c r="AC756" t="s">
        <v>73</v>
      </c>
      <c r="AD756" t="s">
        <v>73</v>
      </c>
      <c r="AE756" t="s">
        <v>74</v>
      </c>
      <c r="AF756">
        <v>0.22189243316462959</v>
      </c>
      <c r="AH756" t="s">
        <v>75</v>
      </c>
      <c r="AI756" t="s">
        <v>76</v>
      </c>
      <c r="AJ756" t="s">
        <v>945</v>
      </c>
      <c r="AK756" t="s">
        <v>72</v>
      </c>
      <c r="AL756" t="s">
        <v>774</v>
      </c>
      <c r="AM756">
        <v>4</v>
      </c>
      <c r="AN756">
        <v>86.492217434676064</v>
      </c>
      <c r="AO756">
        <v>90.891885005146463</v>
      </c>
      <c r="AP756">
        <v>90.891885005146463</v>
      </c>
      <c r="AQ756">
        <v>90.891885005146463</v>
      </c>
      <c r="AR756">
        <v>91.93280457291732</v>
      </c>
      <c r="AS756">
        <v>0.8</v>
      </c>
      <c r="AT756">
        <v>0.1024941939569232</v>
      </c>
      <c r="AU756">
        <v>0.25575963112979699</v>
      </c>
      <c r="AV756">
        <v>0.25575963112979699</v>
      </c>
      <c r="AW756">
        <v>-4.7673250717740201E-2</v>
      </c>
      <c r="AX756">
        <v>0.20835261270867081</v>
      </c>
      <c r="AY756">
        <v>0.27810269733443921</v>
      </c>
      <c r="AZ756">
        <v>0.27810269733443921</v>
      </c>
      <c r="BA756">
        <v>0.15254191551295809</v>
      </c>
      <c r="BB756">
        <v>0.22445032504106141</v>
      </c>
      <c r="BC756">
        <v>9.8902939025491077E-2</v>
      </c>
      <c r="BD756">
        <v>9.8902939025491077E-2</v>
      </c>
      <c r="BE756">
        <v>0.16471150220952599</v>
      </c>
      <c r="BF756">
        <v>363.03224288887782</v>
      </c>
      <c r="BG756">
        <v>-3.3253758453870803E-2</v>
      </c>
      <c r="BH756">
        <v>-3.3253758453870803E-2</v>
      </c>
      <c r="BI756">
        <v>-4.4928897093772457E-2</v>
      </c>
      <c r="BJ756" t="s">
        <v>197</v>
      </c>
    </row>
    <row r="757" spans="1:62" x14ac:dyDescent="0.3">
      <c r="A757" s="1">
        <v>46148.904548611114</v>
      </c>
      <c r="B757" t="s">
        <v>950</v>
      </c>
      <c r="C757">
        <v>5</v>
      </c>
      <c r="D757" t="s">
        <v>63</v>
      </c>
      <c r="E757" t="s">
        <v>64</v>
      </c>
      <c r="F757" t="s">
        <v>65</v>
      </c>
      <c r="G757" t="s">
        <v>66</v>
      </c>
      <c r="H757">
        <v>5</v>
      </c>
      <c r="I757">
        <v>5</v>
      </c>
      <c r="J757" t="s">
        <v>67</v>
      </c>
      <c r="K757">
        <v>4</v>
      </c>
      <c r="L757">
        <v>1</v>
      </c>
      <c r="M757">
        <v>148</v>
      </c>
      <c r="N757" t="s">
        <v>187</v>
      </c>
      <c r="O757">
        <v>4000</v>
      </c>
      <c r="P757" t="s">
        <v>944</v>
      </c>
      <c r="Q757">
        <v>32</v>
      </c>
      <c r="R757">
        <v>4000</v>
      </c>
      <c r="S757">
        <v>0.3825753672777954</v>
      </c>
      <c r="T757">
        <v>-5.7084506298892279E-3</v>
      </c>
      <c r="U757">
        <v>-0.1164558424621444</v>
      </c>
      <c r="V757">
        <v>1.492741288051927E-2</v>
      </c>
      <c r="W757">
        <v>1.492741288051927E-2</v>
      </c>
      <c r="X757">
        <v>-9.8599792776367934E-2</v>
      </c>
      <c r="Y757" t="s">
        <v>69</v>
      </c>
      <c r="Z757" t="s">
        <v>70</v>
      </c>
      <c r="AA757" t="s">
        <v>71</v>
      </c>
      <c r="AB757" t="s">
        <v>72</v>
      </c>
      <c r="AC757" t="s">
        <v>73</v>
      </c>
      <c r="AD757" t="s">
        <v>73</v>
      </c>
      <c r="AE757" t="s">
        <v>74</v>
      </c>
      <c r="AF757">
        <v>0.22189243316462959</v>
      </c>
      <c r="AH757" t="s">
        <v>75</v>
      </c>
      <c r="AI757" t="s">
        <v>76</v>
      </c>
      <c r="AJ757" t="s">
        <v>945</v>
      </c>
      <c r="AK757" t="s">
        <v>72</v>
      </c>
      <c r="AL757" t="s">
        <v>774</v>
      </c>
      <c r="AM757">
        <v>4</v>
      </c>
      <c r="AN757">
        <v>89.338727159285881</v>
      </c>
      <c r="AO757">
        <v>93.766803624411438</v>
      </c>
      <c r="AP757">
        <v>93.766803624411438</v>
      </c>
      <c r="AQ757">
        <v>93.766803624411438</v>
      </c>
      <c r="AR757">
        <v>99.055678770954287</v>
      </c>
      <c r="AS757">
        <v>0.8</v>
      </c>
      <c r="AT757">
        <v>0.12825584550673391</v>
      </c>
      <c r="AU757">
        <v>6.8696732130906102E-2</v>
      </c>
      <c r="AV757">
        <v>6.8696732130906102E-2</v>
      </c>
      <c r="AW757">
        <v>-0.1465839652373202</v>
      </c>
      <c r="AX757">
        <v>0.26837069878867809</v>
      </c>
      <c r="AY757">
        <v>7.0152847850724842E-2</v>
      </c>
      <c r="AZ757">
        <v>7.0152847850724842E-2</v>
      </c>
      <c r="BA757">
        <v>-2.700545081359218E-2</v>
      </c>
      <c r="BB757">
        <v>0.25244327140412942</v>
      </c>
      <c r="BC757">
        <v>-1.347988639996989E-2</v>
      </c>
      <c r="BD757">
        <v>-1.347988639996989E-2</v>
      </c>
      <c r="BE757">
        <v>-9.5159529199075443E-2</v>
      </c>
      <c r="BF757">
        <v>374.41814468194713</v>
      </c>
      <c r="BG757">
        <v>-6.5660042059584978E-2</v>
      </c>
      <c r="BH757">
        <v>-6.5660042059584978E-2</v>
      </c>
      <c r="BI757">
        <v>-0.1256502258554808</v>
      </c>
      <c r="BJ757" t="s">
        <v>197</v>
      </c>
    </row>
    <row r="758" spans="1:62" x14ac:dyDescent="0.3">
      <c r="A758" s="1">
        <v>46148.905057870368</v>
      </c>
      <c r="B758" t="s">
        <v>951</v>
      </c>
      <c r="C758">
        <v>6</v>
      </c>
      <c r="D758" t="s">
        <v>63</v>
      </c>
      <c r="E758" t="s">
        <v>64</v>
      </c>
      <c r="F758" t="s">
        <v>65</v>
      </c>
      <c r="G758" t="s">
        <v>66</v>
      </c>
      <c r="H758">
        <v>5</v>
      </c>
      <c r="I758">
        <v>5</v>
      </c>
      <c r="J758" t="s">
        <v>67</v>
      </c>
      <c r="K758">
        <v>4</v>
      </c>
      <c r="L758">
        <v>1</v>
      </c>
      <c r="M758">
        <v>148</v>
      </c>
      <c r="N758" t="s">
        <v>187</v>
      </c>
      <c r="O758">
        <v>4000</v>
      </c>
      <c r="P758" t="s">
        <v>944</v>
      </c>
      <c r="Q758">
        <v>32</v>
      </c>
      <c r="R758">
        <v>4000</v>
      </c>
      <c r="S758">
        <v>0.29440539042794428</v>
      </c>
      <c r="T758">
        <v>0.10334005906082661</v>
      </c>
      <c r="U758">
        <v>6.8998794688251652E-2</v>
      </c>
      <c r="V758">
        <v>0.11181725515702361</v>
      </c>
      <c r="W758">
        <v>0.11181725515702361</v>
      </c>
      <c r="X758">
        <v>7.2462223342132481E-2</v>
      </c>
      <c r="Y758" t="s">
        <v>69</v>
      </c>
      <c r="Z758" t="s">
        <v>70</v>
      </c>
      <c r="AA758" t="s">
        <v>71</v>
      </c>
      <c r="AB758" t="s">
        <v>72</v>
      </c>
      <c r="AC758" t="s">
        <v>73</v>
      </c>
      <c r="AD758" t="s">
        <v>73</v>
      </c>
      <c r="AE758" t="s">
        <v>74</v>
      </c>
      <c r="AF758">
        <v>0.22189243316462959</v>
      </c>
      <c r="AH758" t="s">
        <v>75</v>
      </c>
      <c r="AI758" t="s">
        <v>76</v>
      </c>
      <c r="AJ758" t="s">
        <v>945</v>
      </c>
      <c r="AK758" t="s">
        <v>72</v>
      </c>
      <c r="AL758" t="s">
        <v>774</v>
      </c>
      <c r="AM758">
        <v>4</v>
      </c>
      <c r="AN758">
        <v>86.683025646852585</v>
      </c>
      <c r="AO758">
        <v>90.757571329583541</v>
      </c>
      <c r="AP758">
        <v>90.757571329583541</v>
      </c>
      <c r="AQ758">
        <v>90.757571329583541</v>
      </c>
      <c r="AR758">
        <v>89.864376937087883</v>
      </c>
      <c r="AS758">
        <v>0.8</v>
      </c>
      <c r="AT758">
        <v>0.14111299335590499</v>
      </c>
      <c r="AU758">
        <v>-2.4662785013132901E-2</v>
      </c>
      <c r="AV758">
        <v>-2.4662785013132901E-2</v>
      </c>
      <c r="AW758">
        <v>-4.5408433946998228E-2</v>
      </c>
      <c r="AX758">
        <v>0.14034872486117581</v>
      </c>
      <c r="AY758">
        <v>0.51372164431889877</v>
      </c>
      <c r="AZ758">
        <v>0.51372164431889877</v>
      </c>
      <c r="BA758">
        <v>0.34856905424488621</v>
      </c>
      <c r="BB758">
        <v>0.25159113149325418</v>
      </c>
      <c r="BC758">
        <v>-1.005881419128318E-2</v>
      </c>
      <c r="BD758">
        <v>-1.005881419128318E-2</v>
      </c>
      <c r="BE758">
        <v>8.1196327588215489E-3</v>
      </c>
      <c r="BF758">
        <v>362.49723246862351</v>
      </c>
      <c r="BG758">
        <v>-3.1731024486383992E-2</v>
      </c>
      <c r="BH758">
        <v>-3.1731024486383992E-2</v>
      </c>
      <c r="BI758">
        <v>-2.143135968818299E-2</v>
      </c>
      <c r="BJ758" t="s">
        <v>197</v>
      </c>
    </row>
    <row r="759" spans="1:62" x14ac:dyDescent="0.3">
      <c r="A759" s="1">
        <v>46148.905578703707</v>
      </c>
      <c r="B759" t="s">
        <v>952</v>
      </c>
      <c r="C759">
        <v>7</v>
      </c>
      <c r="D759" t="s">
        <v>63</v>
      </c>
      <c r="E759" t="s">
        <v>64</v>
      </c>
      <c r="F759" t="s">
        <v>65</v>
      </c>
      <c r="G759" t="s">
        <v>66</v>
      </c>
      <c r="H759">
        <v>5</v>
      </c>
      <c r="I759">
        <v>5</v>
      </c>
      <c r="J759" t="s">
        <v>67</v>
      </c>
      <c r="K759">
        <v>4</v>
      </c>
      <c r="L759">
        <v>1</v>
      </c>
      <c r="M759">
        <v>148</v>
      </c>
      <c r="N759" t="s">
        <v>187</v>
      </c>
      <c r="O759">
        <v>4000</v>
      </c>
      <c r="P759" t="s">
        <v>944</v>
      </c>
      <c r="Q759">
        <v>32</v>
      </c>
      <c r="R759">
        <v>4000</v>
      </c>
      <c r="S759">
        <v>0.35027276327001511</v>
      </c>
      <c r="T759">
        <v>0.12868280185419601</v>
      </c>
      <c r="U759">
        <v>8.7114730300232951E-2</v>
      </c>
      <c r="V759">
        <v>0.13876087814135679</v>
      </c>
      <c r="W759">
        <v>0.13876087814135679</v>
      </c>
      <c r="X759">
        <v>9.3029172005854893E-2</v>
      </c>
      <c r="Y759" t="s">
        <v>69</v>
      </c>
      <c r="Z759" t="s">
        <v>70</v>
      </c>
      <c r="AA759" t="s">
        <v>71</v>
      </c>
      <c r="AB759" t="s">
        <v>72</v>
      </c>
      <c r="AC759" t="s">
        <v>73</v>
      </c>
      <c r="AD759" t="s">
        <v>73</v>
      </c>
      <c r="AE759" t="s">
        <v>74</v>
      </c>
      <c r="AF759">
        <v>0.22189243316462959</v>
      </c>
      <c r="AH759" t="s">
        <v>75</v>
      </c>
      <c r="AI759" t="s">
        <v>76</v>
      </c>
      <c r="AJ759" t="s">
        <v>945</v>
      </c>
      <c r="AK759" t="s">
        <v>72</v>
      </c>
      <c r="AL759" t="s">
        <v>774</v>
      </c>
      <c r="AM759">
        <v>4</v>
      </c>
      <c r="AN759">
        <v>79.310143791229677</v>
      </c>
      <c r="AO759">
        <v>83.195490729103426</v>
      </c>
      <c r="AP759">
        <v>83.195490729103426</v>
      </c>
      <c r="AQ759">
        <v>83.195490729103426</v>
      </c>
      <c r="AR759">
        <v>91.769906816610458</v>
      </c>
      <c r="AS759">
        <v>0.8</v>
      </c>
      <c r="AT759">
        <v>0.13898766909527049</v>
      </c>
      <c r="AU759">
        <v>-9.2301829247831702E-3</v>
      </c>
      <c r="AV759">
        <v>-9.2301829247831702E-3</v>
      </c>
      <c r="AW759">
        <v>-3.1309309129003982E-2</v>
      </c>
      <c r="AX759">
        <v>0.1501194390922507</v>
      </c>
      <c r="AY759">
        <v>0.47986820635701699</v>
      </c>
      <c r="AZ759">
        <v>0.47986820635701699</v>
      </c>
      <c r="BA759">
        <v>0.441292262259255</v>
      </c>
      <c r="BB759">
        <v>0.2416003206126642</v>
      </c>
      <c r="BC759">
        <v>3.0051131381773288E-2</v>
      </c>
      <c r="BD759">
        <v>3.0051131381773288E-2</v>
      </c>
      <c r="BE759">
        <v>5.3387134298568117E-3</v>
      </c>
      <c r="BF759">
        <v>332.25125548761361</v>
      </c>
      <c r="BG759">
        <v>5.435435775142361E-2</v>
      </c>
      <c r="BH759">
        <v>5.435435775142361E-2</v>
      </c>
      <c r="BI759">
        <v>-4.3204978536697469E-2</v>
      </c>
      <c r="BJ759" t="s">
        <v>197</v>
      </c>
    </row>
    <row r="760" spans="1:62" x14ac:dyDescent="0.3">
      <c r="A760" s="1">
        <v>46148.906064814822</v>
      </c>
      <c r="B760" t="s">
        <v>953</v>
      </c>
      <c r="C760">
        <v>8</v>
      </c>
      <c r="D760" t="s">
        <v>63</v>
      </c>
      <c r="E760" t="s">
        <v>64</v>
      </c>
      <c r="F760" t="s">
        <v>65</v>
      </c>
      <c r="G760" t="s">
        <v>66</v>
      </c>
      <c r="H760">
        <v>5</v>
      </c>
      <c r="I760">
        <v>5</v>
      </c>
      <c r="J760" t="s">
        <v>67</v>
      </c>
      <c r="K760">
        <v>4</v>
      </c>
      <c r="L760">
        <v>1</v>
      </c>
      <c r="M760">
        <v>148</v>
      </c>
      <c r="N760" t="s">
        <v>187</v>
      </c>
      <c r="O760">
        <v>4000</v>
      </c>
      <c r="P760" t="s">
        <v>944</v>
      </c>
      <c r="Q760">
        <v>32</v>
      </c>
      <c r="R760">
        <v>4000</v>
      </c>
      <c r="S760">
        <v>0.40643711346092543</v>
      </c>
      <c r="T760">
        <v>4.2909571141849352E-2</v>
      </c>
      <c r="U760">
        <v>8.0423741094347301E-3</v>
      </c>
      <c r="V760">
        <v>6.0361239967185482E-2</v>
      </c>
      <c r="W760">
        <v>6.0361239967185482E-2</v>
      </c>
      <c r="X760">
        <v>2.802655086339359E-2</v>
      </c>
      <c r="Y760" t="s">
        <v>69</v>
      </c>
      <c r="Z760" t="s">
        <v>70</v>
      </c>
      <c r="AA760" t="s">
        <v>71</v>
      </c>
      <c r="AB760" t="s">
        <v>72</v>
      </c>
      <c r="AC760" t="s">
        <v>73</v>
      </c>
      <c r="AD760" t="s">
        <v>73</v>
      </c>
      <c r="AE760" t="s">
        <v>74</v>
      </c>
      <c r="AF760">
        <v>0.22189243316462959</v>
      </c>
      <c r="AH760" t="s">
        <v>75</v>
      </c>
      <c r="AI760" t="s">
        <v>76</v>
      </c>
      <c r="AJ760" t="s">
        <v>945</v>
      </c>
      <c r="AK760" t="s">
        <v>72</v>
      </c>
      <c r="AL760" t="s">
        <v>774</v>
      </c>
      <c r="AM760">
        <v>4</v>
      </c>
      <c r="AN760">
        <v>84.838515440288987</v>
      </c>
      <c r="AO760">
        <v>89.069068102216775</v>
      </c>
      <c r="AP760">
        <v>89.069068102216775</v>
      </c>
      <c r="AQ760">
        <v>89.069068102216775</v>
      </c>
      <c r="AR760">
        <v>93.032236520591169</v>
      </c>
      <c r="AS760">
        <v>0.8</v>
      </c>
      <c r="AT760">
        <v>0.17836849062871471</v>
      </c>
      <c r="AU760">
        <v>-0.29518586502693339</v>
      </c>
      <c r="AV760">
        <v>-0.29518586502693339</v>
      </c>
      <c r="AW760">
        <v>-0.152565134199665</v>
      </c>
      <c r="AX760">
        <v>0.15812614615980869</v>
      </c>
      <c r="AY760">
        <v>0.45212667645652421</v>
      </c>
      <c r="AZ760">
        <v>0.45212667645652421</v>
      </c>
      <c r="BA760">
        <v>0.27601486635046069</v>
      </c>
      <c r="BB760">
        <v>0.22494143747829939</v>
      </c>
      <c r="BC760">
        <v>9.6931277929779847E-2</v>
      </c>
      <c r="BD760">
        <v>9.6931277929779847E-2</v>
      </c>
      <c r="BE760">
        <v>4.6078286733007179E-2</v>
      </c>
      <c r="BF760">
        <v>355.71483633460031</v>
      </c>
      <c r="BG760">
        <v>-1.2427129490623299E-2</v>
      </c>
      <c r="BH760">
        <v>-1.2427129490623299E-2</v>
      </c>
      <c r="BI760">
        <v>-5.7421815430235952E-2</v>
      </c>
      <c r="BJ760" t="s">
        <v>197</v>
      </c>
    </row>
    <row r="761" spans="1:62" x14ac:dyDescent="0.3">
      <c r="A761" s="1">
        <v>46148.906550925924</v>
      </c>
      <c r="B761" t="s">
        <v>954</v>
      </c>
      <c r="C761">
        <v>9</v>
      </c>
      <c r="D761" t="s">
        <v>63</v>
      </c>
      <c r="E761" t="s">
        <v>64</v>
      </c>
      <c r="F761" t="s">
        <v>65</v>
      </c>
      <c r="G761" t="s">
        <v>66</v>
      </c>
      <c r="H761">
        <v>5</v>
      </c>
      <c r="I761">
        <v>5</v>
      </c>
      <c r="J761" t="s">
        <v>67</v>
      </c>
      <c r="K761">
        <v>4</v>
      </c>
      <c r="L761">
        <v>1</v>
      </c>
      <c r="M761">
        <v>148</v>
      </c>
      <c r="N761" t="s">
        <v>187</v>
      </c>
      <c r="O761">
        <v>4000</v>
      </c>
      <c r="P761" t="s">
        <v>944</v>
      </c>
      <c r="Q761">
        <v>32</v>
      </c>
      <c r="R761">
        <v>4000</v>
      </c>
      <c r="S761">
        <v>0.4171493121080887</v>
      </c>
      <c r="T761">
        <v>0.16977060206118791</v>
      </c>
      <c r="U761">
        <v>1.9870762621947011E-2</v>
      </c>
      <c r="V761">
        <v>0.1782680266596994</v>
      </c>
      <c r="W761">
        <v>0.1782680266596994</v>
      </c>
      <c r="X761">
        <v>3.0546579165067339E-2</v>
      </c>
      <c r="Y761" t="s">
        <v>69</v>
      </c>
      <c r="Z761" t="s">
        <v>70</v>
      </c>
      <c r="AA761" t="s">
        <v>71</v>
      </c>
      <c r="AB761" t="s">
        <v>72</v>
      </c>
      <c r="AC761" t="s">
        <v>73</v>
      </c>
      <c r="AD761" t="s">
        <v>73</v>
      </c>
      <c r="AE761" t="s">
        <v>74</v>
      </c>
      <c r="AF761">
        <v>0.22189243316462959</v>
      </c>
      <c r="AH761" t="s">
        <v>75</v>
      </c>
      <c r="AI761" t="s">
        <v>76</v>
      </c>
      <c r="AJ761" t="s">
        <v>945</v>
      </c>
      <c r="AK761" t="s">
        <v>72</v>
      </c>
      <c r="AL761" t="s">
        <v>774</v>
      </c>
      <c r="AM761">
        <v>4</v>
      </c>
      <c r="AN761">
        <v>72.322065935099886</v>
      </c>
      <c r="AO761">
        <v>75.128532442464675</v>
      </c>
      <c r="AP761">
        <v>75.128532442464675</v>
      </c>
      <c r="AQ761">
        <v>75.128532442464675</v>
      </c>
      <c r="AR761">
        <v>102.3346461528712</v>
      </c>
      <c r="AS761">
        <v>0.8</v>
      </c>
      <c r="AT761">
        <v>0.14310657992538051</v>
      </c>
      <c r="AU761">
        <v>-3.9138801132297292E-2</v>
      </c>
      <c r="AV761">
        <v>-3.9138801132297292E-2</v>
      </c>
      <c r="AW761">
        <v>-9.3843966172124427E-2</v>
      </c>
      <c r="AX761">
        <v>0.1223481853565411</v>
      </c>
      <c r="AY761">
        <v>0.57608966911103443</v>
      </c>
      <c r="AZ761">
        <v>0.57608966911103443</v>
      </c>
      <c r="BA761">
        <v>0.3925092843943605</v>
      </c>
      <c r="BB761">
        <v>0.24161449691778761</v>
      </c>
      <c r="BC761">
        <v>2.9994218000695131E-2</v>
      </c>
      <c r="BD761">
        <v>2.9994218000695131E-2</v>
      </c>
      <c r="BE761">
        <v>-1.307522002277706E-2</v>
      </c>
      <c r="BF761">
        <v>300.00706050765888</v>
      </c>
      <c r="BG761">
        <v>0.14612702065937269</v>
      </c>
      <c r="BH761">
        <v>0.14612702065937269</v>
      </c>
      <c r="BI761">
        <v>-0.163403781539186</v>
      </c>
      <c r="BJ761" t="s">
        <v>197</v>
      </c>
    </row>
    <row r="762" spans="1:62" x14ac:dyDescent="0.3">
      <c r="A762" s="1">
        <v>46148.907048611109</v>
      </c>
      <c r="B762" t="s">
        <v>955</v>
      </c>
      <c r="C762">
        <v>0</v>
      </c>
      <c r="D762" t="s">
        <v>63</v>
      </c>
      <c r="E762" t="s">
        <v>64</v>
      </c>
      <c r="F762" t="s">
        <v>65</v>
      </c>
      <c r="G762" t="s">
        <v>66</v>
      </c>
      <c r="H762">
        <v>5</v>
      </c>
      <c r="I762">
        <v>5</v>
      </c>
      <c r="J762" t="s">
        <v>67</v>
      </c>
      <c r="K762">
        <v>4</v>
      </c>
      <c r="L762">
        <v>1</v>
      </c>
      <c r="M762">
        <v>148</v>
      </c>
      <c r="N762" t="s">
        <v>187</v>
      </c>
      <c r="O762">
        <v>4000</v>
      </c>
      <c r="P762" t="s">
        <v>956</v>
      </c>
      <c r="Q762">
        <v>64</v>
      </c>
      <c r="R762">
        <v>4000</v>
      </c>
      <c r="S762">
        <v>0.15455579408321721</v>
      </c>
      <c r="T762">
        <v>0.86765450412426792</v>
      </c>
      <c r="U762">
        <v>9.802794105453505E-2</v>
      </c>
      <c r="V762">
        <v>0.84986111422065802</v>
      </c>
      <c r="W762">
        <v>0.84986111422065802</v>
      </c>
      <c r="X762">
        <v>0.13861881906589829</v>
      </c>
      <c r="Y762" t="s">
        <v>69</v>
      </c>
      <c r="Z762" t="s">
        <v>70</v>
      </c>
      <c r="AA762" t="s">
        <v>71</v>
      </c>
      <c r="AB762" t="s">
        <v>72</v>
      </c>
      <c r="AC762" t="s">
        <v>73</v>
      </c>
      <c r="AD762" t="s">
        <v>73</v>
      </c>
      <c r="AE762" t="s">
        <v>74</v>
      </c>
      <c r="AF762">
        <v>0.15881231252568351</v>
      </c>
      <c r="AH762" t="s">
        <v>75</v>
      </c>
      <c r="AI762" t="s">
        <v>76</v>
      </c>
      <c r="AJ762" t="s">
        <v>957</v>
      </c>
      <c r="AK762" t="s">
        <v>72</v>
      </c>
      <c r="AL762" t="s">
        <v>774</v>
      </c>
      <c r="AM762">
        <v>4</v>
      </c>
      <c r="AN762">
        <v>9.3647330825143218</v>
      </c>
      <c r="AO762">
        <v>13.131878389070931</v>
      </c>
      <c r="AP762">
        <v>13.131878389070931</v>
      </c>
      <c r="AQ762">
        <v>13.131878389070931</v>
      </c>
      <c r="AR762">
        <v>126.9048672198136</v>
      </c>
      <c r="AS762">
        <v>0.8</v>
      </c>
      <c r="AT762">
        <v>2.1254926254896288E-2</v>
      </c>
      <c r="AU762">
        <v>0.84566175365112517</v>
      </c>
      <c r="AV762">
        <v>0.84566175365112517</v>
      </c>
      <c r="AW762">
        <v>-0.3180168525111704</v>
      </c>
      <c r="AX762">
        <v>3.390845084006306E-2</v>
      </c>
      <c r="AY762">
        <v>0.8825144600742959</v>
      </c>
      <c r="AZ762">
        <v>0.8825144600742959</v>
      </c>
      <c r="BA762">
        <v>0.7176487618762375</v>
      </c>
      <c r="BB762">
        <v>4.4714223208316542E-2</v>
      </c>
      <c r="BC762">
        <v>0.82048653701258334</v>
      </c>
      <c r="BD762">
        <v>0.82048653701258334</v>
      </c>
      <c r="BE762">
        <v>0.59858472152545672</v>
      </c>
      <c r="BF762">
        <v>52.427635955980847</v>
      </c>
      <c r="BG762">
        <v>0.85078170614462478</v>
      </c>
      <c r="BH762">
        <v>0.85078170614462478</v>
      </c>
      <c r="BI762">
        <v>-0.44374135462692932</v>
      </c>
      <c r="BJ762" t="s">
        <v>197</v>
      </c>
    </row>
    <row r="763" spans="1:62" x14ac:dyDescent="0.3">
      <c r="A763" s="1">
        <v>46148.907546296286</v>
      </c>
      <c r="B763" t="s">
        <v>958</v>
      </c>
      <c r="C763">
        <v>1</v>
      </c>
      <c r="D763" t="s">
        <v>63</v>
      </c>
      <c r="E763" t="s">
        <v>64</v>
      </c>
      <c r="F763" t="s">
        <v>65</v>
      </c>
      <c r="G763" t="s">
        <v>66</v>
      </c>
      <c r="H763">
        <v>5</v>
      </c>
      <c r="I763">
        <v>5</v>
      </c>
      <c r="J763" t="s">
        <v>67</v>
      </c>
      <c r="K763">
        <v>4</v>
      </c>
      <c r="L763">
        <v>1</v>
      </c>
      <c r="M763">
        <v>148</v>
      </c>
      <c r="N763" t="s">
        <v>187</v>
      </c>
      <c r="O763">
        <v>4000</v>
      </c>
      <c r="P763" t="s">
        <v>956</v>
      </c>
      <c r="Q763">
        <v>64</v>
      </c>
      <c r="R763">
        <v>4000</v>
      </c>
      <c r="S763">
        <v>8.9468355921928713E-2</v>
      </c>
      <c r="T763">
        <v>0.88038578704869153</v>
      </c>
      <c r="U763">
        <v>0.1176800187775198</v>
      </c>
      <c r="V763">
        <v>0.86498438864024152</v>
      </c>
      <c r="W763">
        <v>0.86498438864024152</v>
      </c>
      <c r="X763">
        <v>0.2264128195881441</v>
      </c>
      <c r="Y763" t="s">
        <v>69</v>
      </c>
      <c r="Z763" t="s">
        <v>70</v>
      </c>
      <c r="AA763" t="s">
        <v>71</v>
      </c>
      <c r="AB763" t="s">
        <v>72</v>
      </c>
      <c r="AC763" t="s">
        <v>73</v>
      </c>
      <c r="AD763" t="s">
        <v>73</v>
      </c>
      <c r="AE763" t="s">
        <v>74</v>
      </c>
      <c r="AF763">
        <v>0.15881231252568351</v>
      </c>
      <c r="AH763" t="s">
        <v>75</v>
      </c>
      <c r="AI763" t="s">
        <v>76</v>
      </c>
      <c r="AJ763" t="s">
        <v>957</v>
      </c>
      <c r="AK763" t="s">
        <v>72</v>
      </c>
      <c r="AL763" t="s">
        <v>774</v>
      </c>
      <c r="AM763">
        <v>4</v>
      </c>
      <c r="AN763">
        <v>10.669747716235539</v>
      </c>
      <c r="AO763">
        <v>13.041082252074609</v>
      </c>
      <c r="AP763">
        <v>13.041082252074609</v>
      </c>
      <c r="AQ763">
        <v>13.041082252074609</v>
      </c>
      <c r="AR763">
        <v>104.13359176912959</v>
      </c>
      <c r="AS763">
        <v>0.8</v>
      </c>
      <c r="AT763">
        <v>2.3193371765069099E-2</v>
      </c>
      <c r="AU763">
        <v>0.83158613291760219</v>
      </c>
      <c r="AV763">
        <v>0.83158613291760219</v>
      </c>
      <c r="AW763">
        <v>-0.32852919879913389</v>
      </c>
      <c r="AX763">
        <v>3.2796201652843797E-2</v>
      </c>
      <c r="AY763">
        <v>0.88636816595159273</v>
      </c>
      <c r="AZ763">
        <v>0.88636816595159273</v>
      </c>
      <c r="BA763">
        <v>0.76268612466577179</v>
      </c>
      <c r="BB763">
        <v>2.7345879298654681E-2</v>
      </c>
      <c r="BC763">
        <v>0.89021494416961322</v>
      </c>
      <c r="BD763">
        <v>0.89021494416961322</v>
      </c>
      <c r="BE763">
        <v>0.65606507697047689</v>
      </c>
      <c r="BF763">
        <v>52.080993555581941</v>
      </c>
      <c r="BG763">
        <v>0.85176831152215671</v>
      </c>
      <c r="BH763">
        <v>0.85176831152215671</v>
      </c>
      <c r="BI763">
        <v>-0.18457072448453049</v>
      </c>
      <c r="BJ763" t="s">
        <v>197</v>
      </c>
    </row>
    <row r="764" spans="1:62" x14ac:dyDescent="0.3">
      <c r="A764" s="1">
        <v>46148.908055555563</v>
      </c>
      <c r="B764" t="s">
        <v>959</v>
      </c>
      <c r="C764">
        <v>2</v>
      </c>
      <c r="D764" t="s">
        <v>63</v>
      </c>
      <c r="E764" t="s">
        <v>64</v>
      </c>
      <c r="F764" t="s">
        <v>65</v>
      </c>
      <c r="G764" t="s">
        <v>66</v>
      </c>
      <c r="H764">
        <v>5</v>
      </c>
      <c r="I764">
        <v>5</v>
      </c>
      <c r="J764" t="s">
        <v>67</v>
      </c>
      <c r="K764">
        <v>4</v>
      </c>
      <c r="L764">
        <v>1</v>
      </c>
      <c r="M764">
        <v>148</v>
      </c>
      <c r="N764" t="s">
        <v>187</v>
      </c>
      <c r="O764">
        <v>4000</v>
      </c>
      <c r="P764" t="s">
        <v>956</v>
      </c>
      <c r="Q764">
        <v>64</v>
      </c>
      <c r="R764">
        <v>4000</v>
      </c>
      <c r="S764">
        <v>0.1116704152839451</v>
      </c>
      <c r="T764">
        <v>0.86054973392130463</v>
      </c>
      <c r="U764">
        <v>0.27073648499138703</v>
      </c>
      <c r="V764">
        <v>0.85039935982391679</v>
      </c>
      <c r="W764">
        <v>0.85039935982391679</v>
      </c>
      <c r="X764">
        <v>0.28969309930222148</v>
      </c>
      <c r="Y764" t="s">
        <v>69</v>
      </c>
      <c r="Z764" t="s">
        <v>70</v>
      </c>
      <c r="AA764" t="s">
        <v>71</v>
      </c>
      <c r="AB764" t="s">
        <v>72</v>
      </c>
      <c r="AC764" t="s">
        <v>73</v>
      </c>
      <c r="AD764" t="s">
        <v>73</v>
      </c>
      <c r="AE764" t="s">
        <v>74</v>
      </c>
      <c r="AF764">
        <v>0.15881231252568351</v>
      </c>
      <c r="AH764" t="s">
        <v>75</v>
      </c>
      <c r="AI764" t="s">
        <v>76</v>
      </c>
      <c r="AJ764" t="s">
        <v>957</v>
      </c>
      <c r="AK764" t="s">
        <v>72</v>
      </c>
      <c r="AL764" t="s">
        <v>774</v>
      </c>
      <c r="AM764">
        <v>4</v>
      </c>
      <c r="AN764">
        <v>15.897672827220189</v>
      </c>
      <c r="AO764">
        <v>18.730361100728199</v>
      </c>
      <c r="AP764">
        <v>18.730361100728199</v>
      </c>
      <c r="AQ764">
        <v>18.730361100728199</v>
      </c>
      <c r="AR764">
        <v>83.584483143961947</v>
      </c>
      <c r="AS764">
        <v>0.8</v>
      </c>
      <c r="AT764">
        <v>2.441428305142325E-2</v>
      </c>
      <c r="AU764">
        <v>0.82272073839100202</v>
      </c>
      <c r="AV764">
        <v>0.82272073839100202</v>
      </c>
      <c r="AW764">
        <v>-0.23171212946104031</v>
      </c>
      <c r="AX764">
        <v>2.336887561819E-2</v>
      </c>
      <c r="AY764">
        <v>0.91903183715441694</v>
      </c>
      <c r="AZ764">
        <v>0.91903183715441694</v>
      </c>
      <c r="BA764">
        <v>0.81149455245813573</v>
      </c>
      <c r="BB764">
        <v>3.1669153338315888E-2</v>
      </c>
      <c r="BC764">
        <v>0.87285836636018732</v>
      </c>
      <c r="BD764">
        <v>0.87285836636018732</v>
      </c>
      <c r="BE764">
        <v>0.52960354573006085</v>
      </c>
      <c r="BF764">
        <v>74.841992090904554</v>
      </c>
      <c r="BG764">
        <v>0.78698649739006099</v>
      </c>
      <c r="BH764">
        <v>0.78698649739006099</v>
      </c>
      <c r="BI764">
        <v>4.9386428481731359E-2</v>
      </c>
      <c r="BJ764" t="s">
        <v>197</v>
      </c>
    </row>
    <row r="765" spans="1:62" x14ac:dyDescent="0.3">
      <c r="A765" s="1">
        <v>46148.908553240741</v>
      </c>
      <c r="B765" t="s">
        <v>960</v>
      </c>
      <c r="C765">
        <v>3</v>
      </c>
      <c r="D765" t="s">
        <v>63</v>
      </c>
      <c r="E765" t="s">
        <v>64</v>
      </c>
      <c r="F765" t="s">
        <v>65</v>
      </c>
      <c r="G765" t="s">
        <v>66</v>
      </c>
      <c r="H765">
        <v>5</v>
      </c>
      <c r="I765">
        <v>5</v>
      </c>
      <c r="J765" t="s">
        <v>67</v>
      </c>
      <c r="K765">
        <v>4</v>
      </c>
      <c r="L765">
        <v>1</v>
      </c>
      <c r="M765">
        <v>148</v>
      </c>
      <c r="N765" t="s">
        <v>187</v>
      </c>
      <c r="O765">
        <v>4000</v>
      </c>
      <c r="P765" t="s">
        <v>956</v>
      </c>
      <c r="Q765">
        <v>64</v>
      </c>
      <c r="R765">
        <v>4000</v>
      </c>
      <c r="S765">
        <v>9.7989874952039951E-2</v>
      </c>
      <c r="T765">
        <v>0.85525724987469043</v>
      </c>
      <c r="U765">
        <v>0.1658015597910758</v>
      </c>
      <c r="V765">
        <v>0.83252898072403614</v>
      </c>
      <c r="W765">
        <v>0.83252898072403614</v>
      </c>
      <c r="X765">
        <v>0.19100824929530549</v>
      </c>
      <c r="Y765" t="s">
        <v>69</v>
      </c>
      <c r="Z765" t="s">
        <v>70</v>
      </c>
      <c r="AA765" t="s">
        <v>71</v>
      </c>
      <c r="AB765" t="s">
        <v>72</v>
      </c>
      <c r="AC765" t="s">
        <v>73</v>
      </c>
      <c r="AD765" t="s">
        <v>73</v>
      </c>
      <c r="AE765" t="s">
        <v>74</v>
      </c>
      <c r="AF765">
        <v>0.15881231252568351</v>
      </c>
      <c r="AH765" t="s">
        <v>75</v>
      </c>
      <c r="AI765" t="s">
        <v>76</v>
      </c>
      <c r="AJ765" t="s">
        <v>957</v>
      </c>
      <c r="AK765" t="s">
        <v>72</v>
      </c>
      <c r="AL765" t="s">
        <v>774</v>
      </c>
      <c r="AM765">
        <v>4</v>
      </c>
      <c r="AN765">
        <v>15.446016625243731</v>
      </c>
      <c r="AO765">
        <v>17.936414400120508</v>
      </c>
      <c r="AP765">
        <v>17.936414400120508</v>
      </c>
      <c r="AQ765">
        <v>17.936414400120508</v>
      </c>
      <c r="AR765">
        <v>138.32931013708239</v>
      </c>
      <c r="AS765">
        <v>0.8</v>
      </c>
      <c r="AT765">
        <v>3.2996843103509227E-2</v>
      </c>
      <c r="AU765">
        <v>0.76040025551857993</v>
      </c>
      <c r="AV765">
        <v>0.76040025551857993</v>
      </c>
      <c r="AW765">
        <v>-0.1261834308512042</v>
      </c>
      <c r="AX765">
        <v>2.5667166998669659E-2</v>
      </c>
      <c r="AY765">
        <v>0.91106874839474949</v>
      </c>
      <c r="AZ765">
        <v>0.91106874839474949</v>
      </c>
      <c r="BA765">
        <v>0.77914305900085334</v>
      </c>
      <c r="BB765">
        <v>3.4228519862785342E-2</v>
      </c>
      <c r="BC765">
        <v>0.86258331929694942</v>
      </c>
      <c r="BD765">
        <v>0.86258331929694942</v>
      </c>
      <c r="BE765">
        <v>0.68506565440600109</v>
      </c>
      <c r="BF765">
        <v>71.652765070517148</v>
      </c>
      <c r="BG765">
        <v>0.79606359968586604</v>
      </c>
      <c r="BH765">
        <v>0.79606359968586604</v>
      </c>
      <c r="BI765">
        <v>-0.57399228537442304</v>
      </c>
      <c r="BJ765" t="s">
        <v>197</v>
      </c>
    </row>
    <row r="766" spans="1:62" x14ac:dyDescent="0.3">
      <c r="A766" s="1">
        <v>46148.909074074072</v>
      </c>
      <c r="B766" t="s">
        <v>961</v>
      </c>
      <c r="C766">
        <v>4</v>
      </c>
      <c r="D766" t="s">
        <v>63</v>
      </c>
      <c r="E766" t="s">
        <v>64</v>
      </c>
      <c r="F766" t="s">
        <v>65</v>
      </c>
      <c r="G766" t="s">
        <v>66</v>
      </c>
      <c r="H766">
        <v>5</v>
      </c>
      <c r="I766">
        <v>5</v>
      </c>
      <c r="J766" t="s">
        <v>67</v>
      </c>
      <c r="K766">
        <v>4</v>
      </c>
      <c r="L766">
        <v>1</v>
      </c>
      <c r="M766">
        <v>148</v>
      </c>
      <c r="N766" t="s">
        <v>187</v>
      </c>
      <c r="O766">
        <v>4000</v>
      </c>
      <c r="P766" t="s">
        <v>956</v>
      </c>
      <c r="Q766">
        <v>64</v>
      </c>
      <c r="R766">
        <v>4000</v>
      </c>
      <c r="S766">
        <v>9.9686954676913062E-2</v>
      </c>
      <c r="T766">
        <v>0.84961091375389763</v>
      </c>
      <c r="U766">
        <v>0.27550611618138482</v>
      </c>
      <c r="V766">
        <v>0.83860896906546789</v>
      </c>
      <c r="W766">
        <v>0.83860896906546789</v>
      </c>
      <c r="X766">
        <v>0.30304220208308441</v>
      </c>
      <c r="Y766" t="s">
        <v>69</v>
      </c>
      <c r="Z766" t="s">
        <v>70</v>
      </c>
      <c r="AA766" t="s">
        <v>71</v>
      </c>
      <c r="AB766" t="s">
        <v>72</v>
      </c>
      <c r="AC766" t="s">
        <v>73</v>
      </c>
      <c r="AD766" t="s">
        <v>73</v>
      </c>
      <c r="AE766" t="s">
        <v>74</v>
      </c>
      <c r="AF766">
        <v>0.15881231252568351</v>
      </c>
      <c r="AH766" t="s">
        <v>75</v>
      </c>
      <c r="AI766" t="s">
        <v>76</v>
      </c>
      <c r="AJ766" t="s">
        <v>957</v>
      </c>
      <c r="AK766" t="s">
        <v>72</v>
      </c>
      <c r="AL766" t="s">
        <v>774</v>
      </c>
      <c r="AM766">
        <v>4</v>
      </c>
      <c r="AN766">
        <v>18.390561758312209</v>
      </c>
      <c r="AO766">
        <v>21.42015204375711</v>
      </c>
      <c r="AP766">
        <v>21.42015204375711</v>
      </c>
      <c r="AQ766">
        <v>21.42015204375711</v>
      </c>
      <c r="AR766">
        <v>82.358004264002759</v>
      </c>
      <c r="AS766">
        <v>0.8</v>
      </c>
      <c r="AT766">
        <v>2.2798150321741671E-2</v>
      </c>
      <c r="AU766">
        <v>0.83445595160109798</v>
      </c>
      <c r="AV766">
        <v>0.83445595160109798</v>
      </c>
      <c r="AW766">
        <v>-0.25623386791048541</v>
      </c>
      <c r="AX766">
        <v>2.5742084799301061E-2</v>
      </c>
      <c r="AY766">
        <v>0.91080917421665608</v>
      </c>
      <c r="AZ766">
        <v>0.91080917421665608</v>
      </c>
      <c r="BA766">
        <v>0.8234760759786568</v>
      </c>
      <c r="BB766">
        <v>3.6667808257212657E-2</v>
      </c>
      <c r="BC766">
        <v>0.85279034794488928</v>
      </c>
      <c r="BD766">
        <v>0.85279034794488928</v>
      </c>
      <c r="BE766">
        <v>0.58161417454051612</v>
      </c>
      <c r="BF766">
        <v>85.595400131650379</v>
      </c>
      <c r="BG766">
        <v>0.75638040249922855</v>
      </c>
      <c r="BH766">
        <v>0.75638040249922855</v>
      </c>
      <c r="BI766">
        <v>6.3312425723655585E-2</v>
      </c>
      <c r="BJ766" t="s">
        <v>197</v>
      </c>
    </row>
    <row r="767" spans="1:62" x14ac:dyDescent="0.3">
      <c r="A767" s="1">
        <v>46148.909571759257</v>
      </c>
      <c r="B767" t="s">
        <v>962</v>
      </c>
      <c r="C767">
        <v>5</v>
      </c>
      <c r="D767" t="s">
        <v>63</v>
      </c>
      <c r="E767" t="s">
        <v>64</v>
      </c>
      <c r="F767" t="s">
        <v>65</v>
      </c>
      <c r="G767" t="s">
        <v>66</v>
      </c>
      <c r="H767">
        <v>5</v>
      </c>
      <c r="I767">
        <v>5</v>
      </c>
      <c r="J767" t="s">
        <v>67</v>
      </c>
      <c r="K767">
        <v>4</v>
      </c>
      <c r="L767">
        <v>1</v>
      </c>
      <c r="M767">
        <v>148</v>
      </c>
      <c r="N767" t="s">
        <v>187</v>
      </c>
      <c r="O767">
        <v>4000</v>
      </c>
      <c r="P767" t="s">
        <v>956</v>
      </c>
      <c r="Q767">
        <v>64</v>
      </c>
      <c r="R767">
        <v>4000</v>
      </c>
      <c r="S767">
        <v>9.579240390717686E-2</v>
      </c>
      <c r="T767">
        <v>0.89270901497781008</v>
      </c>
      <c r="U767">
        <v>0.30698555781831283</v>
      </c>
      <c r="V767">
        <v>0.88051471924640601</v>
      </c>
      <c r="W767">
        <v>0.88051471924640601</v>
      </c>
      <c r="X767">
        <v>0.35374112179585449</v>
      </c>
      <c r="Y767" t="s">
        <v>69</v>
      </c>
      <c r="Z767" t="s">
        <v>70</v>
      </c>
      <c r="AA767" t="s">
        <v>71</v>
      </c>
      <c r="AB767" t="s">
        <v>72</v>
      </c>
      <c r="AC767" t="s">
        <v>73</v>
      </c>
      <c r="AD767" t="s">
        <v>73</v>
      </c>
      <c r="AE767" t="s">
        <v>74</v>
      </c>
      <c r="AF767">
        <v>0.15881231252568351</v>
      </c>
      <c r="AH767" t="s">
        <v>75</v>
      </c>
      <c r="AI767" t="s">
        <v>76</v>
      </c>
      <c r="AJ767" t="s">
        <v>957</v>
      </c>
      <c r="AK767" t="s">
        <v>72</v>
      </c>
      <c r="AL767" t="s">
        <v>774</v>
      </c>
      <c r="AM767">
        <v>4</v>
      </c>
      <c r="AN767">
        <v>9.2197676606142824</v>
      </c>
      <c r="AO767">
        <v>11.30428168039778</v>
      </c>
      <c r="AP767">
        <v>11.30428168039778</v>
      </c>
      <c r="AQ767">
        <v>11.30428168039778</v>
      </c>
      <c r="AR767">
        <v>78.78779844891649</v>
      </c>
      <c r="AS767">
        <v>0.8</v>
      </c>
      <c r="AT767">
        <v>1.8997742854223738E-2</v>
      </c>
      <c r="AU767">
        <v>0.86205182358455257</v>
      </c>
      <c r="AV767">
        <v>0.86205182358455257</v>
      </c>
      <c r="AW767">
        <v>-0.27160022948433671</v>
      </c>
      <c r="AX767">
        <v>2.8231662165298939E-2</v>
      </c>
      <c r="AY767">
        <v>0.90218332037241344</v>
      </c>
      <c r="AZ767">
        <v>0.90218332037241344</v>
      </c>
      <c r="BA767">
        <v>0.77890901772336618</v>
      </c>
      <c r="BB767">
        <v>2.8319884855118788E-2</v>
      </c>
      <c r="BC767">
        <v>0.88630461994022258</v>
      </c>
      <c r="BD767">
        <v>0.88630461994022258</v>
      </c>
      <c r="BE767">
        <v>0.80381242533968456</v>
      </c>
      <c r="BF767">
        <v>45.141577431716563</v>
      </c>
      <c r="BG767">
        <v>0.87151911308843544</v>
      </c>
      <c r="BH767">
        <v>0.87151911308843544</v>
      </c>
      <c r="BI767">
        <v>0.1038432736047057</v>
      </c>
      <c r="BJ767" t="s">
        <v>197</v>
      </c>
    </row>
    <row r="768" spans="1:62" x14ac:dyDescent="0.3">
      <c r="A768" s="1">
        <v>46148.910069444442</v>
      </c>
      <c r="B768" t="s">
        <v>963</v>
      </c>
      <c r="C768">
        <v>6</v>
      </c>
      <c r="D768" t="s">
        <v>63</v>
      </c>
      <c r="E768" t="s">
        <v>64</v>
      </c>
      <c r="F768" t="s">
        <v>65</v>
      </c>
      <c r="G768" t="s">
        <v>66</v>
      </c>
      <c r="H768">
        <v>5</v>
      </c>
      <c r="I768">
        <v>5</v>
      </c>
      <c r="J768" t="s">
        <v>67</v>
      </c>
      <c r="K768">
        <v>4</v>
      </c>
      <c r="L768">
        <v>1</v>
      </c>
      <c r="M768">
        <v>148</v>
      </c>
      <c r="N768" t="s">
        <v>187</v>
      </c>
      <c r="O768">
        <v>4000</v>
      </c>
      <c r="P768" t="s">
        <v>956</v>
      </c>
      <c r="Q768">
        <v>64</v>
      </c>
      <c r="R768">
        <v>4000</v>
      </c>
      <c r="S768">
        <v>9.5709567833454592E-2</v>
      </c>
      <c r="T768">
        <v>0.85560217824734308</v>
      </c>
      <c r="U768">
        <v>0.1168626415733162</v>
      </c>
      <c r="V768">
        <v>0.83675448409692499</v>
      </c>
      <c r="W768">
        <v>0.83675448409692499</v>
      </c>
      <c r="X768">
        <v>0.1675044963090985</v>
      </c>
      <c r="Y768" t="s">
        <v>69</v>
      </c>
      <c r="Z768" t="s">
        <v>70</v>
      </c>
      <c r="AA768" t="s">
        <v>71</v>
      </c>
      <c r="AB768" t="s">
        <v>72</v>
      </c>
      <c r="AC768" t="s">
        <v>73</v>
      </c>
      <c r="AD768" t="s">
        <v>73</v>
      </c>
      <c r="AE768" t="s">
        <v>74</v>
      </c>
      <c r="AF768">
        <v>0.15881231252568351</v>
      </c>
      <c r="AH768" t="s">
        <v>75</v>
      </c>
      <c r="AI768" t="s">
        <v>76</v>
      </c>
      <c r="AJ768" t="s">
        <v>957</v>
      </c>
      <c r="AK768" t="s">
        <v>72</v>
      </c>
      <c r="AL768" t="s">
        <v>774</v>
      </c>
      <c r="AM768">
        <v>4</v>
      </c>
      <c r="AN768">
        <v>16.14798859802676</v>
      </c>
      <c r="AO768">
        <v>19.141582492741868</v>
      </c>
      <c r="AP768">
        <v>19.141582492741868</v>
      </c>
      <c r="AQ768">
        <v>19.141582492741868</v>
      </c>
      <c r="AR768">
        <v>102.48384655411731</v>
      </c>
      <c r="AS768">
        <v>0.8</v>
      </c>
      <c r="AT768">
        <v>2.6977267059123039E-2</v>
      </c>
      <c r="AU768">
        <v>0.80411016066305185</v>
      </c>
      <c r="AV768">
        <v>0.80411016066305185</v>
      </c>
      <c r="AW768">
        <v>-0.32432382279358007</v>
      </c>
      <c r="AX768">
        <v>2.772118660151468E-2</v>
      </c>
      <c r="AY768">
        <v>0.90395200917252849</v>
      </c>
      <c r="AZ768">
        <v>0.90395200917252849</v>
      </c>
      <c r="BA768">
        <v>0.78144122091560497</v>
      </c>
      <c r="BB768">
        <v>3.5713969453610127E-2</v>
      </c>
      <c r="BC768">
        <v>0.85661970904032292</v>
      </c>
      <c r="BD768">
        <v>0.85661970904032292</v>
      </c>
      <c r="BE768">
        <v>0.37850973316088798</v>
      </c>
      <c r="BF768">
        <v>76.475917547853129</v>
      </c>
      <c r="BG768">
        <v>0.78233605751179824</v>
      </c>
      <c r="BH768">
        <v>0.78233605751179824</v>
      </c>
      <c r="BI768">
        <v>-0.16560914604650681</v>
      </c>
      <c r="BJ768" t="s">
        <v>197</v>
      </c>
    </row>
    <row r="769" spans="1:62" x14ac:dyDescent="0.3">
      <c r="A769" s="1">
        <v>46148.910567129627</v>
      </c>
      <c r="B769" t="s">
        <v>964</v>
      </c>
      <c r="C769">
        <v>7</v>
      </c>
      <c r="D769" t="s">
        <v>63</v>
      </c>
      <c r="E769" t="s">
        <v>64</v>
      </c>
      <c r="F769" t="s">
        <v>65</v>
      </c>
      <c r="G769" t="s">
        <v>66</v>
      </c>
      <c r="H769">
        <v>5</v>
      </c>
      <c r="I769">
        <v>5</v>
      </c>
      <c r="J769" t="s">
        <v>67</v>
      </c>
      <c r="K769">
        <v>4</v>
      </c>
      <c r="L769">
        <v>1</v>
      </c>
      <c r="M769">
        <v>148</v>
      </c>
      <c r="N769" t="s">
        <v>187</v>
      </c>
      <c r="O769">
        <v>4000</v>
      </c>
      <c r="P769" t="s">
        <v>956</v>
      </c>
      <c r="Q769">
        <v>64</v>
      </c>
      <c r="R769">
        <v>4000</v>
      </c>
      <c r="S769">
        <v>0.14568756013328271</v>
      </c>
      <c r="T769">
        <v>0.8581931685619828</v>
      </c>
      <c r="U769">
        <v>0.1610344756012598</v>
      </c>
      <c r="V769">
        <v>0.83638364709960433</v>
      </c>
      <c r="W769">
        <v>0.83638364709960433</v>
      </c>
      <c r="X769">
        <v>0.18536101041268799</v>
      </c>
      <c r="Y769" t="s">
        <v>69</v>
      </c>
      <c r="Z769" t="s">
        <v>70</v>
      </c>
      <c r="AA769" t="s">
        <v>71</v>
      </c>
      <c r="AB769" t="s">
        <v>72</v>
      </c>
      <c r="AC769" t="s">
        <v>73</v>
      </c>
      <c r="AD769" t="s">
        <v>73</v>
      </c>
      <c r="AE769" t="s">
        <v>74</v>
      </c>
      <c r="AF769">
        <v>0.15881231252568351</v>
      </c>
      <c r="AH769" t="s">
        <v>75</v>
      </c>
      <c r="AI769" t="s">
        <v>76</v>
      </c>
      <c r="AJ769" t="s">
        <v>957</v>
      </c>
      <c r="AK769" t="s">
        <v>72</v>
      </c>
      <c r="AL769" t="s">
        <v>774</v>
      </c>
      <c r="AM769">
        <v>4</v>
      </c>
      <c r="AN769">
        <v>12.367556693374841</v>
      </c>
      <c r="AO769">
        <v>15.216681841477021</v>
      </c>
      <c r="AP769">
        <v>15.216681841477021</v>
      </c>
      <c r="AQ769">
        <v>15.216681841477021</v>
      </c>
      <c r="AR769">
        <v>121.8627566320415</v>
      </c>
      <c r="AS769">
        <v>0.8</v>
      </c>
      <c r="AT769">
        <v>2.252353910427839E-2</v>
      </c>
      <c r="AU769">
        <v>0.83644998410079907</v>
      </c>
      <c r="AV769">
        <v>0.83644998410079907</v>
      </c>
      <c r="AW769">
        <v>-0.21371401158563799</v>
      </c>
      <c r="AX769">
        <v>4.134733968919254E-2</v>
      </c>
      <c r="AY769">
        <v>0.85674029902490101</v>
      </c>
      <c r="AZ769">
        <v>0.85674029902490101</v>
      </c>
      <c r="BA769">
        <v>0.73744117287718436</v>
      </c>
      <c r="BB769">
        <v>4.3521215879263227E-2</v>
      </c>
      <c r="BC769">
        <v>0.82527608408824171</v>
      </c>
      <c r="BD769">
        <v>0.82527608408824171</v>
      </c>
      <c r="BE769">
        <v>0.60411635612262171</v>
      </c>
      <c r="BF769">
        <v>60.759335271235067</v>
      </c>
      <c r="BG769">
        <v>0.82706822118447743</v>
      </c>
      <c r="BH769">
        <v>0.82706822118447743</v>
      </c>
      <c r="BI769">
        <v>-0.38639947576341988</v>
      </c>
      <c r="BJ769" t="s">
        <v>197</v>
      </c>
    </row>
    <row r="770" spans="1:62" x14ac:dyDescent="0.3">
      <c r="A770" s="1">
        <v>46148.911053240743</v>
      </c>
      <c r="B770" t="s">
        <v>965</v>
      </c>
      <c r="C770">
        <v>8</v>
      </c>
      <c r="D770" t="s">
        <v>63</v>
      </c>
      <c r="E770" t="s">
        <v>64</v>
      </c>
      <c r="F770" t="s">
        <v>65</v>
      </c>
      <c r="G770" t="s">
        <v>66</v>
      </c>
      <c r="H770">
        <v>5</v>
      </c>
      <c r="I770">
        <v>5</v>
      </c>
      <c r="J770" t="s">
        <v>67</v>
      </c>
      <c r="K770">
        <v>4</v>
      </c>
      <c r="L770">
        <v>1</v>
      </c>
      <c r="M770">
        <v>148</v>
      </c>
      <c r="N770" t="s">
        <v>187</v>
      </c>
      <c r="O770">
        <v>4000</v>
      </c>
      <c r="P770" t="s">
        <v>956</v>
      </c>
      <c r="Q770">
        <v>64</v>
      </c>
      <c r="R770">
        <v>4000</v>
      </c>
      <c r="S770">
        <v>8.9307631213535688E-2</v>
      </c>
      <c r="T770">
        <v>0.86639289461973401</v>
      </c>
      <c r="U770">
        <v>0.11556165833363</v>
      </c>
      <c r="V770">
        <v>0.83977151167555497</v>
      </c>
      <c r="W770">
        <v>0.83977151167555497</v>
      </c>
      <c r="X770">
        <v>0.15318859325952641</v>
      </c>
      <c r="Y770" t="s">
        <v>69</v>
      </c>
      <c r="Z770" t="s">
        <v>70</v>
      </c>
      <c r="AA770" t="s">
        <v>71</v>
      </c>
      <c r="AB770" t="s">
        <v>72</v>
      </c>
      <c r="AC770" t="s">
        <v>73</v>
      </c>
      <c r="AD770" t="s">
        <v>73</v>
      </c>
      <c r="AE770" t="s">
        <v>74</v>
      </c>
      <c r="AF770">
        <v>0.15881231252568351</v>
      </c>
      <c r="AH770" t="s">
        <v>75</v>
      </c>
      <c r="AI770" t="s">
        <v>76</v>
      </c>
      <c r="AJ770" t="s">
        <v>957</v>
      </c>
      <c r="AK770" t="s">
        <v>72</v>
      </c>
      <c r="AL770" t="s">
        <v>774</v>
      </c>
      <c r="AM770">
        <v>4</v>
      </c>
      <c r="AN770">
        <v>9.2585339675462919</v>
      </c>
      <c r="AO770">
        <v>12.44985634408353</v>
      </c>
      <c r="AP770">
        <v>12.44985634408353</v>
      </c>
      <c r="AQ770">
        <v>12.44985634408353</v>
      </c>
      <c r="AR770">
        <v>136.2387746295874</v>
      </c>
      <c r="AS770">
        <v>0.8</v>
      </c>
      <c r="AT770">
        <v>3.0824013895535771E-2</v>
      </c>
      <c r="AU770">
        <v>0.77617780494653843</v>
      </c>
      <c r="AV770">
        <v>0.77617780494653843</v>
      </c>
      <c r="AW770">
        <v>-0.16745247692585871</v>
      </c>
      <c r="AX770">
        <v>2.7730355196743991E-2</v>
      </c>
      <c r="AY770">
        <v>0.90392024194830589</v>
      </c>
      <c r="AZ770">
        <v>0.90392024194830589</v>
      </c>
      <c r="BA770">
        <v>0.77568271356308549</v>
      </c>
      <c r="BB770">
        <v>4.472781163931748E-2</v>
      </c>
      <c r="BC770">
        <v>0.82043198376016124</v>
      </c>
      <c r="BD770">
        <v>0.82043198376016124</v>
      </c>
      <c r="BE770">
        <v>0.55460478377419342</v>
      </c>
      <c r="BF770">
        <v>49.696143195602389</v>
      </c>
      <c r="BG770">
        <v>0.85855601604721521</v>
      </c>
      <c r="BH770">
        <v>0.85855601604721521</v>
      </c>
      <c r="BI770">
        <v>-0.5500806473733082</v>
      </c>
      <c r="BJ770" t="s">
        <v>197</v>
      </c>
    </row>
    <row r="771" spans="1:62" x14ac:dyDescent="0.3">
      <c r="A771" s="1">
        <v>46148.911574074067</v>
      </c>
      <c r="B771" t="s">
        <v>966</v>
      </c>
      <c r="C771">
        <v>9</v>
      </c>
      <c r="D771" t="s">
        <v>63</v>
      </c>
      <c r="E771" t="s">
        <v>64</v>
      </c>
      <c r="F771" t="s">
        <v>65</v>
      </c>
      <c r="G771" t="s">
        <v>66</v>
      </c>
      <c r="H771">
        <v>5</v>
      </c>
      <c r="I771">
        <v>5</v>
      </c>
      <c r="J771" t="s">
        <v>67</v>
      </c>
      <c r="K771">
        <v>4</v>
      </c>
      <c r="L771">
        <v>1</v>
      </c>
      <c r="M771">
        <v>148</v>
      </c>
      <c r="N771" t="s">
        <v>187</v>
      </c>
      <c r="O771">
        <v>4000</v>
      </c>
      <c r="P771" t="s">
        <v>956</v>
      </c>
      <c r="Q771">
        <v>64</v>
      </c>
      <c r="R771">
        <v>4000</v>
      </c>
      <c r="S771">
        <v>0.1302085895900067</v>
      </c>
      <c r="T771">
        <v>0.81343654130084919</v>
      </c>
      <c r="U771">
        <v>-0.65022060196092579</v>
      </c>
      <c r="V771">
        <v>0.79943011610216275</v>
      </c>
      <c r="W771">
        <v>0.79943011610216275</v>
      </c>
      <c r="X771">
        <v>-0.39554891896577338</v>
      </c>
      <c r="Y771" t="s">
        <v>69</v>
      </c>
      <c r="Z771" t="s">
        <v>70</v>
      </c>
      <c r="AA771" t="s">
        <v>71</v>
      </c>
      <c r="AB771" t="s">
        <v>72</v>
      </c>
      <c r="AC771" t="s">
        <v>73</v>
      </c>
      <c r="AD771" t="s">
        <v>73</v>
      </c>
      <c r="AE771" t="s">
        <v>74</v>
      </c>
      <c r="AF771">
        <v>0.15881231252568351</v>
      </c>
      <c r="AH771" t="s">
        <v>75</v>
      </c>
      <c r="AI771" t="s">
        <v>76</v>
      </c>
      <c r="AJ771" t="s">
        <v>957</v>
      </c>
      <c r="AK771" t="s">
        <v>72</v>
      </c>
      <c r="AL771" t="s">
        <v>774</v>
      </c>
      <c r="AM771">
        <v>4</v>
      </c>
      <c r="AN771">
        <v>9.8950100736073949</v>
      </c>
      <c r="AO771">
        <v>14.286681085559261</v>
      </c>
      <c r="AP771">
        <v>14.286681085559261</v>
      </c>
      <c r="AQ771">
        <v>14.286681085559261</v>
      </c>
      <c r="AR771">
        <v>166.77392558848439</v>
      </c>
      <c r="AS771">
        <v>0.8</v>
      </c>
      <c r="AT771">
        <v>5.4507174390227682E-2</v>
      </c>
      <c r="AU771">
        <v>0.60420743841056024</v>
      </c>
      <c r="AV771">
        <v>0.60420743841056024</v>
      </c>
      <c r="AW771">
        <v>-1.54049963730655</v>
      </c>
      <c r="AX771">
        <v>3.1919848536247998E-2</v>
      </c>
      <c r="AY771">
        <v>0.88940454232733634</v>
      </c>
      <c r="AZ771">
        <v>0.88940454232733634</v>
      </c>
      <c r="BA771">
        <v>0.79074106631356811</v>
      </c>
      <c r="BB771">
        <v>3.3273493969805369E-2</v>
      </c>
      <c r="BC771">
        <v>0.86641744618075478</v>
      </c>
      <c r="BD771">
        <v>0.86641744618075478</v>
      </c>
      <c r="BE771">
        <v>6.4403890810970421E-2</v>
      </c>
      <c r="BF771">
        <v>57.027023825340898</v>
      </c>
      <c r="BG771">
        <v>0.8376910374900004</v>
      </c>
      <c r="BH771">
        <v>0.8376910374900004</v>
      </c>
      <c r="BI771">
        <v>-0.89684099568108433</v>
      </c>
      <c r="BJ771" t="s">
        <v>197</v>
      </c>
    </row>
    <row r="772" spans="1:62" x14ac:dyDescent="0.3">
      <c r="A772" s="1">
        <v>46148.912060185183</v>
      </c>
      <c r="B772" t="s">
        <v>967</v>
      </c>
      <c r="C772">
        <v>0</v>
      </c>
      <c r="D772" t="s">
        <v>63</v>
      </c>
      <c r="E772" t="s">
        <v>64</v>
      </c>
      <c r="F772" t="s">
        <v>65</v>
      </c>
      <c r="G772" t="s">
        <v>66</v>
      </c>
      <c r="H772">
        <v>5</v>
      </c>
      <c r="I772">
        <v>5</v>
      </c>
      <c r="J772" t="s">
        <v>67</v>
      </c>
      <c r="K772">
        <v>4</v>
      </c>
      <c r="L772">
        <v>1</v>
      </c>
      <c r="M772">
        <v>148</v>
      </c>
      <c r="N772" t="s">
        <v>187</v>
      </c>
      <c r="O772">
        <v>4000</v>
      </c>
      <c r="P772" t="s">
        <v>968</v>
      </c>
      <c r="Q772">
        <v>64</v>
      </c>
      <c r="R772">
        <v>4000</v>
      </c>
      <c r="S772">
        <v>0.26803979659149141</v>
      </c>
      <c r="T772">
        <v>0.50051201930578559</v>
      </c>
      <c r="U772">
        <v>0.1585467080663629</v>
      </c>
      <c r="V772">
        <v>0.50136655118998752</v>
      </c>
      <c r="W772">
        <v>0.50136655118998752</v>
      </c>
      <c r="X772">
        <v>0.15819885592755389</v>
      </c>
      <c r="Y772" t="s">
        <v>69</v>
      </c>
      <c r="Z772" t="s">
        <v>70</v>
      </c>
      <c r="AA772" t="s">
        <v>71</v>
      </c>
      <c r="AB772" t="s">
        <v>72</v>
      </c>
      <c r="AC772" t="s">
        <v>73</v>
      </c>
      <c r="AD772" t="s">
        <v>73</v>
      </c>
      <c r="AE772" t="s">
        <v>74</v>
      </c>
      <c r="AF772">
        <v>0.18638107068141749</v>
      </c>
      <c r="AH772" t="s">
        <v>75</v>
      </c>
      <c r="AI772" t="s">
        <v>76</v>
      </c>
      <c r="AJ772" t="s">
        <v>969</v>
      </c>
      <c r="AK772" t="s">
        <v>72</v>
      </c>
      <c r="AL772" t="s">
        <v>774</v>
      </c>
      <c r="AM772">
        <v>4</v>
      </c>
      <c r="AN772">
        <v>55.823801261627089</v>
      </c>
      <c r="AO772">
        <v>59.078291745163689</v>
      </c>
      <c r="AP772">
        <v>59.078291745163689</v>
      </c>
      <c r="AQ772">
        <v>59.078291745163689</v>
      </c>
      <c r="AR772">
        <v>95.333121932555201</v>
      </c>
      <c r="AS772">
        <v>0.8</v>
      </c>
      <c r="AT772">
        <v>5.6546651829616087E-2</v>
      </c>
      <c r="AU772">
        <v>0.5893981952408367</v>
      </c>
      <c r="AV772">
        <v>0.5893981952408367</v>
      </c>
      <c r="AW772">
        <v>-9.1131620376744493E-2</v>
      </c>
      <c r="AX772">
        <v>3.864524247986334E-2</v>
      </c>
      <c r="AY772">
        <v>0.86610248873587126</v>
      </c>
      <c r="AZ772">
        <v>0.86610248873587126</v>
      </c>
      <c r="BA772">
        <v>0.76854149053180776</v>
      </c>
      <c r="BB772">
        <v>0.19385542845964601</v>
      </c>
      <c r="BC772">
        <v>0.22173177157580709</v>
      </c>
      <c r="BD772">
        <v>0.22173177157580709</v>
      </c>
      <c r="BE772">
        <v>3.9426224707556301E-2</v>
      </c>
      <c r="BF772">
        <v>236.0241196578859</v>
      </c>
      <c r="BG772">
        <v>0.32823374920743642</v>
      </c>
      <c r="BH772">
        <v>0.32823374920743642</v>
      </c>
      <c r="BI772">
        <v>-8.4040671152398216E-2</v>
      </c>
      <c r="BJ772" t="s">
        <v>197</v>
      </c>
    </row>
    <row r="773" spans="1:62" x14ac:dyDescent="0.3">
      <c r="A773" s="1">
        <v>46148.912569444437</v>
      </c>
      <c r="B773" t="s">
        <v>970</v>
      </c>
      <c r="C773">
        <v>1</v>
      </c>
      <c r="D773" t="s">
        <v>63</v>
      </c>
      <c r="E773" t="s">
        <v>64</v>
      </c>
      <c r="F773" t="s">
        <v>65</v>
      </c>
      <c r="G773" t="s">
        <v>66</v>
      </c>
      <c r="H773">
        <v>5</v>
      </c>
      <c r="I773">
        <v>5</v>
      </c>
      <c r="J773" t="s">
        <v>67</v>
      </c>
      <c r="K773">
        <v>4</v>
      </c>
      <c r="L773">
        <v>1</v>
      </c>
      <c r="M773">
        <v>148</v>
      </c>
      <c r="N773" t="s">
        <v>187</v>
      </c>
      <c r="O773">
        <v>4000</v>
      </c>
      <c r="P773" t="s">
        <v>968</v>
      </c>
      <c r="Q773">
        <v>64</v>
      </c>
      <c r="R773">
        <v>4000</v>
      </c>
      <c r="S773">
        <v>0.14200961156739489</v>
      </c>
      <c r="T773">
        <v>0.69744308554064049</v>
      </c>
      <c r="U773">
        <v>0.1556794302387518</v>
      </c>
      <c r="V773">
        <v>0.69046641171630252</v>
      </c>
      <c r="W773">
        <v>0.69046641171630252</v>
      </c>
      <c r="X773">
        <v>0.1661161501107779</v>
      </c>
      <c r="Y773" t="s">
        <v>69</v>
      </c>
      <c r="Z773" t="s">
        <v>70</v>
      </c>
      <c r="AA773" t="s">
        <v>71</v>
      </c>
      <c r="AB773" t="s">
        <v>72</v>
      </c>
      <c r="AC773" t="s">
        <v>73</v>
      </c>
      <c r="AD773" t="s">
        <v>73</v>
      </c>
      <c r="AE773" t="s">
        <v>74</v>
      </c>
      <c r="AF773">
        <v>0.18638107068141749</v>
      </c>
      <c r="AH773" t="s">
        <v>75</v>
      </c>
      <c r="AI773" t="s">
        <v>76</v>
      </c>
      <c r="AJ773" t="s">
        <v>969</v>
      </c>
      <c r="AK773" t="s">
        <v>72</v>
      </c>
      <c r="AL773" t="s">
        <v>774</v>
      </c>
      <c r="AM773">
        <v>4</v>
      </c>
      <c r="AN773">
        <v>36.927097781451103</v>
      </c>
      <c r="AO773">
        <v>39.421514471180963</v>
      </c>
      <c r="AP773">
        <v>39.421514471180963</v>
      </c>
      <c r="AQ773">
        <v>39.421514471180963</v>
      </c>
      <c r="AR773">
        <v>104.1300552197979</v>
      </c>
      <c r="AS773">
        <v>0.8</v>
      </c>
      <c r="AT773">
        <v>4.1833650718550199E-2</v>
      </c>
      <c r="AU773">
        <v>0.69623360660754796</v>
      </c>
      <c r="AV773">
        <v>0.69623360660754796</v>
      </c>
      <c r="AW773">
        <v>-0.51017507198524625</v>
      </c>
      <c r="AX773">
        <v>3.5884959347164833E-2</v>
      </c>
      <c r="AY773">
        <v>0.87566628024384974</v>
      </c>
      <c r="AZ773">
        <v>0.87566628024384974</v>
      </c>
      <c r="BA773">
        <v>0.76803378195028538</v>
      </c>
      <c r="BB773">
        <v>9.0096650550805221E-2</v>
      </c>
      <c r="BC773">
        <v>0.63829044578070615</v>
      </c>
      <c r="BD773">
        <v>0.63829044578070615</v>
      </c>
      <c r="BE773">
        <v>0.59102343562723214</v>
      </c>
      <c r="BF773">
        <v>157.51824262410781</v>
      </c>
      <c r="BG773">
        <v>0.55167531423310256</v>
      </c>
      <c r="BH773">
        <v>0.55167531423310256</v>
      </c>
      <c r="BI773">
        <v>-0.18441754514917119</v>
      </c>
      <c r="BJ773" t="s">
        <v>197</v>
      </c>
    </row>
    <row r="774" spans="1:62" x14ac:dyDescent="0.3">
      <c r="A774" s="1">
        <v>46148.913090277783</v>
      </c>
      <c r="B774" t="s">
        <v>971</v>
      </c>
      <c r="C774">
        <v>2</v>
      </c>
      <c r="D774" t="s">
        <v>63</v>
      </c>
      <c r="E774" t="s">
        <v>64</v>
      </c>
      <c r="F774" t="s">
        <v>65</v>
      </c>
      <c r="G774" t="s">
        <v>66</v>
      </c>
      <c r="H774">
        <v>5</v>
      </c>
      <c r="I774">
        <v>5</v>
      </c>
      <c r="J774" t="s">
        <v>67</v>
      </c>
      <c r="K774">
        <v>4</v>
      </c>
      <c r="L774">
        <v>1</v>
      </c>
      <c r="M774">
        <v>148</v>
      </c>
      <c r="N774" t="s">
        <v>187</v>
      </c>
      <c r="O774">
        <v>4000</v>
      </c>
      <c r="P774" t="s">
        <v>968</v>
      </c>
      <c r="Q774">
        <v>64</v>
      </c>
      <c r="R774">
        <v>4000</v>
      </c>
      <c r="S774">
        <v>0.19777915944357241</v>
      </c>
      <c r="T774">
        <v>0.52900113349639721</v>
      </c>
      <c r="U774">
        <v>9.1912500643623662E-2</v>
      </c>
      <c r="V774">
        <v>0.53234273411459254</v>
      </c>
      <c r="W774">
        <v>0.53234273411459254</v>
      </c>
      <c r="X774">
        <v>0.1145267108563905</v>
      </c>
      <c r="Y774" t="s">
        <v>69</v>
      </c>
      <c r="Z774" t="s">
        <v>70</v>
      </c>
      <c r="AA774" t="s">
        <v>71</v>
      </c>
      <c r="AB774" t="s">
        <v>72</v>
      </c>
      <c r="AC774" t="s">
        <v>73</v>
      </c>
      <c r="AD774" t="s">
        <v>73</v>
      </c>
      <c r="AE774" t="s">
        <v>74</v>
      </c>
      <c r="AF774">
        <v>0.18638107068141749</v>
      </c>
      <c r="AH774" t="s">
        <v>75</v>
      </c>
      <c r="AI774" t="s">
        <v>76</v>
      </c>
      <c r="AJ774" t="s">
        <v>969</v>
      </c>
      <c r="AK774" t="s">
        <v>72</v>
      </c>
      <c r="AL774" t="s">
        <v>774</v>
      </c>
      <c r="AM774">
        <v>4</v>
      </c>
      <c r="AN774">
        <v>72.35299988491451</v>
      </c>
      <c r="AO774">
        <v>76.762539158957026</v>
      </c>
      <c r="AP774">
        <v>76.762539158957026</v>
      </c>
      <c r="AQ774">
        <v>76.762539158957026</v>
      </c>
      <c r="AR774">
        <v>90.069290918913168</v>
      </c>
      <c r="AS774">
        <v>0.8</v>
      </c>
      <c r="AT774">
        <v>6.7521157415462107E-2</v>
      </c>
      <c r="AU774">
        <v>0.50970909510692186</v>
      </c>
      <c r="AV774">
        <v>0.50970909510692186</v>
      </c>
      <c r="AW774">
        <v>-0.38949136969923481</v>
      </c>
      <c r="AX774">
        <v>3.7415713867489549E-2</v>
      </c>
      <c r="AY774">
        <v>0.87036254277255309</v>
      </c>
      <c r="AZ774">
        <v>0.87036254277255309</v>
      </c>
      <c r="BA774">
        <v>0.73189771764134526</v>
      </c>
      <c r="BB774">
        <v>9.3991966456441756E-2</v>
      </c>
      <c r="BC774">
        <v>0.62265198451541637</v>
      </c>
      <c r="BD774">
        <v>0.62265198451541637</v>
      </c>
      <c r="BE774">
        <v>0.13973806994731841</v>
      </c>
      <c r="BF774">
        <v>306.85122779809058</v>
      </c>
      <c r="BG774">
        <v>0.12664731406347601</v>
      </c>
      <c r="BH774">
        <v>0.12664731406347601</v>
      </c>
      <c r="BI774">
        <v>-2.403757446386012E-2</v>
      </c>
      <c r="BJ774" t="s">
        <v>197</v>
      </c>
    </row>
    <row r="775" spans="1:62" x14ac:dyDescent="0.3">
      <c r="A775" s="1">
        <v>46148.913576388892</v>
      </c>
      <c r="B775" t="s">
        <v>972</v>
      </c>
      <c r="C775">
        <v>3</v>
      </c>
      <c r="D775" t="s">
        <v>63</v>
      </c>
      <c r="E775" t="s">
        <v>64</v>
      </c>
      <c r="F775" t="s">
        <v>65</v>
      </c>
      <c r="G775" t="s">
        <v>66</v>
      </c>
      <c r="H775">
        <v>5</v>
      </c>
      <c r="I775">
        <v>5</v>
      </c>
      <c r="J775" t="s">
        <v>67</v>
      </c>
      <c r="K775">
        <v>4</v>
      </c>
      <c r="L775">
        <v>1</v>
      </c>
      <c r="M775">
        <v>148</v>
      </c>
      <c r="N775" t="s">
        <v>187</v>
      </c>
      <c r="O775">
        <v>4000</v>
      </c>
      <c r="P775" t="s">
        <v>968</v>
      </c>
      <c r="Q775">
        <v>64</v>
      </c>
      <c r="R775">
        <v>4000</v>
      </c>
      <c r="S775">
        <v>0.2032808215561642</v>
      </c>
      <c r="T775">
        <v>0.43762284549988162</v>
      </c>
      <c r="U775">
        <v>0.1230540815107744</v>
      </c>
      <c r="V775">
        <v>0.43256018412717862</v>
      </c>
      <c r="W775">
        <v>0.43256018412717862</v>
      </c>
      <c r="X775">
        <v>0.1294542780797325</v>
      </c>
      <c r="Y775" t="s">
        <v>69</v>
      </c>
      <c r="Z775" t="s">
        <v>70</v>
      </c>
      <c r="AA775" t="s">
        <v>71</v>
      </c>
      <c r="AB775" t="s">
        <v>72</v>
      </c>
      <c r="AC775" t="s">
        <v>73</v>
      </c>
      <c r="AD775" t="s">
        <v>73</v>
      </c>
      <c r="AE775" t="s">
        <v>74</v>
      </c>
      <c r="AF775">
        <v>0.18638107068141749</v>
      </c>
      <c r="AH775" t="s">
        <v>75</v>
      </c>
      <c r="AI775" t="s">
        <v>76</v>
      </c>
      <c r="AJ775" t="s">
        <v>969</v>
      </c>
      <c r="AK775" t="s">
        <v>72</v>
      </c>
      <c r="AL775" t="s">
        <v>774</v>
      </c>
      <c r="AM775">
        <v>4</v>
      </c>
      <c r="AN775">
        <v>52.107055128485499</v>
      </c>
      <c r="AO775">
        <v>55.60284522570096</v>
      </c>
      <c r="AP775">
        <v>55.60284522570096</v>
      </c>
      <c r="AQ775">
        <v>55.60284522570096</v>
      </c>
      <c r="AR775">
        <v>99.625156870826473</v>
      </c>
      <c r="AS775">
        <v>0.8</v>
      </c>
      <c r="AT775">
        <v>0.12390188770913731</v>
      </c>
      <c r="AU775">
        <v>0.10031209522835589</v>
      </c>
      <c r="AV775">
        <v>0.10031209522835589</v>
      </c>
      <c r="AW775">
        <v>-4.0160630139620228E-2</v>
      </c>
      <c r="AX775">
        <v>3.4888503969734412E-2</v>
      </c>
      <c r="AY775">
        <v>0.87911878530170284</v>
      </c>
      <c r="AZ775">
        <v>0.87911878530170284</v>
      </c>
      <c r="BA775">
        <v>0.7250199343941468</v>
      </c>
      <c r="BB775">
        <v>0.1537001659383202</v>
      </c>
      <c r="BC775">
        <v>0.3829424494129049</v>
      </c>
      <c r="BD775">
        <v>0.3829424494129049</v>
      </c>
      <c r="BE775">
        <v>-3.4205941816404677E-2</v>
      </c>
      <c r="BF775">
        <v>222.0988903451865</v>
      </c>
      <c r="BG775">
        <v>0.36786740656575229</v>
      </c>
      <c r="BH775">
        <v>0.36786740656575229</v>
      </c>
      <c r="BI775">
        <v>-0.13283625011919351</v>
      </c>
      <c r="BJ775" t="s">
        <v>197</v>
      </c>
    </row>
    <row r="776" spans="1:62" x14ac:dyDescent="0.3">
      <c r="A776" s="1">
        <v>46148.914097222223</v>
      </c>
      <c r="B776" t="s">
        <v>973</v>
      </c>
      <c r="C776">
        <v>4</v>
      </c>
      <c r="D776" t="s">
        <v>63</v>
      </c>
      <c r="E776" t="s">
        <v>64</v>
      </c>
      <c r="F776" t="s">
        <v>65</v>
      </c>
      <c r="G776" t="s">
        <v>66</v>
      </c>
      <c r="H776">
        <v>5</v>
      </c>
      <c r="I776">
        <v>5</v>
      </c>
      <c r="J776" t="s">
        <v>67</v>
      </c>
      <c r="K776">
        <v>4</v>
      </c>
      <c r="L776">
        <v>1</v>
      </c>
      <c r="M776">
        <v>148</v>
      </c>
      <c r="N776" t="s">
        <v>187</v>
      </c>
      <c r="O776">
        <v>4000</v>
      </c>
      <c r="P776" t="s">
        <v>968</v>
      </c>
      <c r="Q776">
        <v>64</v>
      </c>
      <c r="R776">
        <v>4000</v>
      </c>
      <c r="S776">
        <v>0.18181492661087609</v>
      </c>
      <c r="T776">
        <v>0.65190417395003242</v>
      </c>
      <c r="U776">
        <v>0.30694488181163238</v>
      </c>
      <c r="V776">
        <v>0.64754592272887368</v>
      </c>
      <c r="W776">
        <v>0.64754592272887368</v>
      </c>
      <c r="X776">
        <v>0.30676307313870732</v>
      </c>
      <c r="Y776" t="s">
        <v>69</v>
      </c>
      <c r="Z776" t="s">
        <v>70</v>
      </c>
      <c r="AA776" t="s">
        <v>71</v>
      </c>
      <c r="AB776" t="s">
        <v>72</v>
      </c>
      <c r="AC776" t="s">
        <v>73</v>
      </c>
      <c r="AD776" t="s">
        <v>73</v>
      </c>
      <c r="AE776" t="s">
        <v>74</v>
      </c>
      <c r="AF776">
        <v>0.18638107068141749</v>
      </c>
      <c r="AH776" t="s">
        <v>75</v>
      </c>
      <c r="AI776" t="s">
        <v>76</v>
      </c>
      <c r="AJ776" t="s">
        <v>969</v>
      </c>
      <c r="AK776" t="s">
        <v>72</v>
      </c>
      <c r="AL776" t="s">
        <v>774</v>
      </c>
      <c r="AM776">
        <v>4</v>
      </c>
      <c r="AN776">
        <v>51.509176879623617</v>
      </c>
      <c r="AO776">
        <v>54.883073453486567</v>
      </c>
      <c r="AP776">
        <v>54.883073453486567</v>
      </c>
      <c r="AQ776">
        <v>54.883073453486567</v>
      </c>
      <c r="AR776">
        <v>88.075775996014571</v>
      </c>
      <c r="AS776">
        <v>0.8</v>
      </c>
      <c r="AT776">
        <v>4.9246151027237693E-2</v>
      </c>
      <c r="AU776">
        <v>0.64240927031093142</v>
      </c>
      <c r="AV776">
        <v>0.64240927031093142</v>
      </c>
      <c r="AW776">
        <v>-9.2503349279359215E-2</v>
      </c>
      <c r="AX776">
        <v>3.4800440616225052E-2</v>
      </c>
      <c r="AY776">
        <v>0.87942390601286469</v>
      </c>
      <c r="AZ776">
        <v>0.87942390601286469</v>
      </c>
      <c r="BA776">
        <v>0.70076737332149586</v>
      </c>
      <c r="BB776">
        <v>7.6538765063753025E-2</v>
      </c>
      <c r="BC776">
        <v>0.69272106762621544</v>
      </c>
      <c r="BD776">
        <v>0.69272106762621544</v>
      </c>
      <c r="BE776">
        <v>0.62056197628667975</v>
      </c>
      <c r="BF776">
        <v>219.37170845723949</v>
      </c>
      <c r="BG776">
        <v>0.37562944696548373</v>
      </c>
      <c r="BH776">
        <v>0.37562944696548373</v>
      </c>
      <c r="BI776">
        <v>-1.7737077739863329E-3</v>
      </c>
      <c r="BJ776" t="s">
        <v>197</v>
      </c>
    </row>
    <row r="777" spans="1:62" x14ac:dyDescent="0.3">
      <c r="A777" s="1">
        <v>46148.914594907408</v>
      </c>
      <c r="B777" t="s">
        <v>974</v>
      </c>
      <c r="C777">
        <v>5</v>
      </c>
      <c r="D777" t="s">
        <v>63</v>
      </c>
      <c r="E777" t="s">
        <v>64</v>
      </c>
      <c r="F777" t="s">
        <v>65</v>
      </c>
      <c r="G777" t="s">
        <v>66</v>
      </c>
      <c r="H777">
        <v>5</v>
      </c>
      <c r="I777">
        <v>5</v>
      </c>
      <c r="J777" t="s">
        <v>67</v>
      </c>
      <c r="K777">
        <v>4</v>
      </c>
      <c r="L777">
        <v>1</v>
      </c>
      <c r="M777">
        <v>148</v>
      </c>
      <c r="N777" t="s">
        <v>187</v>
      </c>
      <c r="O777">
        <v>4000</v>
      </c>
      <c r="P777" t="s">
        <v>968</v>
      </c>
      <c r="Q777">
        <v>64</v>
      </c>
      <c r="R777">
        <v>4000</v>
      </c>
      <c r="S777">
        <v>0.21006749049521459</v>
      </c>
      <c r="T777">
        <v>0.48685731496963652</v>
      </c>
      <c r="U777">
        <v>0.123611355518393</v>
      </c>
      <c r="V777">
        <v>0.49410372742281872</v>
      </c>
      <c r="W777">
        <v>0.49410372742281872</v>
      </c>
      <c r="X777">
        <v>0.14663489685598149</v>
      </c>
      <c r="Y777" t="s">
        <v>69</v>
      </c>
      <c r="Z777" t="s">
        <v>70</v>
      </c>
      <c r="AA777" t="s">
        <v>71</v>
      </c>
      <c r="AB777" t="s">
        <v>72</v>
      </c>
      <c r="AC777" t="s">
        <v>73</v>
      </c>
      <c r="AD777" t="s">
        <v>73</v>
      </c>
      <c r="AE777" t="s">
        <v>74</v>
      </c>
      <c r="AF777">
        <v>0.18638107068141749</v>
      </c>
      <c r="AH777" t="s">
        <v>75</v>
      </c>
      <c r="AI777" t="s">
        <v>76</v>
      </c>
      <c r="AJ777" t="s">
        <v>969</v>
      </c>
      <c r="AK777" t="s">
        <v>72</v>
      </c>
      <c r="AL777" t="s">
        <v>774</v>
      </c>
      <c r="AM777">
        <v>4</v>
      </c>
      <c r="AN777">
        <v>68.867238893912514</v>
      </c>
      <c r="AO777">
        <v>72.360853480791903</v>
      </c>
      <c r="AP777">
        <v>72.360853480791903</v>
      </c>
      <c r="AQ777">
        <v>72.360853480791903</v>
      </c>
      <c r="AR777">
        <v>90.295890905709214</v>
      </c>
      <c r="AS777">
        <v>0.8</v>
      </c>
      <c r="AT777">
        <v>7.2926301022317494E-2</v>
      </c>
      <c r="AU777">
        <v>0.47046076389458841</v>
      </c>
      <c r="AV777">
        <v>0.47046076389458841</v>
      </c>
      <c r="AW777">
        <v>-0.36411621170286002</v>
      </c>
      <c r="AX777">
        <v>4.1410790566301502E-2</v>
      </c>
      <c r="AY777">
        <v>0.85652045528768439</v>
      </c>
      <c r="AZ777">
        <v>0.85652045528768439</v>
      </c>
      <c r="BA777">
        <v>0.72746207847903088</v>
      </c>
      <c r="BB777">
        <v>0.1313823780592836</v>
      </c>
      <c r="BC777">
        <v>0.47254130858841897</v>
      </c>
      <c r="BD777">
        <v>0.47254130858841897</v>
      </c>
      <c r="BE777">
        <v>0.24989546679756569</v>
      </c>
      <c r="BF777">
        <v>289.1976944535196</v>
      </c>
      <c r="BG777">
        <v>0.1768923819205811</v>
      </c>
      <c r="BH777">
        <v>0.1768923819205811</v>
      </c>
      <c r="BI777">
        <v>-2.6701746149811582E-2</v>
      </c>
      <c r="BJ777" t="s">
        <v>197</v>
      </c>
    </row>
    <row r="778" spans="1:62" x14ac:dyDescent="0.3">
      <c r="A778" s="1">
        <v>46148.915081018517</v>
      </c>
      <c r="B778" t="s">
        <v>975</v>
      </c>
      <c r="C778">
        <v>6</v>
      </c>
      <c r="D778" t="s">
        <v>63</v>
      </c>
      <c r="E778" t="s">
        <v>64</v>
      </c>
      <c r="F778" t="s">
        <v>65</v>
      </c>
      <c r="G778" t="s">
        <v>66</v>
      </c>
      <c r="H778">
        <v>5</v>
      </c>
      <c r="I778">
        <v>5</v>
      </c>
      <c r="J778" t="s">
        <v>67</v>
      </c>
      <c r="K778">
        <v>4</v>
      </c>
      <c r="L778">
        <v>1</v>
      </c>
      <c r="M778">
        <v>148</v>
      </c>
      <c r="N778" t="s">
        <v>187</v>
      </c>
      <c r="O778">
        <v>4000</v>
      </c>
      <c r="P778" t="s">
        <v>968</v>
      </c>
      <c r="Q778">
        <v>64</v>
      </c>
      <c r="R778">
        <v>4000</v>
      </c>
      <c r="S778">
        <v>0.19800803008768</v>
      </c>
      <c r="T778">
        <v>0.49041466682343687</v>
      </c>
      <c r="U778">
        <v>0.16626286187162151</v>
      </c>
      <c r="V778">
        <v>0.49284097301433288</v>
      </c>
      <c r="W778">
        <v>0.49284097301433288</v>
      </c>
      <c r="X778">
        <v>0.1669242633705012</v>
      </c>
      <c r="Y778" t="s">
        <v>69</v>
      </c>
      <c r="Z778" t="s">
        <v>70</v>
      </c>
      <c r="AA778" t="s">
        <v>71</v>
      </c>
      <c r="AB778" t="s">
        <v>72</v>
      </c>
      <c r="AC778" t="s">
        <v>73</v>
      </c>
      <c r="AD778" t="s">
        <v>73</v>
      </c>
      <c r="AE778" t="s">
        <v>74</v>
      </c>
      <c r="AF778">
        <v>0.18638107068141749</v>
      </c>
      <c r="AH778" t="s">
        <v>75</v>
      </c>
      <c r="AI778" t="s">
        <v>76</v>
      </c>
      <c r="AJ778" t="s">
        <v>969</v>
      </c>
      <c r="AK778" t="s">
        <v>72</v>
      </c>
      <c r="AL778" t="s">
        <v>774</v>
      </c>
      <c r="AM778">
        <v>4</v>
      </c>
      <c r="AN778">
        <v>48.919383129546631</v>
      </c>
      <c r="AO778">
        <v>52.140662739009478</v>
      </c>
      <c r="AP778">
        <v>52.140662739009478</v>
      </c>
      <c r="AQ778">
        <v>52.140662739009478</v>
      </c>
      <c r="AR778">
        <v>96.01202828252444</v>
      </c>
      <c r="AS778">
        <v>0.8</v>
      </c>
      <c r="AT778">
        <v>6.2665501356515857E-2</v>
      </c>
      <c r="AU778">
        <v>0.54496743625681976</v>
      </c>
      <c r="AV778">
        <v>0.54496743625681976</v>
      </c>
      <c r="AW778">
        <v>-1.756543820086787E-2</v>
      </c>
      <c r="AX778">
        <v>3.9177868262066741E-2</v>
      </c>
      <c r="AY778">
        <v>0.86425705415982212</v>
      </c>
      <c r="AZ778">
        <v>0.86425705415982212</v>
      </c>
      <c r="BA778">
        <v>0.711432282527384</v>
      </c>
      <c r="BB778">
        <v>0.21051310976088641</v>
      </c>
      <c r="BC778">
        <v>0.15485645000765261</v>
      </c>
      <c r="BD778">
        <v>0.15485645000765261</v>
      </c>
      <c r="BE778">
        <v>6.560050753643476E-2</v>
      </c>
      <c r="BF778">
        <v>208.2502944766583</v>
      </c>
      <c r="BG778">
        <v>0.40728295163304112</v>
      </c>
      <c r="BH778">
        <v>0.40728295163304112</v>
      </c>
      <c r="BI778">
        <v>-9.1770298380931425E-2</v>
      </c>
      <c r="BJ778" t="s">
        <v>197</v>
      </c>
    </row>
    <row r="779" spans="1:62" x14ac:dyDescent="0.3">
      <c r="A779" s="1">
        <v>46148.915590277778</v>
      </c>
      <c r="B779" t="s">
        <v>976</v>
      </c>
      <c r="C779">
        <v>7</v>
      </c>
      <c r="D779" t="s">
        <v>63</v>
      </c>
      <c r="E779" t="s">
        <v>64</v>
      </c>
      <c r="F779" t="s">
        <v>65</v>
      </c>
      <c r="G779" t="s">
        <v>66</v>
      </c>
      <c r="H779">
        <v>5</v>
      </c>
      <c r="I779">
        <v>5</v>
      </c>
      <c r="J779" t="s">
        <v>67</v>
      </c>
      <c r="K779">
        <v>4</v>
      </c>
      <c r="L779">
        <v>1</v>
      </c>
      <c r="M779">
        <v>148</v>
      </c>
      <c r="N779" t="s">
        <v>187</v>
      </c>
      <c r="O779">
        <v>4000</v>
      </c>
      <c r="P779" t="s">
        <v>968</v>
      </c>
      <c r="Q779">
        <v>64</v>
      </c>
      <c r="R779">
        <v>4000</v>
      </c>
      <c r="S779">
        <v>0.24669396199149499</v>
      </c>
      <c r="T779">
        <v>0.54722617971475018</v>
      </c>
      <c r="U779">
        <v>0.26133770342857132</v>
      </c>
      <c r="V779">
        <v>0.54780662544363368</v>
      </c>
      <c r="W779">
        <v>0.54780662544363368</v>
      </c>
      <c r="X779">
        <v>0.25744972936723631</v>
      </c>
      <c r="Y779" t="s">
        <v>69</v>
      </c>
      <c r="Z779" t="s">
        <v>70</v>
      </c>
      <c r="AA779" t="s">
        <v>71</v>
      </c>
      <c r="AB779" t="s">
        <v>72</v>
      </c>
      <c r="AC779" t="s">
        <v>73</v>
      </c>
      <c r="AD779" t="s">
        <v>73</v>
      </c>
      <c r="AE779" t="s">
        <v>74</v>
      </c>
      <c r="AF779">
        <v>0.18638107068141749</v>
      </c>
      <c r="AH779" t="s">
        <v>75</v>
      </c>
      <c r="AI779" t="s">
        <v>76</v>
      </c>
      <c r="AJ779" t="s">
        <v>969</v>
      </c>
      <c r="AK779" t="s">
        <v>72</v>
      </c>
      <c r="AL779" t="s">
        <v>774</v>
      </c>
      <c r="AM779">
        <v>4</v>
      </c>
      <c r="AN779">
        <v>58.086702595442418</v>
      </c>
      <c r="AO779">
        <v>60.790700110149317</v>
      </c>
      <c r="AP779">
        <v>60.790700110149317</v>
      </c>
      <c r="AQ779">
        <v>60.790700110149317</v>
      </c>
      <c r="AR779">
        <v>95.767000699169259</v>
      </c>
      <c r="AS779">
        <v>0.8</v>
      </c>
      <c r="AT779">
        <v>6.2784713000632278E-2</v>
      </c>
      <c r="AU779">
        <v>0.54410180558482169</v>
      </c>
      <c r="AV779">
        <v>0.54410180558482169</v>
      </c>
      <c r="AW779">
        <v>-0.1245880248756048</v>
      </c>
      <c r="AX779">
        <v>3.215878393023696E-2</v>
      </c>
      <c r="AY779">
        <v>0.88857668221946651</v>
      </c>
      <c r="AZ779">
        <v>0.88857668221946651</v>
      </c>
      <c r="BA779">
        <v>0.81627730457215997</v>
      </c>
      <c r="BB779">
        <v>0.13700405718466641</v>
      </c>
      <c r="BC779">
        <v>0.44997204504782301</v>
      </c>
      <c r="BD779">
        <v>0.44997204504782301</v>
      </c>
      <c r="BE779">
        <v>0.42739103433920339</v>
      </c>
      <c r="BF779">
        <v>242.930852886482</v>
      </c>
      <c r="BG779">
        <v>0.30857596892242323</v>
      </c>
      <c r="BH779">
        <v>0.30857596892242323</v>
      </c>
      <c r="BI779">
        <v>-8.9281396566808446E-2</v>
      </c>
      <c r="BJ779" t="s">
        <v>197</v>
      </c>
    </row>
    <row r="780" spans="1:62" x14ac:dyDescent="0.3">
      <c r="A780" s="1">
        <v>46148.916087962964</v>
      </c>
      <c r="B780" t="s">
        <v>977</v>
      </c>
      <c r="C780">
        <v>8</v>
      </c>
      <c r="D780" t="s">
        <v>63</v>
      </c>
      <c r="E780" t="s">
        <v>64</v>
      </c>
      <c r="F780" t="s">
        <v>65</v>
      </c>
      <c r="G780" t="s">
        <v>66</v>
      </c>
      <c r="H780">
        <v>5</v>
      </c>
      <c r="I780">
        <v>5</v>
      </c>
      <c r="J780" t="s">
        <v>67</v>
      </c>
      <c r="K780">
        <v>4</v>
      </c>
      <c r="L780">
        <v>1</v>
      </c>
      <c r="M780">
        <v>148</v>
      </c>
      <c r="N780" t="s">
        <v>187</v>
      </c>
      <c r="O780">
        <v>4000</v>
      </c>
      <c r="P780" t="s">
        <v>968</v>
      </c>
      <c r="Q780">
        <v>64</v>
      </c>
      <c r="R780">
        <v>4000</v>
      </c>
      <c r="S780">
        <v>0.20114351064250849</v>
      </c>
      <c r="T780">
        <v>0.42568015270644688</v>
      </c>
      <c r="U780">
        <v>0.251105538429023</v>
      </c>
      <c r="V780">
        <v>0.42431386707323732</v>
      </c>
      <c r="W780">
        <v>0.42431386707323732</v>
      </c>
      <c r="X780">
        <v>0.25079270961708372</v>
      </c>
      <c r="Y780" t="s">
        <v>69</v>
      </c>
      <c r="Z780" t="s">
        <v>70</v>
      </c>
      <c r="AA780" t="s">
        <v>71</v>
      </c>
      <c r="AB780" t="s">
        <v>72</v>
      </c>
      <c r="AC780" t="s">
        <v>73</v>
      </c>
      <c r="AD780" t="s">
        <v>73</v>
      </c>
      <c r="AE780" t="s">
        <v>74</v>
      </c>
      <c r="AF780">
        <v>0.18638107068141749</v>
      </c>
      <c r="AH780" t="s">
        <v>75</v>
      </c>
      <c r="AI780" t="s">
        <v>76</v>
      </c>
      <c r="AJ780" t="s">
        <v>969</v>
      </c>
      <c r="AK780" t="s">
        <v>72</v>
      </c>
      <c r="AL780" t="s">
        <v>774</v>
      </c>
      <c r="AM780">
        <v>4</v>
      </c>
      <c r="AN780">
        <v>73.814857340057856</v>
      </c>
      <c r="AO780">
        <v>77.186475538824936</v>
      </c>
      <c r="AP780">
        <v>77.186475538824936</v>
      </c>
      <c r="AQ780">
        <v>77.186475538824936</v>
      </c>
      <c r="AR780">
        <v>91.288996830994407</v>
      </c>
      <c r="AS780">
        <v>0.8</v>
      </c>
      <c r="AT780">
        <v>0.13156125211398681</v>
      </c>
      <c r="AU780">
        <v>4.4695206408563171E-2</v>
      </c>
      <c r="AV780">
        <v>4.4695206408563171E-2</v>
      </c>
      <c r="AW780">
        <v>-0.16990267908111159</v>
      </c>
      <c r="AX780">
        <v>2.8615856160714541E-2</v>
      </c>
      <c r="AY780">
        <v>0.90085217023522446</v>
      </c>
      <c r="AZ780">
        <v>0.90085217023522446</v>
      </c>
      <c r="BA780">
        <v>0.74817295150859175</v>
      </c>
      <c r="BB780">
        <v>9.2227697526458846E-2</v>
      </c>
      <c r="BC780">
        <v>0.62973496622767455</v>
      </c>
      <c r="BD780">
        <v>0.62973496622767455</v>
      </c>
      <c r="BE780">
        <v>0.46315285544969148</v>
      </c>
      <c r="BF780">
        <v>308.49349734949902</v>
      </c>
      <c r="BG780">
        <v>0.1219731254214866</v>
      </c>
      <c r="BH780">
        <v>0.1219731254214866</v>
      </c>
      <c r="BI780">
        <v>-3.8252289408836182E-2</v>
      </c>
      <c r="BJ780" t="s">
        <v>197</v>
      </c>
    </row>
    <row r="781" spans="1:62" x14ac:dyDescent="0.3">
      <c r="A781" s="1">
        <v>46148.916608796288</v>
      </c>
      <c r="B781" t="s">
        <v>978</v>
      </c>
      <c r="C781">
        <v>9</v>
      </c>
      <c r="D781" t="s">
        <v>63</v>
      </c>
      <c r="E781" t="s">
        <v>64</v>
      </c>
      <c r="F781" t="s">
        <v>65</v>
      </c>
      <c r="G781" t="s">
        <v>66</v>
      </c>
      <c r="H781">
        <v>5</v>
      </c>
      <c r="I781">
        <v>5</v>
      </c>
      <c r="J781" t="s">
        <v>67</v>
      </c>
      <c r="K781">
        <v>4</v>
      </c>
      <c r="L781">
        <v>1</v>
      </c>
      <c r="M781">
        <v>148</v>
      </c>
      <c r="N781" t="s">
        <v>187</v>
      </c>
      <c r="O781">
        <v>4000</v>
      </c>
      <c r="P781" t="s">
        <v>968</v>
      </c>
      <c r="Q781">
        <v>64</v>
      </c>
      <c r="R781">
        <v>4000</v>
      </c>
      <c r="S781">
        <v>0.2297596565728392</v>
      </c>
      <c r="T781">
        <v>0.48226148472051378</v>
      </c>
      <c r="U781">
        <v>0.21122103739254031</v>
      </c>
      <c r="V781">
        <v>0.47975394099438368</v>
      </c>
      <c r="W781">
        <v>0.47975394099438368</v>
      </c>
      <c r="X781">
        <v>0.21604078497202331</v>
      </c>
      <c r="Y781" t="s">
        <v>69</v>
      </c>
      <c r="Z781" t="s">
        <v>70</v>
      </c>
      <c r="AA781" t="s">
        <v>71</v>
      </c>
      <c r="AB781" t="s">
        <v>72</v>
      </c>
      <c r="AC781" t="s">
        <v>73</v>
      </c>
      <c r="AD781" t="s">
        <v>73</v>
      </c>
      <c r="AE781" t="s">
        <v>74</v>
      </c>
      <c r="AF781">
        <v>0.18638107068141749</v>
      </c>
      <c r="AH781" t="s">
        <v>75</v>
      </c>
      <c r="AI781" t="s">
        <v>76</v>
      </c>
      <c r="AJ781" t="s">
        <v>969</v>
      </c>
      <c r="AK781" t="s">
        <v>72</v>
      </c>
      <c r="AL781" t="s">
        <v>774</v>
      </c>
      <c r="AM781">
        <v>4</v>
      </c>
      <c r="AN781">
        <v>60.978102103728801</v>
      </c>
      <c r="AO781">
        <v>63.211782701625609</v>
      </c>
      <c r="AP781">
        <v>63.211782701625609</v>
      </c>
      <c r="AQ781">
        <v>63.211782701625609</v>
      </c>
      <c r="AR781">
        <v>100.0850306287951</v>
      </c>
      <c r="AS781">
        <v>0.8</v>
      </c>
      <c r="AT781">
        <v>9.9320827317014845E-2</v>
      </c>
      <c r="AU781">
        <v>0.27880237596701618</v>
      </c>
      <c r="AV781">
        <v>0.27880237596701618</v>
      </c>
      <c r="AW781">
        <v>-0.1243165898302714</v>
      </c>
      <c r="AX781">
        <v>4.2658137025783631E-2</v>
      </c>
      <c r="AY781">
        <v>0.85219866621634388</v>
      </c>
      <c r="AZ781">
        <v>0.85219866621634388</v>
      </c>
      <c r="BA781">
        <v>0.70123680583909054</v>
      </c>
      <c r="BB781">
        <v>0.1228219903251524</v>
      </c>
      <c r="BC781">
        <v>0.50690855767400955</v>
      </c>
      <c r="BD781">
        <v>0.50690855767400955</v>
      </c>
      <c r="BE781">
        <v>0.4255881452080329</v>
      </c>
      <c r="BF781">
        <v>252.582329851835</v>
      </c>
      <c r="BG781">
        <v>0.28110616412016898</v>
      </c>
      <c r="BH781">
        <v>0.28110616412016898</v>
      </c>
      <c r="BI781">
        <v>-0.13834522132875929</v>
      </c>
      <c r="BJ781" t="s">
        <v>197</v>
      </c>
    </row>
    <row r="782" spans="1:62" x14ac:dyDescent="0.3">
      <c r="A782" s="1">
        <v>46148.91710648148</v>
      </c>
      <c r="B782" t="s">
        <v>979</v>
      </c>
      <c r="C782">
        <v>0</v>
      </c>
      <c r="D782" t="s">
        <v>63</v>
      </c>
      <c r="E782" t="s">
        <v>64</v>
      </c>
      <c r="F782" t="s">
        <v>65</v>
      </c>
      <c r="G782" t="s">
        <v>66</v>
      </c>
      <c r="H782">
        <v>5</v>
      </c>
      <c r="I782">
        <v>5</v>
      </c>
      <c r="J782" t="s">
        <v>67</v>
      </c>
      <c r="K782">
        <v>4</v>
      </c>
      <c r="L782">
        <v>1</v>
      </c>
      <c r="M782">
        <v>148</v>
      </c>
      <c r="N782" t="s">
        <v>187</v>
      </c>
      <c r="O782">
        <v>4000</v>
      </c>
      <c r="P782" t="s">
        <v>980</v>
      </c>
      <c r="Q782">
        <v>256</v>
      </c>
      <c r="R782">
        <v>4000</v>
      </c>
      <c r="S782">
        <v>1.2768245255143491</v>
      </c>
      <c r="T782">
        <v>-0.82496973651394523</v>
      </c>
      <c r="U782">
        <v>-0.70583256059094834</v>
      </c>
      <c r="V782">
        <v>-0.6569568319579594</v>
      </c>
      <c r="W782">
        <v>-0.6569568319579594</v>
      </c>
      <c r="X782">
        <v>-0.54240673145644125</v>
      </c>
      <c r="Y782" t="s">
        <v>69</v>
      </c>
      <c r="Z782" t="s">
        <v>70</v>
      </c>
      <c r="AA782" t="s">
        <v>71</v>
      </c>
      <c r="AB782" t="s">
        <v>72</v>
      </c>
      <c r="AC782" t="s">
        <v>73</v>
      </c>
      <c r="AD782" t="s">
        <v>73</v>
      </c>
      <c r="AE782" t="s">
        <v>74</v>
      </c>
      <c r="AF782">
        <v>0.1852790977787615</v>
      </c>
      <c r="AH782" t="s">
        <v>75</v>
      </c>
      <c r="AI782" t="s">
        <v>76</v>
      </c>
      <c r="AJ782" t="s">
        <v>981</v>
      </c>
      <c r="AK782" t="s">
        <v>72</v>
      </c>
      <c r="AL782" t="s">
        <v>774</v>
      </c>
      <c r="AM782">
        <v>4</v>
      </c>
      <c r="AN782">
        <v>130.2670645110951</v>
      </c>
      <c r="AO782">
        <v>135.2157701869169</v>
      </c>
      <c r="AP782">
        <v>135.2157701869169</v>
      </c>
      <c r="AQ782">
        <v>135.2157701869169</v>
      </c>
      <c r="AR782">
        <v>135.08417418766319</v>
      </c>
      <c r="AS782">
        <v>0.8</v>
      </c>
      <c r="AT782">
        <v>0.27090159158899152</v>
      </c>
      <c r="AU782">
        <v>-0.96709581946126777</v>
      </c>
      <c r="AV782">
        <v>-0.96709581946126777</v>
      </c>
      <c r="AW782">
        <v>-0.76453656580863028</v>
      </c>
      <c r="AX782">
        <v>0.48100995444038358</v>
      </c>
      <c r="AY782">
        <v>-0.66659675706263188</v>
      </c>
      <c r="AZ782">
        <v>-0.66659675706263188</v>
      </c>
      <c r="BA782">
        <v>-0.34032471485824312</v>
      </c>
      <c r="BB782">
        <v>0.36314610081709953</v>
      </c>
      <c r="BC782">
        <v>-0.45791673097723029</v>
      </c>
      <c r="BD782">
        <v>-0.45791673097723029</v>
      </c>
      <c r="BE782">
        <v>-0.52974931658819213</v>
      </c>
      <c r="BF782">
        <v>539.74802310082043</v>
      </c>
      <c r="BG782">
        <v>-0.53621802033071031</v>
      </c>
      <c r="BH782">
        <v>-0.53621802033071031</v>
      </c>
      <c r="BI782">
        <v>-0.53501632857068793</v>
      </c>
      <c r="BJ782" t="s">
        <v>197</v>
      </c>
    </row>
    <row r="783" spans="1:62" x14ac:dyDescent="0.3">
      <c r="A783" s="1">
        <v>46148.917592592603</v>
      </c>
      <c r="B783" t="s">
        <v>982</v>
      </c>
      <c r="C783">
        <v>1</v>
      </c>
      <c r="D783" t="s">
        <v>63</v>
      </c>
      <c r="E783" t="s">
        <v>64</v>
      </c>
      <c r="F783" t="s">
        <v>65</v>
      </c>
      <c r="G783" t="s">
        <v>66</v>
      </c>
      <c r="H783">
        <v>5</v>
      </c>
      <c r="I783">
        <v>5</v>
      </c>
      <c r="J783" t="s">
        <v>67</v>
      </c>
      <c r="K783">
        <v>4</v>
      </c>
      <c r="L783">
        <v>1</v>
      </c>
      <c r="M783">
        <v>148</v>
      </c>
      <c r="N783" t="s">
        <v>187</v>
      </c>
      <c r="O783">
        <v>4000</v>
      </c>
      <c r="P783" t="s">
        <v>980</v>
      </c>
      <c r="Q783">
        <v>256</v>
      </c>
      <c r="R783">
        <v>4000</v>
      </c>
      <c r="S783">
        <v>3.8768709738880429</v>
      </c>
      <c r="T783">
        <v>-1.636890175457532</v>
      </c>
      <c r="U783">
        <v>-1.7150793399915401</v>
      </c>
      <c r="V783">
        <v>-1.2248796518593039</v>
      </c>
      <c r="W783">
        <v>-1.2248796518593039</v>
      </c>
      <c r="X783">
        <v>-1.279621225899831</v>
      </c>
      <c r="Y783" t="s">
        <v>69</v>
      </c>
      <c r="Z783" t="s">
        <v>70</v>
      </c>
      <c r="AA783" t="s">
        <v>71</v>
      </c>
      <c r="AB783" t="s">
        <v>72</v>
      </c>
      <c r="AC783" t="s">
        <v>73</v>
      </c>
      <c r="AD783" t="s">
        <v>73</v>
      </c>
      <c r="AE783" t="s">
        <v>74</v>
      </c>
      <c r="AF783">
        <v>0.1852790977787615</v>
      </c>
      <c r="AH783" t="s">
        <v>75</v>
      </c>
      <c r="AI783" t="s">
        <v>76</v>
      </c>
      <c r="AJ783" t="s">
        <v>981</v>
      </c>
      <c r="AK783" t="s">
        <v>72</v>
      </c>
      <c r="AL783" t="s">
        <v>774</v>
      </c>
      <c r="AM783">
        <v>4</v>
      </c>
      <c r="AN783">
        <v>256.69485953491602</v>
      </c>
      <c r="AO783">
        <v>261.77075584302912</v>
      </c>
      <c r="AP783">
        <v>261.77075584302912</v>
      </c>
      <c r="AQ783">
        <v>261.77075584302912</v>
      </c>
      <c r="AR783">
        <v>217.94964804935981</v>
      </c>
      <c r="AS783">
        <v>0.8</v>
      </c>
      <c r="AT783">
        <v>0.33230684128455629</v>
      </c>
      <c r="AU783">
        <v>-1.4129773266928021</v>
      </c>
      <c r="AV783">
        <v>-1.4129773266928021</v>
      </c>
      <c r="AW783">
        <v>-1.8548654744365249</v>
      </c>
      <c r="AX783">
        <v>0.51907755230047015</v>
      </c>
      <c r="AY783">
        <v>-0.79849285309373319</v>
      </c>
      <c r="AZ783">
        <v>-0.79849285309373319</v>
      </c>
      <c r="BA783">
        <v>-0.84864978400249669</v>
      </c>
      <c r="BB783">
        <v>0.42631057326815941</v>
      </c>
      <c r="BC783">
        <v>-0.71150210882528109</v>
      </c>
      <c r="BD783">
        <v>-0.71150210882528109</v>
      </c>
      <c r="BE783">
        <v>-0.93768847617354734</v>
      </c>
      <c r="BF783">
        <v>1045.805328405261</v>
      </c>
      <c r="BG783">
        <v>-1.9765463188254071</v>
      </c>
      <c r="BH783">
        <v>-1.9765463188254071</v>
      </c>
      <c r="BI783">
        <v>-1.4772811689867631</v>
      </c>
      <c r="BJ783" t="s">
        <v>197</v>
      </c>
    </row>
    <row r="784" spans="1:62" x14ac:dyDescent="0.3">
      <c r="A784" s="1">
        <v>46148.918136574073</v>
      </c>
      <c r="B784" t="s">
        <v>983</v>
      </c>
      <c r="C784">
        <v>2</v>
      </c>
      <c r="D784" t="s">
        <v>63</v>
      </c>
      <c r="E784" t="s">
        <v>64</v>
      </c>
      <c r="F784" t="s">
        <v>65</v>
      </c>
      <c r="G784" t="s">
        <v>66</v>
      </c>
      <c r="H784">
        <v>5</v>
      </c>
      <c r="I784">
        <v>5</v>
      </c>
      <c r="J784" t="s">
        <v>67</v>
      </c>
      <c r="K784">
        <v>4</v>
      </c>
      <c r="L784">
        <v>1</v>
      </c>
      <c r="M784">
        <v>148</v>
      </c>
      <c r="N784" t="s">
        <v>187</v>
      </c>
      <c r="O784">
        <v>4000</v>
      </c>
      <c r="P784" t="s">
        <v>980</v>
      </c>
      <c r="Q784">
        <v>256</v>
      </c>
      <c r="R784">
        <v>4000</v>
      </c>
      <c r="S784">
        <v>4.1288424746980326</v>
      </c>
      <c r="T784">
        <v>-1.167769745200129</v>
      </c>
      <c r="U784">
        <v>-1.2564084077273709</v>
      </c>
      <c r="V784">
        <v>-0.98526527528179964</v>
      </c>
      <c r="W784">
        <v>-0.98526527528179964</v>
      </c>
      <c r="X784">
        <v>-1.095399223923782</v>
      </c>
      <c r="Y784" t="s">
        <v>69</v>
      </c>
      <c r="Z784" t="s">
        <v>70</v>
      </c>
      <c r="AA784" t="s">
        <v>71</v>
      </c>
      <c r="AB784" t="s">
        <v>72</v>
      </c>
      <c r="AC784" t="s">
        <v>73</v>
      </c>
      <c r="AD784" t="s">
        <v>73</v>
      </c>
      <c r="AE784" t="s">
        <v>74</v>
      </c>
      <c r="AF784">
        <v>0.1852790977787615</v>
      </c>
      <c r="AH784" t="s">
        <v>75</v>
      </c>
      <c r="AI784" t="s">
        <v>76</v>
      </c>
      <c r="AJ784" t="s">
        <v>981</v>
      </c>
      <c r="AK784" t="s">
        <v>72</v>
      </c>
      <c r="AL784" t="s">
        <v>774</v>
      </c>
      <c r="AM784">
        <v>4</v>
      </c>
      <c r="AN784">
        <v>232.5705424920416</v>
      </c>
      <c r="AO784">
        <v>236.9099180480853</v>
      </c>
      <c r="AP784">
        <v>236.9099180480853</v>
      </c>
      <c r="AQ784">
        <v>236.9099180480853</v>
      </c>
      <c r="AR784">
        <v>236.15069754688889</v>
      </c>
      <c r="AS784">
        <v>0.8</v>
      </c>
      <c r="AT784">
        <v>0.25021253976109958</v>
      </c>
      <c r="AU784">
        <v>-0.81686655310461576</v>
      </c>
      <c r="AV784">
        <v>-0.81686655310461576</v>
      </c>
      <c r="AW784">
        <v>-0.55858283863085156</v>
      </c>
      <c r="AX784">
        <v>0.35539601745692012</v>
      </c>
      <c r="AY784">
        <v>-0.2313712942921797</v>
      </c>
      <c r="AZ784">
        <v>-0.2313712942921797</v>
      </c>
      <c r="BA784">
        <v>-0.52241214684417647</v>
      </c>
      <c r="BB784">
        <v>0.54772840471593642</v>
      </c>
      <c r="BC784">
        <v>-1.1989562973967369</v>
      </c>
      <c r="BD784">
        <v>-1.1989562973967369</v>
      </c>
      <c r="BE784">
        <v>-1.6158118211466559</v>
      </c>
      <c r="BF784">
        <v>946.48633523040803</v>
      </c>
      <c r="BG784">
        <v>-1.693866956333677</v>
      </c>
      <c r="BH784">
        <v>-1.693866956333677</v>
      </c>
      <c r="BI784">
        <v>-1.684790089073432</v>
      </c>
      <c r="BJ784" t="s">
        <v>197</v>
      </c>
    </row>
    <row r="785" spans="1:62" x14ac:dyDescent="0.3">
      <c r="A785" s="1">
        <v>46148.918634259258</v>
      </c>
      <c r="B785" t="s">
        <v>984</v>
      </c>
      <c r="C785">
        <v>3</v>
      </c>
      <c r="D785" t="s">
        <v>63</v>
      </c>
      <c r="E785" t="s">
        <v>64</v>
      </c>
      <c r="F785" t="s">
        <v>65</v>
      </c>
      <c r="G785" t="s">
        <v>66</v>
      </c>
      <c r="H785">
        <v>5</v>
      </c>
      <c r="I785">
        <v>5</v>
      </c>
      <c r="J785" t="s">
        <v>67</v>
      </c>
      <c r="K785">
        <v>4</v>
      </c>
      <c r="L785">
        <v>1</v>
      </c>
      <c r="M785">
        <v>148</v>
      </c>
      <c r="N785" t="s">
        <v>187</v>
      </c>
      <c r="O785">
        <v>4000</v>
      </c>
      <c r="P785" t="s">
        <v>980</v>
      </c>
      <c r="Q785">
        <v>256</v>
      </c>
      <c r="R785">
        <v>4000</v>
      </c>
      <c r="S785">
        <v>6.3078700641862184</v>
      </c>
      <c r="T785">
        <v>-1.3575597404990121</v>
      </c>
      <c r="U785">
        <v>-1.3021294612119629</v>
      </c>
      <c r="V785">
        <v>-1.099622926790873</v>
      </c>
      <c r="W785">
        <v>-1.099622926790873</v>
      </c>
      <c r="X785">
        <v>-1.0613985896703271</v>
      </c>
      <c r="Y785" t="s">
        <v>69</v>
      </c>
      <c r="Z785" t="s">
        <v>70</v>
      </c>
      <c r="AA785" t="s">
        <v>71</v>
      </c>
      <c r="AB785" t="s">
        <v>72</v>
      </c>
      <c r="AC785" t="s">
        <v>73</v>
      </c>
      <c r="AD785" t="s">
        <v>73</v>
      </c>
      <c r="AE785" t="s">
        <v>74</v>
      </c>
      <c r="AF785">
        <v>0.1852790977787615</v>
      </c>
      <c r="AH785" t="s">
        <v>75</v>
      </c>
      <c r="AI785" t="s">
        <v>76</v>
      </c>
      <c r="AJ785" t="s">
        <v>981</v>
      </c>
      <c r="AK785" t="s">
        <v>72</v>
      </c>
      <c r="AL785" t="s">
        <v>774</v>
      </c>
      <c r="AM785">
        <v>4</v>
      </c>
      <c r="AN785">
        <v>135.93221381492049</v>
      </c>
      <c r="AO785">
        <v>140.8065907955787</v>
      </c>
      <c r="AP785">
        <v>140.8065907955787</v>
      </c>
      <c r="AQ785">
        <v>140.8065907955787</v>
      </c>
      <c r="AR785">
        <v>143.03256626462391</v>
      </c>
      <c r="AS785">
        <v>0.8</v>
      </c>
      <c r="AT785">
        <v>0.31392576970207497</v>
      </c>
      <c r="AU785">
        <v>-1.2795069810405879</v>
      </c>
      <c r="AV785">
        <v>-1.2795069810405879</v>
      </c>
      <c r="AW785">
        <v>-1.0986720992875889</v>
      </c>
      <c r="AX785">
        <v>0.54017945055337535</v>
      </c>
      <c r="AY785">
        <v>-0.87160642355418894</v>
      </c>
      <c r="AZ785">
        <v>-0.87160642355418894</v>
      </c>
      <c r="BA785">
        <v>-0.78551073102976043</v>
      </c>
      <c r="BB785">
        <v>0.65973951019662014</v>
      </c>
      <c r="BC785">
        <v>-1.6486454565756561</v>
      </c>
      <c r="BD785">
        <v>-1.6486454565756561</v>
      </c>
      <c r="BE785">
        <v>-1.737257824025074</v>
      </c>
      <c r="BF785">
        <v>561.71251845186384</v>
      </c>
      <c r="BG785">
        <v>-0.59873284599305499</v>
      </c>
      <c r="BH785">
        <v>-0.59873284599305499</v>
      </c>
      <c r="BI785">
        <v>-0.62415370433889716</v>
      </c>
      <c r="BJ785" t="s">
        <v>197</v>
      </c>
    </row>
    <row r="786" spans="1:62" x14ac:dyDescent="0.3">
      <c r="A786" s="1">
        <v>46148.919120370367</v>
      </c>
      <c r="B786" t="s">
        <v>985</v>
      </c>
      <c r="C786">
        <v>4</v>
      </c>
      <c r="D786" t="s">
        <v>63</v>
      </c>
      <c r="E786" t="s">
        <v>64</v>
      </c>
      <c r="F786" t="s">
        <v>65</v>
      </c>
      <c r="G786" t="s">
        <v>66</v>
      </c>
      <c r="H786">
        <v>5</v>
      </c>
      <c r="I786">
        <v>5</v>
      </c>
      <c r="J786" t="s">
        <v>67</v>
      </c>
      <c r="K786">
        <v>4</v>
      </c>
      <c r="L786">
        <v>1</v>
      </c>
      <c r="M786">
        <v>148</v>
      </c>
      <c r="N786" t="s">
        <v>187</v>
      </c>
      <c r="O786">
        <v>4000</v>
      </c>
      <c r="P786" t="s">
        <v>980</v>
      </c>
      <c r="Q786">
        <v>256</v>
      </c>
      <c r="R786">
        <v>4000</v>
      </c>
      <c r="S786">
        <v>3.082548947460332</v>
      </c>
      <c r="T786">
        <v>-0.92774318090939256</v>
      </c>
      <c r="U786">
        <v>-0.83410155079656101</v>
      </c>
      <c r="V786">
        <v>-0.86863325338945729</v>
      </c>
      <c r="W786">
        <v>-0.86863325338945729</v>
      </c>
      <c r="X786">
        <v>-0.77004452706211057</v>
      </c>
      <c r="Y786" t="s">
        <v>69</v>
      </c>
      <c r="Z786" t="s">
        <v>70</v>
      </c>
      <c r="AA786" t="s">
        <v>71</v>
      </c>
      <c r="AB786" t="s">
        <v>72</v>
      </c>
      <c r="AC786" t="s">
        <v>73</v>
      </c>
      <c r="AD786" t="s">
        <v>73</v>
      </c>
      <c r="AE786" t="s">
        <v>74</v>
      </c>
      <c r="AF786">
        <v>0.1852790977787615</v>
      </c>
      <c r="AH786" t="s">
        <v>75</v>
      </c>
      <c r="AI786" t="s">
        <v>76</v>
      </c>
      <c r="AJ786" t="s">
        <v>981</v>
      </c>
      <c r="AK786" t="s">
        <v>72</v>
      </c>
      <c r="AL786" t="s">
        <v>774</v>
      </c>
      <c r="AM786">
        <v>4</v>
      </c>
      <c r="AN786">
        <v>127.8270097086654</v>
      </c>
      <c r="AO786">
        <v>132.86723744804371</v>
      </c>
      <c r="AP786">
        <v>132.86723744804371</v>
      </c>
      <c r="AQ786">
        <v>132.86723744804371</v>
      </c>
      <c r="AR786">
        <v>127.61204670374779</v>
      </c>
      <c r="AS786">
        <v>0.8</v>
      </c>
      <c r="AT786">
        <v>0.19610946466429269</v>
      </c>
      <c r="AU786">
        <v>-0.42400827486904191</v>
      </c>
      <c r="AV786">
        <v>-0.42400827486904191</v>
      </c>
      <c r="AW786">
        <v>-0.35589109016386428</v>
      </c>
      <c r="AX786">
        <v>0.58449316255273354</v>
      </c>
      <c r="AY786">
        <v>-1.025143971020249</v>
      </c>
      <c r="AZ786">
        <v>-1.025143971020249</v>
      </c>
      <c r="BA786">
        <v>-0.67253498289597125</v>
      </c>
      <c r="BB786">
        <v>0.62688186358792775</v>
      </c>
      <c r="BC786">
        <v>-1.5167323983779659</v>
      </c>
      <c r="BD786">
        <v>-1.5167323983779659</v>
      </c>
      <c r="BE786">
        <v>-1.6026770395594061</v>
      </c>
      <c r="BF786">
        <v>530.06146530136994</v>
      </c>
      <c r="BG786">
        <v>-0.50864836929057811</v>
      </c>
      <c r="BH786">
        <v>-0.50864836929057811</v>
      </c>
      <c r="BI786">
        <v>-0.44907499562921371</v>
      </c>
      <c r="BJ786" t="s">
        <v>197</v>
      </c>
    </row>
    <row r="787" spans="1:62" x14ac:dyDescent="0.3">
      <c r="A787" s="1">
        <v>46148.919629629629</v>
      </c>
      <c r="B787" t="s">
        <v>986</v>
      </c>
      <c r="C787">
        <v>5</v>
      </c>
      <c r="D787" t="s">
        <v>63</v>
      </c>
      <c r="E787" t="s">
        <v>64</v>
      </c>
      <c r="F787" t="s">
        <v>65</v>
      </c>
      <c r="G787" t="s">
        <v>66</v>
      </c>
      <c r="H787">
        <v>5</v>
      </c>
      <c r="I787">
        <v>5</v>
      </c>
      <c r="J787" t="s">
        <v>67</v>
      </c>
      <c r="K787">
        <v>4</v>
      </c>
      <c r="L787">
        <v>1</v>
      </c>
      <c r="M787">
        <v>148</v>
      </c>
      <c r="N787" t="s">
        <v>187</v>
      </c>
      <c r="O787">
        <v>4000</v>
      </c>
      <c r="P787" t="s">
        <v>980</v>
      </c>
      <c r="Q787">
        <v>256</v>
      </c>
      <c r="R787">
        <v>4000</v>
      </c>
      <c r="S787">
        <v>6.5746941627969866</v>
      </c>
      <c r="T787">
        <v>-1.296028675250132</v>
      </c>
      <c r="U787">
        <v>-1.1153454716140521</v>
      </c>
      <c r="V787">
        <v>-0.95528719166521214</v>
      </c>
      <c r="W787">
        <v>-0.95528719166521214</v>
      </c>
      <c r="X787">
        <v>-0.8355940818414096</v>
      </c>
      <c r="Y787" t="s">
        <v>69</v>
      </c>
      <c r="Z787" t="s">
        <v>70</v>
      </c>
      <c r="AA787" t="s">
        <v>71</v>
      </c>
      <c r="AB787" t="s">
        <v>72</v>
      </c>
      <c r="AC787" t="s">
        <v>73</v>
      </c>
      <c r="AD787" t="s">
        <v>73</v>
      </c>
      <c r="AE787" t="s">
        <v>74</v>
      </c>
      <c r="AF787">
        <v>0.1852790977787615</v>
      </c>
      <c r="AH787" t="s">
        <v>75</v>
      </c>
      <c r="AI787" t="s">
        <v>76</v>
      </c>
      <c r="AJ787" t="s">
        <v>981</v>
      </c>
      <c r="AK787" t="s">
        <v>72</v>
      </c>
      <c r="AL787" t="s">
        <v>774</v>
      </c>
      <c r="AM787">
        <v>4</v>
      </c>
      <c r="AN787">
        <v>138.62032593827459</v>
      </c>
      <c r="AO787">
        <v>141.9314331900872</v>
      </c>
      <c r="AP787">
        <v>141.9314331900872</v>
      </c>
      <c r="AQ787">
        <v>141.9314331900872</v>
      </c>
      <c r="AR787">
        <v>124.7926453983834</v>
      </c>
      <c r="AS787">
        <v>0.8</v>
      </c>
      <c r="AT787">
        <v>0.32352187986570607</v>
      </c>
      <c r="AU787">
        <v>-1.349187148201096</v>
      </c>
      <c r="AV787">
        <v>-1.349187148201096</v>
      </c>
      <c r="AW787">
        <v>-1.2224150503508551</v>
      </c>
      <c r="AX787">
        <v>0.64939957394911252</v>
      </c>
      <c r="AY787">
        <v>-1.2500308236668409</v>
      </c>
      <c r="AZ787">
        <v>-1.2500308236668409</v>
      </c>
      <c r="BA787">
        <v>-0.91621595442976034</v>
      </c>
      <c r="BB787">
        <v>0.40102630729332023</v>
      </c>
      <c r="BC787">
        <v>-0.60999377839779201</v>
      </c>
      <c r="BD787">
        <v>-0.60999377839779201</v>
      </c>
      <c r="BE787">
        <v>-0.78672974160468367</v>
      </c>
      <c r="BF787">
        <v>566.35178499923995</v>
      </c>
      <c r="BG787">
        <v>-0.61193701639511189</v>
      </c>
      <c r="BH787">
        <v>-0.61193701639511189</v>
      </c>
      <c r="BI787">
        <v>-0.41701558098034353</v>
      </c>
      <c r="BJ787" t="s">
        <v>197</v>
      </c>
    </row>
    <row r="788" spans="1:62" x14ac:dyDescent="0.3">
      <c r="A788" s="1">
        <v>46148.920162037037</v>
      </c>
      <c r="B788" t="s">
        <v>987</v>
      </c>
      <c r="C788">
        <v>6</v>
      </c>
      <c r="D788" t="s">
        <v>63</v>
      </c>
      <c r="E788" t="s">
        <v>64</v>
      </c>
      <c r="F788" t="s">
        <v>65</v>
      </c>
      <c r="G788" t="s">
        <v>66</v>
      </c>
      <c r="H788">
        <v>5</v>
      </c>
      <c r="I788">
        <v>5</v>
      </c>
      <c r="J788" t="s">
        <v>67</v>
      </c>
      <c r="K788">
        <v>4</v>
      </c>
      <c r="L788">
        <v>1</v>
      </c>
      <c r="M788">
        <v>148</v>
      </c>
      <c r="N788" t="s">
        <v>187</v>
      </c>
      <c r="O788">
        <v>4000</v>
      </c>
      <c r="P788" t="s">
        <v>980</v>
      </c>
      <c r="Q788">
        <v>256</v>
      </c>
      <c r="R788">
        <v>4000</v>
      </c>
      <c r="S788">
        <v>4.2819021405478654</v>
      </c>
      <c r="T788">
        <v>-1.161869330959169</v>
      </c>
      <c r="U788">
        <v>-1.17256972430492</v>
      </c>
      <c r="V788">
        <v>-0.77956183101015419</v>
      </c>
      <c r="W788">
        <v>-0.77956183101015419</v>
      </c>
      <c r="X788">
        <v>-0.7939469108318018</v>
      </c>
      <c r="Y788" t="s">
        <v>69</v>
      </c>
      <c r="Z788" t="s">
        <v>70</v>
      </c>
      <c r="AA788" t="s">
        <v>71</v>
      </c>
      <c r="AB788" t="s">
        <v>72</v>
      </c>
      <c r="AC788" t="s">
        <v>73</v>
      </c>
      <c r="AD788" t="s">
        <v>73</v>
      </c>
      <c r="AE788" t="s">
        <v>74</v>
      </c>
      <c r="AF788">
        <v>0.1852790977787615</v>
      </c>
      <c r="AH788" t="s">
        <v>75</v>
      </c>
      <c r="AI788" t="s">
        <v>76</v>
      </c>
      <c r="AJ788" t="s">
        <v>981</v>
      </c>
      <c r="AK788" t="s">
        <v>72</v>
      </c>
      <c r="AL788" t="s">
        <v>774</v>
      </c>
      <c r="AM788">
        <v>4</v>
      </c>
      <c r="AN788">
        <v>140.10890816786281</v>
      </c>
      <c r="AO788">
        <v>144.63773931365361</v>
      </c>
      <c r="AP788">
        <v>144.63773931365361</v>
      </c>
      <c r="AQ788">
        <v>144.63773931365361</v>
      </c>
      <c r="AR788">
        <v>146.17545666270919</v>
      </c>
      <c r="AS788">
        <v>0.8</v>
      </c>
      <c r="AT788">
        <v>0.34764409330758178</v>
      </c>
      <c r="AU788">
        <v>-1.524345606810884</v>
      </c>
      <c r="AV788">
        <v>-1.524345606810884</v>
      </c>
      <c r="AW788">
        <v>-1.557637039437765</v>
      </c>
      <c r="AX788">
        <v>0.47153763959834971</v>
      </c>
      <c r="AY788">
        <v>-0.6337772092510352</v>
      </c>
      <c r="AZ788">
        <v>-0.6337772092510352</v>
      </c>
      <c r="BA788">
        <v>-0.65689112311167563</v>
      </c>
      <c r="BB788">
        <v>0.32797889379642781</v>
      </c>
      <c r="BC788">
        <v>-0.31673151824380202</v>
      </c>
      <c r="BD788">
        <v>-0.31673151824380202</v>
      </c>
      <c r="BE788">
        <v>-0.30038047673533019</v>
      </c>
      <c r="BF788">
        <v>577.40379662791156</v>
      </c>
      <c r="BG788">
        <v>-0.64339298973491332</v>
      </c>
      <c r="BH788">
        <v>-0.64339298973491332</v>
      </c>
      <c r="BI788">
        <v>-0.66087900404243261</v>
      </c>
      <c r="BJ788" t="s">
        <v>197</v>
      </c>
    </row>
    <row r="789" spans="1:62" x14ac:dyDescent="0.3">
      <c r="A789" s="1">
        <v>46148.920659722222</v>
      </c>
      <c r="B789" t="s">
        <v>988</v>
      </c>
      <c r="C789">
        <v>7</v>
      </c>
      <c r="D789" t="s">
        <v>63</v>
      </c>
      <c r="E789" t="s">
        <v>64</v>
      </c>
      <c r="F789" t="s">
        <v>65</v>
      </c>
      <c r="G789" t="s">
        <v>66</v>
      </c>
      <c r="H789">
        <v>5</v>
      </c>
      <c r="I789">
        <v>5</v>
      </c>
      <c r="J789" t="s">
        <v>67</v>
      </c>
      <c r="K789">
        <v>4</v>
      </c>
      <c r="L789">
        <v>1</v>
      </c>
      <c r="M789">
        <v>148</v>
      </c>
      <c r="N789" t="s">
        <v>187</v>
      </c>
      <c r="O789">
        <v>4000</v>
      </c>
      <c r="P789" t="s">
        <v>980</v>
      </c>
      <c r="Q789">
        <v>256</v>
      </c>
      <c r="R789">
        <v>4000</v>
      </c>
      <c r="S789">
        <v>0.46670023437050751</v>
      </c>
      <c r="T789">
        <v>-0.45908264467141702</v>
      </c>
      <c r="U789">
        <v>-0.9166878350686426</v>
      </c>
      <c r="V789">
        <v>-1.382736719286388</v>
      </c>
      <c r="W789">
        <v>-1.382736719286388</v>
      </c>
      <c r="X789">
        <v>-40.835363542796742</v>
      </c>
      <c r="Y789" t="s">
        <v>69</v>
      </c>
      <c r="Z789" t="s">
        <v>70</v>
      </c>
      <c r="AA789" t="s">
        <v>71</v>
      </c>
      <c r="AB789" t="s">
        <v>72</v>
      </c>
      <c r="AC789" t="s">
        <v>73</v>
      </c>
      <c r="AD789" t="s">
        <v>73</v>
      </c>
      <c r="AE789" t="s">
        <v>74</v>
      </c>
      <c r="AF789">
        <v>0.1852790977787615</v>
      </c>
      <c r="AH789" t="s">
        <v>75</v>
      </c>
      <c r="AI789" t="s">
        <v>76</v>
      </c>
      <c r="AJ789" t="s">
        <v>981</v>
      </c>
      <c r="AK789" t="s">
        <v>72</v>
      </c>
      <c r="AL789" t="s">
        <v>774</v>
      </c>
      <c r="AM789">
        <v>4</v>
      </c>
      <c r="AN789">
        <v>74.157309058294288</v>
      </c>
      <c r="AO789">
        <v>173.14482061190091</v>
      </c>
      <c r="AP789">
        <v>173.14482061190091</v>
      </c>
      <c r="AQ789">
        <v>173.14482061190091</v>
      </c>
      <c r="AR789">
        <v>2063.1764669303529</v>
      </c>
      <c r="AS789">
        <v>0.8</v>
      </c>
      <c r="AT789">
        <v>0.48802604727246951</v>
      </c>
      <c r="AU789">
        <v>-2.5437001006416118</v>
      </c>
      <c r="AV789">
        <v>-2.5437001006416118</v>
      </c>
      <c r="AW789">
        <v>-94.526332773523308</v>
      </c>
      <c r="AX789">
        <v>0.87050524989816769</v>
      </c>
      <c r="AY789">
        <v>-2.0161147666354422</v>
      </c>
      <c r="AZ789">
        <v>-2.0161147666354422</v>
      </c>
      <c r="BA789">
        <v>-6.1142054439114721</v>
      </c>
      <c r="BB789">
        <v>0.25020851380261627</v>
      </c>
      <c r="BC789">
        <v>-4.5080414879810071E-3</v>
      </c>
      <c r="BD789">
        <v>-4.5080414879810071E-3</v>
      </c>
      <c r="BE789">
        <v>-40.284815840236938</v>
      </c>
      <c r="BF789">
        <v>690.97054263663017</v>
      </c>
      <c r="BG789">
        <v>-0.96662396838052844</v>
      </c>
      <c r="BH789">
        <v>-0.96662396838052844</v>
      </c>
      <c r="BI789">
        <v>-22.416100113515061</v>
      </c>
      <c r="BJ789" t="s">
        <v>197</v>
      </c>
    </row>
    <row r="790" spans="1:62" x14ac:dyDescent="0.3">
      <c r="A790" s="1">
        <v>46148.921157407407</v>
      </c>
      <c r="B790" t="s">
        <v>989</v>
      </c>
      <c r="C790">
        <v>8</v>
      </c>
      <c r="D790" t="s">
        <v>63</v>
      </c>
      <c r="E790" t="s">
        <v>64</v>
      </c>
      <c r="F790" t="s">
        <v>65</v>
      </c>
      <c r="G790" t="s">
        <v>66</v>
      </c>
      <c r="H790">
        <v>5</v>
      </c>
      <c r="I790">
        <v>5</v>
      </c>
      <c r="J790" t="s">
        <v>67</v>
      </c>
      <c r="K790">
        <v>4</v>
      </c>
      <c r="L790">
        <v>1</v>
      </c>
      <c r="M790">
        <v>148</v>
      </c>
      <c r="N790" t="s">
        <v>187</v>
      </c>
      <c r="O790">
        <v>4000</v>
      </c>
      <c r="P790" t="s">
        <v>980</v>
      </c>
      <c r="Q790">
        <v>256</v>
      </c>
      <c r="R790">
        <v>4000</v>
      </c>
      <c r="S790">
        <v>7.7238367224757543</v>
      </c>
      <c r="T790">
        <v>-1.5072335325618</v>
      </c>
      <c r="U790">
        <v>-1.284183643336485</v>
      </c>
      <c r="V790">
        <v>-1.0410629442005139</v>
      </c>
      <c r="W790">
        <v>-1.0410629442005139</v>
      </c>
      <c r="X790">
        <v>-0.84136205698793076</v>
      </c>
      <c r="Y790" t="s">
        <v>69</v>
      </c>
      <c r="Z790" t="s">
        <v>70</v>
      </c>
      <c r="AA790" t="s">
        <v>71</v>
      </c>
      <c r="AB790" t="s">
        <v>72</v>
      </c>
      <c r="AC790" t="s">
        <v>73</v>
      </c>
      <c r="AD790" t="s">
        <v>73</v>
      </c>
      <c r="AE790" t="s">
        <v>74</v>
      </c>
      <c r="AF790">
        <v>0.1852790977787615</v>
      </c>
      <c r="AH790" t="s">
        <v>75</v>
      </c>
      <c r="AI790" t="s">
        <v>76</v>
      </c>
      <c r="AJ790" t="s">
        <v>981</v>
      </c>
      <c r="AK790" t="s">
        <v>72</v>
      </c>
      <c r="AL790" t="s">
        <v>774</v>
      </c>
      <c r="AM790">
        <v>4</v>
      </c>
      <c r="AN790">
        <v>130.32905139412341</v>
      </c>
      <c r="AO790">
        <v>134.3641855361335</v>
      </c>
      <c r="AP790">
        <v>134.3641855361335</v>
      </c>
      <c r="AQ790">
        <v>134.3641855361335</v>
      </c>
      <c r="AR790">
        <v>133.30948932220431</v>
      </c>
      <c r="AS790">
        <v>0.8</v>
      </c>
      <c r="AT790">
        <v>0.48615307214969522</v>
      </c>
      <c r="AU790">
        <v>-2.5300998795710981</v>
      </c>
      <c r="AV790">
        <v>-2.5300998795710981</v>
      </c>
      <c r="AW790">
        <v>-1.857326900924922</v>
      </c>
      <c r="AX790">
        <v>0.37888684468753242</v>
      </c>
      <c r="AY790">
        <v>-0.31276199342813538</v>
      </c>
      <c r="AZ790">
        <v>-0.31276199342813538</v>
      </c>
      <c r="BA790">
        <v>-0.23861449193303</v>
      </c>
      <c r="BB790">
        <v>0.44721535189694889</v>
      </c>
      <c r="BC790">
        <v>-0.79542818279857053</v>
      </c>
      <c r="BD790">
        <v>-0.79542818279857053</v>
      </c>
      <c r="BE790">
        <v>-0.75519938676191378</v>
      </c>
      <c r="BF790">
        <v>536.14448687580068</v>
      </c>
      <c r="BG790">
        <v>-0.5259617210042451</v>
      </c>
      <c r="BH790">
        <v>-0.5259617210042451</v>
      </c>
      <c r="BI790">
        <v>-0.51430744833184083</v>
      </c>
      <c r="BJ790" t="s">
        <v>197</v>
      </c>
    </row>
    <row r="791" spans="1:62" x14ac:dyDescent="0.3">
      <c r="A791" s="1">
        <v>46148.921655092592</v>
      </c>
      <c r="B791" t="s">
        <v>990</v>
      </c>
      <c r="C791">
        <v>9</v>
      </c>
      <c r="D791" t="s">
        <v>63</v>
      </c>
      <c r="E791" t="s">
        <v>64</v>
      </c>
      <c r="F791" t="s">
        <v>65</v>
      </c>
      <c r="G791" t="s">
        <v>66</v>
      </c>
      <c r="H791">
        <v>5</v>
      </c>
      <c r="I791">
        <v>5</v>
      </c>
      <c r="J791" t="s">
        <v>67</v>
      </c>
      <c r="K791">
        <v>4</v>
      </c>
      <c r="L791">
        <v>1</v>
      </c>
      <c r="M791">
        <v>148</v>
      </c>
      <c r="N791" t="s">
        <v>187</v>
      </c>
      <c r="O791">
        <v>4000</v>
      </c>
      <c r="P791" t="s">
        <v>980</v>
      </c>
      <c r="Q791">
        <v>256</v>
      </c>
      <c r="R791">
        <v>4000</v>
      </c>
      <c r="S791">
        <v>5.0924132407566249</v>
      </c>
      <c r="T791">
        <v>-1.92087069996867</v>
      </c>
      <c r="U791">
        <v>-2.264641446910391</v>
      </c>
      <c r="V791">
        <v>-1.3059342695946881</v>
      </c>
      <c r="W791">
        <v>-1.3059342695946881</v>
      </c>
      <c r="X791">
        <v>-1.618913827779962</v>
      </c>
      <c r="Y791" t="s">
        <v>69</v>
      </c>
      <c r="Z791" t="s">
        <v>70</v>
      </c>
      <c r="AA791" t="s">
        <v>71</v>
      </c>
      <c r="AB791" t="s">
        <v>72</v>
      </c>
      <c r="AC791" t="s">
        <v>73</v>
      </c>
      <c r="AD791" t="s">
        <v>73</v>
      </c>
      <c r="AE791" t="s">
        <v>74</v>
      </c>
      <c r="AF791">
        <v>0.1852790977787615</v>
      </c>
      <c r="AH791" t="s">
        <v>75</v>
      </c>
      <c r="AI791" t="s">
        <v>76</v>
      </c>
      <c r="AJ791" t="s">
        <v>981</v>
      </c>
      <c r="AK791" t="s">
        <v>72</v>
      </c>
      <c r="AL791" t="s">
        <v>774</v>
      </c>
      <c r="AM791">
        <v>4</v>
      </c>
      <c r="AN791">
        <v>174.94994881312999</v>
      </c>
      <c r="AO791">
        <v>174.68659195567579</v>
      </c>
      <c r="AP791">
        <v>174.68659195567579</v>
      </c>
      <c r="AQ791">
        <v>174.68659195567579</v>
      </c>
      <c r="AR791">
        <v>163.37526266795169</v>
      </c>
      <c r="AS791">
        <v>0.8</v>
      </c>
      <c r="AT791">
        <v>0.48436586786040692</v>
      </c>
      <c r="AU791">
        <v>-2.5171224656498241</v>
      </c>
      <c r="AV791">
        <v>-2.5171224656498241</v>
      </c>
      <c r="AW791">
        <v>-2.9411255021438949</v>
      </c>
      <c r="AX791">
        <v>0.37321171971343081</v>
      </c>
      <c r="AY791">
        <v>-0.29309889749747708</v>
      </c>
      <c r="AZ791">
        <v>-0.29309889749747708</v>
      </c>
      <c r="BA791">
        <v>-0.352180669819389</v>
      </c>
      <c r="BB791">
        <v>0.60500984435207505</v>
      </c>
      <c r="BC791">
        <v>-1.428923159307365</v>
      </c>
      <c r="BD791">
        <v>-1.428923159307365</v>
      </c>
      <c r="BE791">
        <v>-2.3273844159817449</v>
      </c>
      <c r="BF791">
        <v>697.28378039078029</v>
      </c>
      <c r="BG791">
        <v>-0.98459255592410155</v>
      </c>
      <c r="BH791">
        <v>-0.98459255592410155</v>
      </c>
      <c r="BI791">
        <v>-0.85496472317481897</v>
      </c>
      <c r="BJ791" t="s">
        <v>197</v>
      </c>
    </row>
    <row r="792" spans="1:62" x14ac:dyDescent="0.3">
      <c r="A792" s="1">
        <v>46148.922164351847</v>
      </c>
      <c r="B792" t="s">
        <v>991</v>
      </c>
      <c r="C792">
        <v>0</v>
      </c>
      <c r="D792" t="s">
        <v>63</v>
      </c>
      <c r="E792" t="s">
        <v>64</v>
      </c>
      <c r="F792" t="s">
        <v>65</v>
      </c>
      <c r="G792" t="s">
        <v>66</v>
      </c>
      <c r="H792">
        <v>5</v>
      </c>
      <c r="I792">
        <v>5</v>
      </c>
      <c r="J792" t="s">
        <v>67</v>
      </c>
      <c r="K792">
        <v>4</v>
      </c>
      <c r="L792">
        <v>1</v>
      </c>
      <c r="M792">
        <v>148</v>
      </c>
      <c r="N792" t="s">
        <v>187</v>
      </c>
      <c r="O792">
        <v>4000</v>
      </c>
      <c r="P792" t="s">
        <v>992</v>
      </c>
      <c r="Q792">
        <v>512</v>
      </c>
      <c r="R792">
        <v>4000</v>
      </c>
      <c r="S792">
        <v>11.792210620710859</v>
      </c>
      <c r="T792">
        <v>-1.1843725028912959</v>
      </c>
      <c r="U792">
        <v>-1.06338557838853</v>
      </c>
      <c r="V792">
        <v>-0.95149484247597615</v>
      </c>
      <c r="W792">
        <v>-0.95149484247597615</v>
      </c>
      <c r="X792">
        <v>-0.82607378661597464</v>
      </c>
      <c r="Y792" t="s">
        <v>69</v>
      </c>
      <c r="Z792" t="s">
        <v>70</v>
      </c>
      <c r="AA792" t="s">
        <v>71</v>
      </c>
      <c r="AB792" t="s">
        <v>72</v>
      </c>
      <c r="AC792" t="s">
        <v>73</v>
      </c>
      <c r="AD792" t="s">
        <v>73</v>
      </c>
      <c r="AE792" t="s">
        <v>74</v>
      </c>
      <c r="AF792">
        <v>0.2596741998036628</v>
      </c>
      <c r="AH792" t="s">
        <v>75</v>
      </c>
      <c r="AI792" t="s">
        <v>76</v>
      </c>
      <c r="AJ792" t="s">
        <v>993</v>
      </c>
      <c r="AK792" t="s">
        <v>72</v>
      </c>
      <c r="AL792" t="s">
        <v>774</v>
      </c>
      <c r="AM792">
        <v>4</v>
      </c>
      <c r="AN792">
        <v>159.4231901831007</v>
      </c>
      <c r="AO792">
        <v>164.78648186181749</v>
      </c>
      <c r="AP792">
        <v>164.78648186181749</v>
      </c>
      <c r="AQ792">
        <v>164.78648186181749</v>
      </c>
      <c r="AR792">
        <v>162.63366593105741</v>
      </c>
      <c r="AS792">
        <v>0.8</v>
      </c>
      <c r="AT792">
        <v>0.28538069649215281</v>
      </c>
      <c r="AU792">
        <v>-1.0722328419404941</v>
      </c>
      <c r="AV792">
        <v>-1.0722328419404941</v>
      </c>
      <c r="AW792">
        <v>-1.1255371465461259</v>
      </c>
      <c r="AX792">
        <v>0.63748501863183149</v>
      </c>
      <c r="AY792">
        <v>-1.208749434227145</v>
      </c>
      <c r="AZ792">
        <v>-1.208749434227145</v>
      </c>
      <c r="BA792">
        <v>-0.63493958044828136</v>
      </c>
      <c r="BB792">
        <v>0.41167625053184181</v>
      </c>
      <c r="BC792">
        <v>-0.65274993190312336</v>
      </c>
      <c r="BD792">
        <v>-0.65274993190312336</v>
      </c>
      <c r="BE792">
        <v>-0.6956603859817132</v>
      </c>
      <c r="BF792">
        <v>657.81138548161641</v>
      </c>
      <c r="BG792">
        <v>-0.87224716183316109</v>
      </c>
      <c r="BH792">
        <v>-0.87224716183316109</v>
      </c>
      <c r="BI792">
        <v>-0.84815803348776297</v>
      </c>
      <c r="BJ792" t="s">
        <v>197</v>
      </c>
    </row>
    <row r="793" spans="1:62" x14ac:dyDescent="0.3">
      <c r="A793" s="1">
        <v>46148.922662037039</v>
      </c>
      <c r="B793" t="s">
        <v>994</v>
      </c>
      <c r="C793">
        <v>1</v>
      </c>
      <c r="D793" t="s">
        <v>63</v>
      </c>
      <c r="E793" t="s">
        <v>64</v>
      </c>
      <c r="F793" t="s">
        <v>65</v>
      </c>
      <c r="G793" t="s">
        <v>66</v>
      </c>
      <c r="H793">
        <v>5</v>
      </c>
      <c r="I793">
        <v>5</v>
      </c>
      <c r="J793" t="s">
        <v>67</v>
      </c>
      <c r="K793">
        <v>4</v>
      </c>
      <c r="L793">
        <v>1</v>
      </c>
      <c r="M793">
        <v>148</v>
      </c>
      <c r="N793" t="s">
        <v>187</v>
      </c>
      <c r="O793">
        <v>4000</v>
      </c>
      <c r="P793" t="s">
        <v>992</v>
      </c>
      <c r="Q793">
        <v>512</v>
      </c>
      <c r="R793">
        <v>4000</v>
      </c>
      <c r="S793">
        <v>9.2776874276083046</v>
      </c>
      <c r="T793">
        <v>-2.1452774157765448</v>
      </c>
      <c r="U793">
        <v>-2.091594870168886</v>
      </c>
      <c r="V793">
        <v>-1.671260094438312</v>
      </c>
      <c r="W793">
        <v>-1.671260094438312</v>
      </c>
      <c r="X793">
        <v>-1.6483356843719661</v>
      </c>
      <c r="Y793" t="s">
        <v>69</v>
      </c>
      <c r="Z793" t="s">
        <v>70</v>
      </c>
      <c r="AA793" t="s">
        <v>71</v>
      </c>
      <c r="AB793" t="s">
        <v>72</v>
      </c>
      <c r="AC793" t="s">
        <v>73</v>
      </c>
      <c r="AD793" t="s">
        <v>73</v>
      </c>
      <c r="AE793" t="s">
        <v>74</v>
      </c>
      <c r="AF793">
        <v>0.2596741998036628</v>
      </c>
      <c r="AH793" t="s">
        <v>75</v>
      </c>
      <c r="AI793" t="s">
        <v>76</v>
      </c>
      <c r="AJ793" t="s">
        <v>993</v>
      </c>
      <c r="AK793" t="s">
        <v>72</v>
      </c>
      <c r="AL793" t="s">
        <v>774</v>
      </c>
      <c r="AM793">
        <v>4</v>
      </c>
      <c r="AN793">
        <v>294.03479840139909</v>
      </c>
      <c r="AO793">
        <v>300.11782465424238</v>
      </c>
      <c r="AP793">
        <v>300.11782465424238</v>
      </c>
      <c r="AQ793">
        <v>300.11782465424238</v>
      </c>
      <c r="AR793">
        <v>255.64600858036329</v>
      </c>
      <c r="AS793">
        <v>0.8</v>
      </c>
      <c r="AT793">
        <v>0.36473990524510841</v>
      </c>
      <c r="AU793">
        <v>-1.6484833056532979</v>
      </c>
      <c r="AV793">
        <v>-1.6484833056532979</v>
      </c>
      <c r="AW793">
        <v>-1.9520417971463571</v>
      </c>
      <c r="AX793">
        <v>0.70671745706402844</v>
      </c>
      <c r="AY793">
        <v>-1.448625046591292</v>
      </c>
      <c r="AZ793">
        <v>-1.448625046591292</v>
      </c>
      <c r="BA793">
        <v>-1.65704642016906</v>
      </c>
      <c r="BB793">
        <v>0.54195331583241602</v>
      </c>
      <c r="BC793">
        <v>-1.1757711422010171</v>
      </c>
      <c r="BD793">
        <v>-1.1757711422010171</v>
      </c>
      <c r="BE793">
        <v>-1.0786134636764979</v>
      </c>
      <c r="BF793">
        <v>1198.8578879388299</v>
      </c>
      <c r="BG793">
        <v>-2.412160883307636</v>
      </c>
      <c r="BH793">
        <v>-2.412160883307636</v>
      </c>
      <c r="BI793">
        <v>-1.9056410564959629</v>
      </c>
      <c r="BJ793" t="s">
        <v>197</v>
      </c>
    </row>
    <row r="794" spans="1:62" x14ac:dyDescent="0.3">
      <c r="A794" s="1">
        <v>46148.923194444447</v>
      </c>
      <c r="B794" t="s">
        <v>995</v>
      </c>
      <c r="C794">
        <v>2</v>
      </c>
      <c r="D794" t="s">
        <v>63</v>
      </c>
      <c r="E794" t="s">
        <v>64</v>
      </c>
      <c r="F794" t="s">
        <v>65</v>
      </c>
      <c r="G794" t="s">
        <v>66</v>
      </c>
      <c r="H794">
        <v>5</v>
      </c>
      <c r="I794">
        <v>5</v>
      </c>
      <c r="J794" t="s">
        <v>67</v>
      </c>
      <c r="K794">
        <v>4</v>
      </c>
      <c r="L794">
        <v>1</v>
      </c>
      <c r="M794">
        <v>148</v>
      </c>
      <c r="N794" t="s">
        <v>187</v>
      </c>
      <c r="O794">
        <v>4000</v>
      </c>
      <c r="P794" t="s">
        <v>992</v>
      </c>
      <c r="Q794">
        <v>512</v>
      </c>
      <c r="R794">
        <v>4000</v>
      </c>
      <c r="S794">
        <v>10.00930163334356</v>
      </c>
      <c r="T794">
        <v>-1.3271759398416461</v>
      </c>
      <c r="U794">
        <v>-1.5202056345551691</v>
      </c>
      <c r="V794">
        <v>-1.1657158618676711</v>
      </c>
      <c r="W794">
        <v>-1.1657158618676711</v>
      </c>
      <c r="X794">
        <v>-1.3750833751270599</v>
      </c>
      <c r="Y794" t="s">
        <v>69</v>
      </c>
      <c r="Z794" t="s">
        <v>70</v>
      </c>
      <c r="AA794" t="s">
        <v>71</v>
      </c>
      <c r="AB794" t="s">
        <v>72</v>
      </c>
      <c r="AC794" t="s">
        <v>73</v>
      </c>
      <c r="AD794" t="s">
        <v>73</v>
      </c>
      <c r="AE794" t="s">
        <v>74</v>
      </c>
      <c r="AF794">
        <v>0.2596741998036628</v>
      </c>
      <c r="AH794" t="s">
        <v>75</v>
      </c>
      <c r="AI794" t="s">
        <v>76</v>
      </c>
      <c r="AJ794" t="s">
        <v>993</v>
      </c>
      <c r="AK794" t="s">
        <v>72</v>
      </c>
      <c r="AL794" t="s">
        <v>774</v>
      </c>
      <c r="AM794">
        <v>4</v>
      </c>
      <c r="AN794">
        <v>231.9290780350052</v>
      </c>
      <c r="AO794">
        <v>236.06137291417559</v>
      </c>
      <c r="AP794">
        <v>236.06137291417559</v>
      </c>
      <c r="AQ794">
        <v>236.06137291417559</v>
      </c>
      <c r="AR794">
        <v>233.65262136005481</v>
      </c>
      <c r="AS794">
        <v>0.8</v>
      </c>
      <c r="AT794">
        <v>0.25552095302165662</v>
      </c>
      <c r="AU794">
        <v>-0.85541249693449584</v>
      </c>
      <c r="AV794">
        <v>-0.85541249693449584</v>
      </c>
      <c r="AW794">
        <v>-0.56409558179589547</v>
      </c>
      <c r="AX794">
        <v>0.41377414373597521</v>
      </c>
      <c r="AY794">
        <v>-0.43363903333150661</v>
      </c>
      <c r="AZ794">
        <v>-0.43363903333150661</v>
      </c>
      <c r="BA794">
        <v>-1.2349589006384021</v>
      </c>
      <c r="BB794">
        <v>0.67007392844484492</v>
      </c>
      <c r="BC794">
        <v>-1.6901348770461011</v>
      </c>
      <c r="BD794">
        <v>-1.6901348770461011</v>
      </c>
      <c r="BE794">
        <v>-2.0458211292243371</v>
      </c>
      <c r="BF794">
        <v>942.90612263149751</v>
      </c>
      <c r="BG794">
        <v>-1.683677040158599</v>
      </c>
      <c r="BH794">
        <v>-1.683677040158599</v>
      </c>
      <c r="BI794">
        <v>-1.655457888849625</v>
      </c>
      <c r="BJ794" t="s">
        <v>197</v>
      </c>
    </row>
    <row r="795" spans="1:62" x14ac:dyDescent="0.3">
      <c r="A795" s="1">
        <v>46148.923715277779</v>
      </c>
      <c r="B795" t="s">
        <v>996</v>
      </c>
      <c r="C795">
        <v>3</v>
      </c>
      <c r="D795" t="s">
        <v>63</v>
      </c>
      <c r="E795" t="s">
        <v>64</v>
      </c>
      <c r="F795" t="s">
        <v>65</v>
      </c>
      <c r="G795" t="s">
        <v>66</v>
      </c>
      <c r="H795">
        <v>5</v>
      </c>
      <c r="I795">
        <v>5</v>
      </c>
      <c r="J795" t="s">
        <v>67</v>
      </c>
      <c r="K795">
        <v>4</v>
      </c>
      <c r="L795">
        <v>1</v>
      </c>
      <c r="M795">
        <v>148</v>
      </c>
      <c r="N795" t="s">
        <v>187</v>
      </c>
      <c r="O795">
        <v>4000</v>
      </c>
      <c r="P795" t="s">
        <v>992</v>
      </c>
      <c r="Q795">
        <v>512</v>
      </c>
      <c r="R795">
        <v>4000</v>
      </c>
      <c r="S795">
        <v>10.15691778422768</v>
      </c>
      <c r="T795">
        <v>-1.6684557861767131</v>
      </c>
      <c r="U795">
        <v>-1.7382552305479431</v>
      </c>
      <c r="V795">
        <v>-1.3620108744560879</v>
      </c>
      <c r="W795">
        <v>-1.3620108744560879</v>
      </c>
      <c r="X795">
        <v>-1.3912462049166749</v>
      </c>
      <c r="Y795" t="s">
        <v>69</v>
      </c>
      <c r="Z795" t="s">
        <v>70</v>
      </c>
      <c r="AA795" t="s">
        <v>71</v>
      </c>
      <c r="AB795" t="s">
        <v>72</v>
      </c>
      <c r="AC795" t="s">
        <v>73</v>
      </c>
      <c r="AD795" t="s">
        <v>73</v>
      </c>
      <c r="AE795" t="s">
        <v>74</v>
      </c>
      <c r="AF795">
        <v>0.2596741998036628</v>
      </c>
      <c r="AH795" t="s">
        <v>75</v>
      </c>
      <c r="AI795" t="s">
        <v>76</v>
      </c>
      <c r="AJ795" t="s">
        <v>993</v>
      </c>
      <c r="AK795" t="s">
        <v>72</v>
      </c>
      <c r="AL795" t="s">
        <v>774</v>
      </c>
      <c r="AM795">
        <v>4</v>
      </c>
      <c r="AN795">
        <v>148.5547030201929</v>
      </c>
      <c r="AO795">
        <v>154.00549577742211</v>
      </c>
      <c r="AP795">
        <v>154.00549577742211</v>
      </c>
      <c r="AQ795">
        <v>154.00549577742211</v>
      </c>
      <c r="AR795">
        <v>163.02854402616509</v>
      </c>
      <c r="AS795">
        <v>0.8</v>
      </c>
      <c r="AT795">
        <v>0.34208958030023751</v>
      </c>
      <c r="AU795">
        <v>-1.4840126606225601</v>
      </c>
      <c r="AV795">
        <v>-1.4840126606225601</v>
      </c>
      <c r="AW795">
        <v>-1.5709454142891699</v>
      </c>
      <c r="AX795">
        <v>0.67660738082334804</v>
      </c>
      <c r="AY795">
        <v>-1.344300063387964</v>
      </c>
      <c r="AZ795">
        <v>-1.344300063387964</v>
      </c>
      <c r="BA795">
        <v>-1.1015841818221459</v>
      </c>
      <c r="BB795">
        <v>0.71521416141007088</v>
      </c>
      <c r="BC795">
        <v>-1.871358634459811</v>
      </c>
      <c r="BD795">
        <v>-1.871358634459811</v>
      </c>
      <c r="BE795">
        <v>-2.0413135224630259</v>
      </c>
      <c r="BF795">
        <v>614.28807198715231</v>
      </c>
      <c r="BG795">
        <v>-0.74837213935399682</v>
      </c>
      <c r="BH795">
        <v>-0.74837213935399682</v>
      </c>
      <c r="BI795">
        <v>-0.85114170109235809</v>
      </c>
      <c r="BJ795" t="s">
        <v>197</v>
      </c>
    </row>
    <row r="796" spans="1:62" x14ac:dyDescent="0.3">
      <c r="A796" s="1">
        <v>46148.924224537041</v>
      </c>
      <c r="B796" t="s">
        <v>997</v>
      </c>
      <c r="C796">
        <v>4</v>
      </c>
      <c r="D796" t="s">
        <v>63</v>
      </c>
      <c r="E796" t="s">
        <v>64</v>
      </c>
      <c r="F796" t="s">
        <v>65</v>
      </c>
      <c r="G796" t="s">
        <v>66</v>
      </c>
      <c r="H796">
        <v>5</v>
      </c>
      <c r="I796">
        <v>5</v>
      </c>
      <c r="J796" t="s">
        <v>67</v>
      </c>
      <c r="K796">
        <v>4</v>
      </c>
      <c r="L796">
        <v>1</v>
      </c>
      <c r="M796">
        <v>148</v>
      </c>
      <c r="N796" t="s">
        <v>187</v>
      </c>
      <c r="O796">
        <v>4000</v>
      </c>
      <c r="P796" t="s">
        <v>992</v>
      </c>
      <c r="Q796">
        <v>512</v>
      </c>
      <c r="R796">
        <v>4000</v>
      </c>
      <c r="S796">
        <v>8.6731102052495732</v>
      </c>
      <c r="T796">
        <v>-1.286306139374336</v>
      </c>
      <c r="U796">
        <v>-1.314100787768234</v>
      </c>
      <c r="V796">
        <v>-1.1423253654679391</v>
      </c>
      <c r="W796">
        <v>-1.1423253654679391</v>
      </c>
      <c r="X796">
        <v>-1.1373721954669</v>
      </c>
      <c r="Y796" t="s">
        <v>69</v>
      </c>
      <c r="Z796" t="s">
        <v>70</v>
      </c>
      <c r="AA796" t="s">
        <v>71</v>
      </c>
      <c r="AB796" t="s">
        <v>72</v>
      </c>
      <c r="AC796" t="s">
        <v>73</v>
      </c>
      <c r="AD796" t="s">
        <v>73</v>
      </c>
      <c r="AE796" t="s">
        <v>74</v>
      </c>
      <c r="AF796">
        <v>0.2596741998036628</v>
      </c>
      <c r="AH796" t="s">
        <v>75</v>
      </c>
      <c r="AI796" t="s">
        <v>76</v>
      </c>
      <c r="AJ796" t="s">
        <v>993</v>
      </c>
      <c r="AK796" t="s">
        <v>72</v>
      </c>
      <c r="AL796" t="s">
        <v>774</v>
      </c>
      <c r="AM796">
        <v>4</v>
      </c>
      <c r="AN796">
        <v>127.9906001689951</v>
      </c>
      <c r="AO796">
        <v>133.0731872125213</v>
      </c>
      <c r="AP796">
        <v>133.0731872125213</v>
      </c>
      <c r="AQ796">
        <v>133.0731872125213</v>
      </c>
      <c r="AR796">
        <v>136.63463868425919</v>
      </c>
      <c r="AS796">
        <v>0.8</v>
      </c>
      <c r="AT796">
        <v>0.26856517457632229</v>
      </c>
      <c r="AU796">
        <v>-0.95013041105897011</v>
      </c>
      <c r="AV796">
        <v>-0.95013041105897011</v>
      </c>
      <c r="AW796">
        <v>-0.91013817536498975</v>
      </c>
      <c r="AX796">
        <v>0.60508254943893336</v>
      </c>
      <c r="AY796">
        <v>-1.096481799058278</v>
      </c>
      <c r="AZ796">
        <v>-1.096481799058278</v>
      </c>
      <c r="BA796">
        <v>-0.96272814424520403</v>
      </c>
      <c r="BB796">
        <v>0.75032370957562311</v>
      </c>
      <c r="BC796">
        <v>-2.0123123651275399</v>
      </c>
      <c r="BD796">
        <v>-2.0123123651275399</v>
      </c>
      <c r="BE796">
        <v>-2.1256543050699128</v>
      </c>
      <c r="BF796">
        <v>530.66877741649432</v>
      </c>
      <c r="BG796">
        <v>-0.51037688662698133</v>
      </c>
      <c r="BH796">
        <v>-0.51037688662698133</v>
      </c>
      <c r="BI796">
        <v>-0.55096815718747982</v>
      </c>
      <c r="BJ796" t="s">
        <v>197</v>
      </c>
    </row>
    <row r="797" spans="1:62" x14ac:dyDescent="0.3">
      <c r="A797" s="1">
        <v>46148.924733796302</v>
      </c>
      <c r="B797" t="s">
        <v>998</v>
      </c>
      <c r="C797">
        <v>5</v>
      </c>
      <c r="D797" t="s">
        <v>63</v>
      </c>
      <c r="E797" t="s">
        <v>64</v>
      </c>
      <c r="F797" t="s">
        <v>65</v>
      </c>
      <c r="G797" t="s">
        <v>66</v>
      </c>
      <c r="H797">
        <v>5</v>
      </c>
      <c r="I797">
        <v>5</v>
      </c>
      <c r="J797" t="s">
        <v>67</v>
      </c>
      <c r="K797">
        <v>4</v>
      </c>
      <c r="L797">
        <v>1</v>
      </c>
      <c r="M797">
        <v>148</v>
      </c>
      <c r="N797" t="s">
        <v>187</v>
      </c>
      <c r="O797">
        <v>4000</v>
      </c>
      <c r="P797" t="s">
        <v>992</v>
      </c>
      <c r="Q797">
        <v>512</v>
      </c>
      <c r="R797">
        <v>4000</v>
      </c>
      <c r="S797">
        <v>6.4951130551052643</v>
      </c>
      <c r="T797">
        <v>-1.523318750631645</v>
      </c>
      <c r="U797">
        <v>-1.316958226945623</v>
      </c>
      <c r="V797">
        <v>-1.122687535237481</v>
      </c>
      <c r="W797">
        <v>-1.122687535237481</v>
      </c>
      <c r="X797">
        <v>-0.98209304965515121</v>
      </c>
      <c r="Y797" t="s">
        <v>69</v>
      </c>
      <c r="Z797" t="s">
        <v>70</v>
      </c>
      <c r="AA797" t="s">
        <v>71</v>
      </c>
      <c r="AB797" t="s">
        <v>72</v>
      </c>
      <c r="AC797" t="s">
        <v>73</v>
      </c>
      <c r="AD797" t="s">
        <v>73</v>
      </c>
      <c r="AE797" t="s">
        <v>74</v>
      </c>
      <c r="AF797">
        <v>0.2596741998036628</v>
      </c>
      <c r="AH797" t="s">
        <v>75</v>
      </c>
      <c r="AI797" t="s">
        <v>76</v>
      </c>
      <c r="AJ797" t="s">
        <v>993</v>
      </c>
      <c r="AK797" t="s">
        <v>72</v>
      </c>
      <c r="AL797" t="s">
        <v>774</v>
      </c>
      <c r="AM797">
        <v>4</v>
      </c>
      <c r="AN797">
        <v>143.43689692997569</v>
      </c>
      <c r="AO797">
        <v>145.9362334955465</v>
      </c>
      <c r="AP797">
        <v>145.9362334955465</v>
      </c>
      <c r="AQ797">
        <v>145.9362334955465</v>
      </c>
      <c r="AR797">
        <v>145.16877012099619</v>
      </c>
      <c r="AS797">
        <v>0.8</v>
      </c>
      <c r="AT797">
        <v>0.36858192403618201</v>
      </c>
      <c r="AU797">
        <v>-1.6763813296474821</v>
      </c>
      <c r="AV797">
        <v>-1.6763813296474821</v>
      </c>
      <c r="AW797">
        <v>-1.46622013419784</v>
      </c>
      <c r="AX797">
        <v>0.71231127493423396</v>
      </c>
      <c r="AY797">
        <v>-1.468006430772685</v>
      </c>
      <c r="AZ797">
        <v>-1.468006430772685</v>
      </c>
      <c r="BA797">
        <v>-1.076427445015574</v>
      </c>
      <c r="BB797">
        <v>0.4207542801711035</v>
      </c>
      <c r="BC797">
        <v>-0.68919534950669226</v>
      </c>
      <c r="BD797">
        <v>-0.68919534950669226</v>
      </c>
      <c r="BE797">
        <v>-0.73692472833488476</v>
      </c>
      <c r="BF797">
        <v>582.24328650304415</v>
      </c>
      <c r="BG797">
        <v>-0.65716703102306062</v>
      </c>
      <c r="BH797">
        <v>-0.65716703102306062</v>
      </c>
      <c r="BI797">
        <v>-0.6487998910722852</v>
      </c>
      <c r="BJ797" t="s">
        <v>197</v>
      </c>
    </row>
    <row r="798" spans="1:62" x14ac:dyDescent="0.3">
      <c r="A798" s="1">
        <v>46148.925243055557</v>
      </c>
      <c r="B798" t="s">
        <v>999</v>
      </c>
      <c r="C798">
        <v>6</v>
      </c>
      <c r="D798" t="s">
        <v>63</v>
      </c>
      <c r="E798" t="s">
        <v>64</v>
      </c>
      <c r="F798" t="s">
        <v>65</v>
      </c>
      <c r="G798" t="s">
        <v>66</v>
      </c>
      <c r="H798">
        <v>5</v>
      </c>
      <c r="I798">
        <v>5</v>
      </c>
      <c r="J798" t="s">
        <v>67</v>
      </c>
      <c r="K798">
        <v>4</v>
      </c>
      <c r="L798">
        <v>1</v>
      </c>
      <c r="M798">
        <v>148</v>
      </c>
      <c r="N798" t="s">
        <v>187</v>
      </c>
      <c r="O798">
        <v>4000</v>
      </c>
      <c r="P798" t="s">
        <v>992</v>
      </c>
      <c r="Q798">
        <v>512</v>
      </c>
      <c r="R798">
        <v>4000</v>
      </c>
      <c r="S798">
        <v>8.1871477972594295</v>
      </c>
      <c r="T798">
        <v>-1.3792964229976119</v>
      </c>
      <c r="U798">
        <v>-1.3631106431157889</v>
      </c>
      <c r="V798">
        <v>-0.98150012630693451</v>
      </c>
      <c r="W798">
        <v>-0.98150012630693451</v>
      </c>
      <c r="X798">
        <v>-0.97152468738833031</v>
      </c>
      <c r="Y798" t="s">
        <v>69</v>
      </c>
      <c r="Z798" t="s">
        <v>70</v>
      </c>
      <c r="AA798" t="s">
        <v>71</v>
      </c>
      <c r="AB798" t="s">
        <v>72</v>
      </c>
      <c r="AC798" t="s">
        <v>73</v>
      </c>
      <c r="AD798" t="s">
        <v>73</v>
      </c>
      <c r="AE798" t="s">
        <v>74</v>
      </c>
      <c r="AF798">
        <v>0.2596741998036628</v>
      </c>
      <c r="AH798" t="s">
        <v>75</v>
      </c>
      <c r="AI798" t="s">
        <v>76</v>
      </c>
      <c r="AJ798" t="s">
        <v>993</v>
      </c>
      <c r="AK798" t="s">
        <v>72</v>
      </c>
      <c r="AL798" t="s">
        <v>774</v>
      </c>
      <c r="AM798">
        <v>4</v>
      </c>
      <c r="AN798">
        <v>170.67992360355291</v>
      </c>
      <c r="AO798">
        <v>175.46624698724489</v>
      </c>
      <c r="AP798">
        <v>175.46624698724489</v>
      </c>
      <c r="AQ798">
        <v>175.46624698724489</v>
      </c>
      <c r="AR798">
        <v>171.69438419407209</v>
      </c>
      <c r="AS798">
        <v>0.8</v>
      </c>
      <c r="AT798">
        <v>0.36486593048629951</v>
      </c>
      <c r="AU798">
        <v>-1.649398411849756</v>
      </c>
      <c r="AV798">
        <v>-1.649398411849756</v>
      </c>
      <c r="AW798">
        <v>-1.63425787375715</v>
      </c>
      <c r="AX798">
        <v>0.55007540848691061</v>
      </c>
      <c r="AY798">
        <v>-0.90589380419529419</v>
      </c>
      <c r="AZ798">
        <v>-0.90589380419529419</v>
      </c>
      <c r="BA798">
        <v>-0.93306299466135711</v>
      </c>
      <c r="BB798">
        <v>0.3429054356837582</v>
      </c>
      <c r="BC798">
        <v>-0.37665686262780201</v>
      </c>
      <c r="BD798">
        <v>-0.37665686262780201</v>
      </c>
      <c r="BE798">
        <v>-0.36767801853019982</v>
      </c>
      <c r="BF798">
        <v>700.60714117432099</v>
      </c>
      <c r="BG798">
        <v>-0.99405142655489187</v>
      </c>
      <c r="BH798">
        <v>-0.99405142655489187</v>
      </c>
      <c r="BI798">
        <v>-0.95109986260460766</v>
      </c>
      <c r="BJ798" t="s">
        <v>197</v>
      </c>
    </row>
    <row r="799" spans="1:62" x14ac:dyDescent="0.3">
      <c r="A799" s="1">
        <v>46148.925752314812</v>
      </c>
      <c r="B799" t="s">
        <v>1000</v>
      </c>
      <c r="C799">
        <v>7</v>
      </c>
      <c r="D799" t="s">
        <v>63</v>
      </c>
      <c r="E799" t="s">
        <v>64</v>
      </c>
      <c r="F799" t="s">
        <v>65</v>
      </c>
      <c r="G799" t="s">
        <v>66</v>
      </c>
      <c r="H799">
        <v>5</v>
      </c>
      <c r="I799">
        <v>5</v>
      </c>
      <c r="J799" t="s">
        <v>67</v>
      </c>
      <c r="K799">
        <v>4</v>
      </c>
      <c r="L799">
        <v>1</v>
      </c>
      <c r="M799">
        <v>148</v>
      </c>
      <c r="N799" t="s">
        <v>187</v>
      </c>
      <c r="O799">
        <v>4000</v>
      </c>
      <c r="P799" t="s">
        <v>992</v>
      </c>
      <c r="Q799">
        <v>512</v>
      </c>
      <c r="R799">
        <v>4000</v>
      </c>
      <c r="S799">
        <v>11.63675379968822</v>
      </c>
      <c r="T799">
        <v>-1.602457495185392</v>
      </c>
      <c r="U799">
        <v>-2.3805916443054831</v>
      </c>
      <c r="V799">
        <v>-1.2799987967228099</v>
      </c>
      <c r="W799">
        <v>-1.2799987967228099</v>
      </c>
      <c r="X799">
        <v>-1.816821550206329</v>
      </c>
      <c r="Y799" t="s">
        <v>69</v>
      </c>
      <c r="Z799" t="s">
        <v>70</v>
      </c>
      <c r="AA799" t="s">
        <v>71</v>
      </c>
      <c r="AB799" t="s">
        <v>72</v>
      </c>
      <c r="AC799" t="s">
        <v>73</v>
      </c>
      <c r="AD799" t="s">
        <v>73</v>
      </c>
      <c r="AE799" t="s">
        <v>74</v>
      </c>
      <c r="AF799">
        <v>0.2596741998036628</v>
      </c>
      <c r="AH799" t="s">
        <v>75</v>
      </c>
      <c r="AI799" t="s">
        <v>76</v>
      </c>
      <c r="AJ799" t="s">
        <v>993</v>
      </c>
      <c r="AK799" t="s">
        <v>72</v>
      </c>
      <c r="AL799" t="s">
        <v>774</v>
      </c>
      <c r="AM799">
        <v>4</v>
      </c>
      <c r="AN799">
        <v>184.08296746394751</v>
      </c>
      <c r="AO799">
        <v>187.09840076506291</v>
      </c>
      <c r="AP799">
        <v>187.09840076506291</v>
      </c>
      <c r="AQ799">
        <v>187.09840076506291</v>
      </c>
      <c r="AR799">
        <v>270.25214793488959</v>
      </c>
      <c r="AS799">
        <v>0.8</v>
      </c>
      <c r="AT799">
        <v>0.32976137897335139</v>
      </c>
      <c r="AU799">
        <v>-1.3944939791362321</v>
      </c>
      <c r="AV799">
        <v>-1.3944939791362321</v>
      </c>
      <c r="AW799">
        <v>-2.4156405345845089</v>
      </c>
      <c r="AX799">
        <v>0.77778235581845623</v>
      </c>
      <c r="AY799">
        <v>-1.6948497425914091</v>
      </c>
      <c r="AZ799">
        <v>-1.6948497425914091</v>
      </c>
      <c r="BA799">
        <v>-1.6613180552011031</v>
      </c>
      <c r="BB799">
        <v>0.47453158276117602</v>
      </c>
      <c r="BC799">
        <v>-0.9050942095425869</v>
      </c>
      <c r="BD799">
        <v>-0.9050942095425869</v>
      </c>
      <c r="BE799">
        <v>-1.1186135464711751</v>
      </c>
      <c r="BF799">
        <v>746.81152774269913</v>
      </c>
      <c r="BG799">
        <v>-1.1255572556210049</v>
      </c>
      <c r="BH799">
        <v>-1.1255572556210049</v>
      </c>
      <c r="BI799">
        <v>-2.071714064568535</v>
      </c>
      <c r="BJ799" t="s">
        <v>197</v>
      </c>
    </row>
    <row r="800" spans="1:62" x14ac:dyDescent="0.3">
      <c r="A800" s="1">
        <v>46148.926261574074</v>
      </c>
      <c r="B800" t="s">
        <v>1001</v>
      </c>
      <c r="C800">
        <v>8</v>
      </c>
      <c r="D800" t="s">
        <v>63</v>
      </c>
      <c r="E800" t="s">
        <v>64</v>
      </c>
      <c r="F800" t="s">
        <v>65</v>
      </c>
      <c r="G800" t="s">
        <v>66</v>
      </c>
      <c r="H800">
        <v>5</v>
      </c>
      <c r="I800">
        <v>5</v>
      </c>
      <c r="J800" t="s">
        <v>67</v>
      </c>
      <c r="K800">
        <v>4</v>
      </c>
      <c r="L800">
        <v>1</v>
      </c>
      <c r="M800">
        <v>148</v>
      </c>
      <c r="N800" t="s">
        <v>187</v>
      </c>
      <c r="O800">
        <v>4000</v>
      </c>
      <c r="P800" t="s">
        <v>992</v>
      </c>
      <c r="Q800">
        <v>512</v>
      </c>
      <c r="R800">
        <v>4000</v>
      </c>
      <c r="S800">
        <v>9.112257553742058</v>
      </c>
      <c r="T800">
        <v>-2.0443817137655431</v>
      </c>
      <c r="U800">
        <v>-1.7735369085755921</v>
      </c>
      <c r="V800">
        <v>-1.401039165128545</v>
      </c>
      <c r="W800">
        <v>-1.401039165128545</v>
      </c>
      <c r="X800">
        <v>-1.136645032547738</v>
      </c>
      <c r="Y800" t="s">
        <v>69</v>
      </c>
      <c r="Z800" t="s">
        <v>70</v>
      </c>
      <c r="AA800" t="s">
        <v>71</v>
      </c>
      <c r="AB800" t="s">
        <v>72</v>
      </c>
      <c r="AC800" t="s">
        <v>73</v>
      </c>
      <c r="AD800" t="s">
        <v>73</v>
      </c>
      <c r="AE800" t="s">
        <v>74</v>
      </c>
      <c r="AF800">
        <v>0.2596741998036628</v>
      </c>
      <c r="AH800" t="s">
        <v>75</v>
      </c>
      <c r="AI800" t="s">
        <v>76</v>
      </c>
      <c r="AJ800" t="s">
        <v>993</v>
      </c>
      <c r="AK800" t="s">
        <v>72</v>
      </c>
      <c r="AL800" t="s">
        <v>774</v>
      </c>
      <c r="AM800">
        <v>4</v>
      </c>
      <c r="AN800">
        <v>163.29458472066361</v>
      </c>
      <c r="AO800">
        <v>167.44171241087841</v>
      </c>
      <c r="AP800">
        <v>167.44171241087841</v>
      </c>
      <c r="AQ800">
        <v>167.44171241087841</v>
      </c>
      <c r="AR800">
        <v>156.42529009884441</v>
      </c>
      <c r="AS800">
        <v>0.8</v>
      </c>
      <c r="AT800">
        <v>0.59122022410383679</v>
      </c>
      <c r="AU800">
        <v>-3.293023250229111</v>
      </c>
      <c r="AV800">
        <v>-3.293023250229111</v>
      </c>
      <c r="AW800">
        <v>-2.697774819217257</v>
      </c>
      <c r="AX800">
        <v>0.45577219510782868</v>
      </c>
      <c r="AY800">
        <v>-0.57915331130671599</v>
      </c>
      <c r="AZ800">
        <v>-0.57915331130671599</v>
      </c>
      <c r="BA800">
        <v>-0.29971246356669351</v>
      </c>
      <c r="BB800">
        <v>0.45582242393419192</v>
      </c>
      <c r="BC800">
        <v>-0.82998285459482091</v>
      </c>
      <c r="BD800">
        <v>-0.82998285459482091</v>
      </c>
      <c r="BE800">
        <v>-0.77201035764711157</v>
      </c>
      <c r="BF800">
        <v>668.2640348003647</v>
      </c>
      <c r="BG800">
        <v>-0.90199724438354978</v>
      </c>
      <c r="BH800">
        <v>-0.90199724438354978</v>
      </c>
      <c r="BI800">
        <v>-0.77708248975988359</v>
      </c>
      <c r="BJ800" t="s">
        <v>197</v>
      </c>
    </row>
    <row r="801" spans="1:62" x14ac:dyDescent="0.3">
      <c r="A801" s="1">
        <v>46148.926782407398</v>
      </c>
      <c r="B801" t="s">
        <v>1002</v>
      </c>
      <c r="C801">
        <v>9</v>
      </c>
      <c r="D801" t="s">
        <v>63</v>
      </c>
      <c r="E801" t="s">
        <v>64</v>
      </c>
      <c r="F801" t="s">
        <v>65</v>
      </c>
      <c r="G801" t="s">
        <v>66</v>
      </c>
      <c r="H801">
        <v>5</v>
      </c>
      <c r="I801">
        <v>5</v>
      </c>
      <c r="J801" t="s">
        <v>67</v>
      </c>
      <c r="K801">
        <v>4</v>
      </c>
      <c r="L801">
        <v>1</v>
      </c>
      <c r="M801">
        <v>148</v>
      </c>
      <c r="N801" t="s">
        <v>187</v>
      </c>
      <c r="O801">
        <v>4000</v>
      </c>
      <c r="P801" t="s">
        <v>992</v>
      </c>
      <c r="Q801">
        <v>512</v>
      </c>
      <c r="R801">
        <v>4000</v>
      </c>
      <c r="S801">
        <v>9.050366527895072</v>
      </c>
      <c r="T801">
        <v>-2.4257670920390328</v>
      </c>
      <c r="U801">
        <v>-2.8878495742920598</v>
      </c>
      <c r="V801">
        <v>-1.741443400369562</v>
      </c>
      <c r="W801">
        <v>-1.741443400369562</v>
      </c>
      <c r="X801">
        <v>-2.1278832746616749</v>
      </c>
      <c r="Y801" t="s">
        <v>69</v>
      </c>
      <c r="Z801" t="s">
        <v>70</v>
      </c>
      <c r="AA801" t="s">
        <v>71</v>
      </c>
      <c r="AB801" t="s">
        <v>72</v>
      </c>
      <c r="AC801" t="s">
        <v>73</v>
      </c>
      <c r="AD801" t="s">
        <v>73</v>
      </c>
      <c r="AE801" t="s">
        <v>74</v>
      </c>
      <c r="AF801">
        <v>0.2596741998036628</v>
      </c>
      <c r="AH801" t="s">
        <v>75</v>
      </c>
      <c r="AI801" t="s">
        <v>76</v>
      </c>
      <c r="AJ801" t="s">
        <v>993</v>
      </c>
      <c r="AK801" t="s">
        <v>72</v>
      </c>
      <c r="AL801" t="s">
        <v>774</v>
      </c>
      <c r="AM801">
        <v>4</v>
      </c>
      <c r="AN801">
        <v>201.2726571371544</v>
      </c>
      <c r="AO801">
        <v>201.71710100574501</v>
      </c>
      <c r="AP801">
        <v>201.71710100574501</v>
      </c>
      <c r="AQ801">
        <v>201.71710100574501</v>
      </c>
      <c r="AR801">
        <v>207.2083992256085</v>
      </c>
      <c r="AS801">
        <v>0.8</v>
      </c>
      <c r="AT801">
        <v>0.55203833715646899</v>
      </c>
      <c r="AU801">
        <v>-3.0085120904360458</v>
      </c>
      <c r="AV801">
        <v>-3.0085120904360458</v>
      </c>
      <c r="AW801">
        <v>-3.480581758290227</v>
      </c>
      <c r="AX801">
        <v>0.43351375852030449</v>
      </c>
      <c r="AY801">
        <v>-0.50203258253258887</v>
      </c>
      <c r="AZ801">
        <v>-0.50203258253258887</v>
      </c>
      <c r="BA801">
        <v>-0.53188066635949749</v>
      </c>
      <c r="BB801">
        <v>0.78805391643998535</v>
      </c>
      <c r="BC801">
        <v>-2.1637872115516532</v>
      </c>
      <c r="BD801">
        <v>-2.1637872115516532</v>
      </c>
      <c r="BE801">
        <v>-3.1460180443504679</v>
      </c>
      <c r="BF801">
        <v>805.09479801086218</v>
      </c>
      <c r="BG801">
        <v>-1.2914417169579431</v>
      </c>
      <c r="BH801">
        <v>-1.2914417169579431</v>
      </c>
      <c r="BI801">
        <v>-1.353052629646504</v>
      </c>
      <c r="BJ801" t="s">
        <v>197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2026-05-06T20:15:17Z</dcterms:created>
  <dcterms:modified xsi:type="dcterms:W3CDTF">2026-05-07T08:38:07Z</dcterms:modified>
</cp:coreProperties>
</file>