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Overview" sheetId="1" state="visible" r:id="rId1"/>
    <sheet name="BestVsRest_Val Global Open R2" sheetId="2" state="visible" r:id="rId2"/>
    <sheet name="Pairwise_Val Global Open R2" sheetId="3" state="visible" r:id="rId3"/>
    <sheet name="Grid_ansatz_entangle" sheetId="4" state="visible" r:id="rId4"/>
    <sheet name="Int_ansatz_entang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Analysis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95%_CI_Error</t>
        </is>
      </c>
      <c r="G1" s="1" t="inlineStr">
        <is>
          <t>Hedges_g_vs_Best</t>
        </is>
      </c>
      <c r="H1" s="1" t="inlineStr">
        <is>
          <t>p-value (Adjusted)</t>
        </is>
      </c>
      <c r="I1" s="1" t="inlineStr">
        <is>
          <t>Is_Significant</t>
        </is>
      </c>
      <c r="J1" s="1" t="inlineStr">
        <is>
          <t>Effect_Magnitude</t>
        </is>
      </c>
    </row>
    <row r="2">
      <c r="A2" s="1" t="inlineStr">
        <is>
          <t>rev</t>
        </is>
      </c>
      <c r="B2" t="n">
        <v>0.6449329037131222</v>
      </c>
      <c r="C2" t="n">
        <v>0.1911530116966254</v>
      </c>
      <c r="D2" t="n">
        <v>2790</v>
      </c>
      <c r="E2" t="n">
        <v>0.67520781850344</v>
      </c>
      <c r="F2" t="n">
        <v>0.007096033352059494</v>
      </c>
      <c r="G2" t="n">
        <v>0</v>
      </c>
      <c r="H2" t="n">
        <v>1</v>
      </c>
      <c r="I2" t="inlineStr">
        <is>
          <t>N/A (BEST)</t>
        </is>
      </c>
      <c r="J2" t="inlineStr">
        <is>
          <t>N/A</t>
        </is>
      </c>
    </row>
    <row r="3">
      <c r="A3" s="1" t="inlineStr">
        <is>
          <t>full</t>
        </is>
      </c>
      <c r="B3" t="n">
        <v>0.6361994535392359</v>
      </c>
      <c r="C3" t="n">
        <v>0.1744477984086918</v>
      </c>
      <c r="D3" t="n">
        <v>2790</v>
      </c>
      <c r="E3" t="n">
        <v>0.6568879051485239</v>
      </c>
      <c r="F3" t="n">
        <v>0.006475897945390751</v>
      </c>
      <c r="G3" t="n">
        <v>0.048</v>
      </c>
      <c r="H3" t="n">
        <v>0.001691865850964275</v>
      </c>
      <c r="I3" t="inlineStr">
        <is>
          <t>YES</t>
        </is>
      </c>
      <c r="J3" t="inlineStr">
        <is>
          <t>Negligible</t>
        </is>
      </c>
    </row>
    <row r="4">
      <c r="A4" s="1" t="inlineStr">
        <is>
          <t>lin</t>
        </is>
      </c>
      <c r="B4" t="n">
        <v>0.6069143824506058</v>
      </c>
      <c r="C4" t="n">
        <v>0.1762936034644662</v>
      </c>
      <c r="D4" t="n">
        <v>2790</v>
      </c>
      <c r="E4" t="n">
        <v>0.627746877817574</v>
      </c>
      <c r="F4" t="n">
        <v>0.006544418415567602</v>
      </c>
      <c r="G4" t="n">
        <v>0.207</v>
      </c>
      <c r="H4" t="n">
        <v>1.058393684350687e-52</v>
      </c>
      <c r="I4" t="inlineStr">
        <is>
          <t>YES</t>
        </is>
      </c>
      <c r="J4" t="inlineStr">
        <is>
          <t>Small</t>
        </is>
      </c>
    </row>
    <row r="5">
      <c r="A5" s="1" t="inlineStr">
        <is>
          <t>circ</t>
        </is>
      </c>
      <c r="B5" t="n">
        <v>0.5146045123001803</v>
      </c>
      <c r="C5" t="n">
        <v>0.1508970682308168</v>
      </c>
      <c r="D5" t="n">
        <v>2790</v>
      </c>
      <c r="E5" t="n">
        <v>0.5272011309073541</v>
      </c>
      <c r="F5" t="n">
        <v>0.00560164142531674</v>
      </c>
      <c r="G5" t="n">
        <v>0.757</v>
      </c>
      <c r="H5" t="n">
        <v>0</v>
      </c>
      <c r="I5" t="inlineStr">
        <is>
          <t>YES</t>
        </is>
      </c>
      <c r="J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entangle</t>
        </is>
      </c>
      <c r="B1" s="1" t="inlineStr">
        <is>
          <t>rev</t>
        </is>
      </c>
      <c r="C1" s="1" t="inlineStr">
        <is>
          <t>full</t>
        </is>
      </c>
      <c r="D1" s="1" t="inlineStr">
        <is>
          <t>lin</t>
        </is>
      </c>
      <c r="E1" s="1" t="inlineStr">
        <is>
          <t>circ</t>
        </is>
      </c>
    </row>
    <row r="2">
      <c r="A2" s="1" t="inlineStr">
        <is>
          <t>rev</t>
        </is>
      </c>
      <c r="B2" t="n">
        <v>1</v>
      </c>
      <c r="C2" t="n">
        <v>0.05598555766708246</v>
      </c>
      <c r="D2" t="n">
        <v>6.352544561498746e-14</v>
      </c>
      <c r="E2" t="n">
        <v>4.830593356181684e-139</v>
      </c>
    </row>
    <row r="3">
      <c r="A3" s="1" t="inlineStr">
        <is>
          <t>full</t>
        </is>
      </c>
      <c r="B3" t="n">
        <v>0.05598555766708246</v>
      </c>
      <c r="C3" t="n">
        <v>1</v>
      </c>
      <c r="D3" t="n">
        <v>2.300501603530338e-09</v>
      </c>
      <c r="E3" t="n">
        <v>1.109963988207748e-131</v>
      </c>
    </row>
    <row r="4">
      <c r="A4" s="1" t="inlineStr">
        <is>
          <t>lin</t>
        </is>
      </c>
      <c r="B4" t="n">
        <v>6.352544561498746e-14</v>
      </c>
      <c r="C4" t="n">
        <v>2.300501603530338e-09</v>
      </c>
      <c r="D4" t="n">
        <v>1</v>
      </c>
      <c r="E4" t="n">
        <v>3.645483015915506e-84</v>
      </c>
    </row>
    <row r="5">
      <c r="A5" s="1" t="inlineStr">
        <is>
          <t>circ</t>
        </is>
      </c>
      <c r="B5" t="n">
        <v>4.830593356181684e-139</v>
      </c>
      <c r="C5" t="n">
        <v>1.109963988207748e-131</v>
      </c>
      <c r="D5" t="n">
        <v>3.645483015915506e-84</v>
      </c>
      <c r="E5" t="n">
        <v>1</v>
      </c>
    </row>
  </sheetData>
  <conditionalFormatting sqref="B2:D4">
    <cfRule type="cellIs" priority="1" operator="lessThan" dxfId="0">
      <formula>0.05</formula>
    </cfRule>
    <cfRule type="cellIs" priority="2" operator="greaterThanOrEqual" dxfId="1">
      <formula>0.05</formula>
    </cfRule>
    <cfRule type="cellIs" priority="3" operator="lessThan" dxfId="0">
      <formula>0.05</formula>
    </cfRule>
    <cfRule type="cellIs" priority="4" operator="greaterThanOrEqual" dxfId="1">
      <formula>0.05</formula>
    </cfRule>
  </conditionalFormatting>
  <conditionalFormatting sqref="B2:E5">
    <cfRule type="cellIs" priority="5" operator="lessThan" dxfId="0">
      <formula>0.05</formula>
    </cfRule>
    <cfRule type="cellIs" priority="6" operator="greaterThanOrEqual" dxfId="1">
      <formula>0.05</formula>
    </cfRule>
    <cfRule type="cellIs" priority="7" operator="lessThan" dxfId="0">
      <formula>0.05</formula>
    </cfRule>
    <cfRule type="cellIs" priority="8" operator="greaterThanOrEqual" dxfId="1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ansatz</t>
        </is>
      </c>
      <c r="B1" s="1" t="inlineStr">
        <is>
          <t>circ</t>
        </is>
      </c>
      <c r="C1" s="1" t="inlineStr">
        <is>
          <t>full</t>
        </is>
      </c>
      <c r="D1" s="1" t="inlineStr">
        <is>
          <t>lin</t>
        </is>
      </c>
      <c r="E1" s="1" t="inlineStr">
        <is>
          <t>rev</t>
        </is>
      </c>
    </row>
    <row r="2">
      <c r="A2" s="1" t="inlineStr">
        <is>
          <t>effsu2</t>
        </is>
      </c>
      <c r="B2" t="n">
        <v>0.5178989515406759</v>
      </c>
      <c r="C2" t="n">
        <v>0.6444931790673601</v>
      </c>
      <c r="D2" t="n">
        <v>0.6161436025743164</v>
      </c>
      <c r="E2" t="n">
        <v>0.6491632282147071</v>
      </c>
    </row>
    <row r="3">
      <c r="A3" s="1" t="inlineStr">
        <is>
          <t>realamplitudes</t>
        </is>
      </c>
      <c r="B3" t="n">
        <v>0.5179940171495923</v>
      </c>
      <c r="C3" t="n">
        <v>0.6475755855330051</v>
      </c>
      <c r="D3" t="n">
        <v>0.6152872540187689</v>
      </c>
      <c r="E3" t="n">
        <v>0.6434366382844298</v>
      </c>
    </row>
    <row r="4">
      <c r="A4" s="1" t="inlineStr">
        <is>
          <t>ugates</t>
        </is>
      </c>
      <c r="B4" t="n">
        <v>0.5079205682102726</v>
      </c>
      <c r="C4" t="n">
        <v>0.6165295960173425</v>
      </c>
      <c r="D4" t="n">
        <v>0.5893122907587321</v>
      </c>
      <c r="E4" t="n">
        <v>0.6421988446402295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C(ansatz)</t>
        </is>
      </c>
      <c r="B2" t="n">
        <v>1491345.145698901</v>
      </c>
      <c r="C2" t="n">
        <v>2</v>
      </c>
      <c r="D2" t="n">
        <v>0.07186019858591823</v>
      </c>
      <c r="E2" t="n">
        <v>0.930661425529494</v>
      </c>
    </row>
    <row r="3">
      <c r="A3" s="1" t="inlineStr">
        <is>
          <t>C(entangle)</t>
        </is>
      </c>
      <c r="B3" t="n">
        <v>29179375.28386981</v>
      </c>
      <c r="C3" t="n">
        <v>3</v>
      </c>
      <c r="D3" t="n">
        <v>0.9373353126020837</v>
      </c>
      <c r="E3" t="n">
        <v>0.4215648084781838</v>
      </c>
    </row>
    <row r="4">
      <c r="A4" s="1" t="inlineStr">
        <is>
          <t>C(ansatz):C(entangle)</t>
        </is>
      </c>
      <c r="B4" t="n">
        <v>117152856.8155936</v>
      </c>
      <c r="C4" t="n">
        <v>6</v>
      </c>
      <c r="D4" t="n">
        <v>1.881663137013334</v>
      </c>
      <c r="E4" t="n">
        <v>0.07992117269101941</v>
      </c>
    </row>
    <row r="5">
      <c r="A5" s="1" t="inlineStr">
        <is>
          <t>Residual</t>
        </is>
      </c>
      <c r="B5" t="n">
        <v>115679583492.7549</v>
      </c>
      <c r="C5" t="n">
        <v>11148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2026-05-08T13:15:11Z</dcterms:created>
  <dcterms:modified xsi:type="dcterms:W3CDTF">2026-05-08T13:18:51Z</dcterms:modified>
</cp:coreProperties>
</file>