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"/>
    </mc:Choice>
  </mc:AlternateContent>
  <xr:revisionPtr revIDLastSave="49" documentId="11_AD4D2F04E46CFB4ACB3E20D455D6CCDA693EDF1F" xr6:coauthVersionLast="47" xr6:coauthVersionMax="47" xr10:uidLastSave="{6E76337E-2F81-462A-81B8-79764722F4C9}"/>
  <bookViews>
    <workbookView minimized="1" xWindow="45240" yWindow="4725" windowWidth="17280" windowHeight="8880" firstSheet="1" activeTab="1" xr2:uid="{00000000-000D-0000-FFFF-FFFF00000000}"/>
  </bookViews>
  <sheets>
    <sheet name="Hoja1" sheetId="1" r:id="rId1"/>
    <sheet name="surge" sheetId="2" r:id="rId2"/>
    <sheet name="sway" sheetId="3" r:id="rId3"/>
    <sheet name="yaw_rate" sheetId="5" r:id="rId4"/>
    <sheet name="yaw_angle" sheetId="4" r:id="rId5"/>
  </sheets>
  <calcPr calcId="162913"/>
  <pivotCaches>
    <pivotCache cacheId="17" r:id="rId6"/>
    <pivotCache cacheId="25" r:id="rId7"/>
    <pivotCache cacheId="26" r:id="rId8"/>
    <pivotCache cacheId="2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<sst xmlns="http://schemas.openxmlformats.org/spreadsheetml/2006/main" count="12232" uniqueCount="1305">
  <si>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</si>
  <si>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</si>
  <si>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</si>
  <si>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</si>
  <si>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</si>
  <si>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</si>
  <si>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</si>
  <si>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</si>
  <si>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</si>
  <si>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</si>
  <si>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</si>
  <si>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</si>
  <si>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</si>
  <si>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</si>
  <si>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</si>
  <si>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</si>
  <si>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</si>
  <si>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</si>
  <si>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</si>
  <si>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</si>
  <si>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</si>
  <si>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</si>
  <si>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</si>
  <si>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</si>
  <si>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</si>
  <si>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</si>
  <si>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</si>
  <si>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</si>
  <si>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</si>
  <si>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</si>
  <si>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</si>
  <si>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</si>
  <si>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</si>
  <si>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</si>
  <si>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</si>
  <si>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</si>
  <si>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</si>
  <si>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</si>
  <si>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</si>
  <si>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</si>
  <si>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</si>
  <si>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</si>
  <si>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</si>
  <si>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</si>
  <si>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</si>
  <si>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</si>
  <si>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</si>
  <si>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</si>
  <si>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</si>
  <si>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</si>
  <si>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</si>
  <si>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</si>
  <si>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</si>
  <si>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</si>
  <si>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</si>
  <si>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</si>
  <si>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</si>
  <si>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</si>
  <si>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</si>
  <si>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</si>
  <si>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</si>
  <si>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</si>
  <si>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</si>
  <si>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</si>
  <si>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</si>
  <si>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</si>
  <si>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</si>
  <si>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</si>
  <si>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</si>
  <si>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</si>
  <si>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</si>
  <si>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</si>
  <si>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</si>
  <si>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</si>
  <si>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</si>
  <si>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</si>
  <si>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15/04/2026 11:23:30</t>
  </si>
  <si>
    <t>04-15_11-23-30_multihead_1heads_run2_spsa_serial_f5_w5_h5_effsu2_lin_r1.pkl</t>
  </si>
  <si>
    <t>Best (Lowest Val Loss)</t>
  </si>
  <si>
    <t>data/reduce_row_number_absolutes</t>
  </si>
  <si>
    <t>['sv', 'yr', 'ya']</t>
  </si>
  <si>
    <t>['Surge Velocity']</t>
  </si>
  <si>
    <t>custom</t>
  </si>
  <si>
    <t>true</t>
  </si>
  <si>
    <t>false</t>
  </si>
  <si>
    <t>multihead</t>
  </si>
  <si>
    <t>[{'features': ['sv', 'yr', 'ya'], 'output_dim': 1,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</si>
  <si>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</si>
  <si>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</si>
  <si>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</si>
  <si>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</si>
  <si>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</si>
  <si>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</si>
  <si>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</si>
  <si>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</si>
  <si>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04-15_11-23-30_multihead_1heads_run4_spsa_serial_f5_w5_h5_effsu2_lin_r1.pkl</t>
  </si>
  <si>
    <t>15/04/2026 11:23:31</t>
  </si>
  <si>
    <t>04-15_11-23-31_multihead_1heads_run0_spsa_serial_f5_w5_h5_effsu2_lin_r1.pkl</t>
  </si>
  <si>
    <t>15/04/2026 11:23:35</t>
  </si>
  <si>
    <t>04-15_11-23-35_multihead_1heads_run3_spsa_serial_f5_w5_h5_effsu2_lin_r1.pkl</t>
  </si>
  <si>
    <t>Final (Last Iteration)</t>
  </si>
  <si>
    <t>15/04/2026 11:23:36</t>
  </si>
  <si>
    <t>04-15_11-23-36_multihead_1heads_run1_spsa_serial_f5_w5_h5_effsu2_lin_r1.pkl</t>
  </si>
  <si>
    <t>15/04/2026 11:53:17</t>
  </si>
  <si>
    <t>04-15_11-53-17_multihead_1heads_run5_spsa_serial_f5_w5_h5_effsu2_lin_r1.pkl</t>
  </si>
  <si>
    <t>15/04/2026 11:53:18</t>
  </si>
  <si>
    <t>04-15_11-53-18_multihead_1heads_run6_spsa_serial_f5_w5_h5_effsu2_lin_r1.pkl</t>
  </si>
  <si>
    <t>15/04/2026 11:53:22</t>
  </si>
  <si>
    <t>04-15_11-53-22_multihead_1heads_run7_spsa_serial_f5_w5_h5_effsu2_lin_r1.pkl</t>
  </si>
  <si>
    <t>15/04/2026 12:04:27</t>
  </si>
  <si>
    <t>04-15_12-04-27_multihead_1heads_run8_spsa_serial_f5_w5_h5_effsu2_lin_r1.pkl</t>
  </si>
  <si>
    <t>15/04/2026 12:04:29</t>
  </si>
  <si>
    <t>04-15_12-04-29_multihead_1heads_run9_spsa_serial_f5_w5_h5_effsu2_lin_r1.pkl</t>
  </si>
  <si>
    <t>15/04/2026 12:23:13</t>
  </si>
  <si>
    <t>04-15_12-23-13_multihead_1heads_run0_spsa_serial_f5_w5_h5_effsu2_lin_r3.pkl</t>
  </si>
  <si>
    <t>[{'features': ['sv', 'yr', 'ya'], 'output_dim': 1, 'reps': 3, 'encoding': 'serial', 'ansatz': 'effsu2', 'entangle': 'lin', 'map': [0, 1, 2]}]</t>
  </si>
  <si>
    <t>15/04/2026 12:37:30</t>
  </si>
  <si>
    <t>04-15_12-37-30_multihead_1heads_run1_spsa_serial_f5_w5_h5_effsu2_lin_r3.pkl</t>
  </si>
  <si>
    <t>15/04/2026 12:37:35</t>
  </si>
  <si>
    <t>04-15_12-37-35_multihead_1heads_run2_spsa_serial_f5_w5_h5_effsu2_lin_r3.pkl</t>
  </si>
  <si>
    <t>15/04/2026 12:45:04</t>
  </si>
  <si>
    <t>04-15_12-45-04_multihead_1heads_run3_spsa_serial_f5_w5_h5_effsu2_lin_r3.pkl</t>
  </si>
  <si>
    <t>15/04/2026 12:45:22</t>
  </si>
  <si>
    <t>04-15_12-45-22_multihead_1heads_run4_spsa_serial_f5_w5_h5_effsu2_lin_r3.pkl</t>
  </si>
  <si>
    <t>15/04/2026 13:24:50</t>
  </si>
  <si>
    <t>04-15_13-24-50_multihead_1heads_run5_spsa_serial_f5_w5_h5_effsu2_lin_r3.pkl</t>
  </si>
  <si>
    <t>15/04/2026 13:43:39</t>
  </si>
  <si>
    <t>04-15_13-43-39_multihead_1heads_run6_spsa_serial_f5_w5_h5_effsu2_lin_r3.pkl</t>
  </si>
  <si>
    <t>04-15_13-43-39_multihead_1heads_run7_spsa_serial_f5_w5_h5_effsu2_lin_r3.pkl</t>
  </si>
  <si>
    <t>15/04/2026 13:46:50</t>
  </si>
  <si>
    <t>04-15_13-46-50_multihead_1heads_run8_spsa_serial_f5_w5_h5_effsu2_lin_r3.pkl</t>
  </si>
  <si>
    <t>15/04/2026 13:47:08</t>
  </si>
  <si>
    <t>04-15_13-47-08_multihead_1heads_run9_spsa_serial_f5_w5_h5_effsu2_lin_r3.pkl</t>
  </si>
  <si>
    <t>15/04/2026 14:26:37</t>
  </si>
  <si>
    <t>04-15_14-26-37_multihead_1heads_run0_spsa_serial_f5_w5_h5_effsu2_lin_r5.pkl</t>
  </si>
  <si>
    <t>[{'features': ['sv', 'yr', 'ya'], 'output_dim': 1, 'reps': 5, 'encoding': 'serial', 'ansatz': 'effsu2', 'entangle': 'lin', 'map': [0, 1, 2]}]</t>
  </si>
  <si>
    <t>15/04/2026 14:48:23</t>
  </si>
  <si>
    <t>04-15_14-48-23_multihead_1heads_run1_spsa_serial_f5_w5_h5_effsu2_lin_r5.pkl</t>
  </si>
  <si>
    <t>04-15_14-48-23_multihead_1heads_run2_spsa_serial_f5_w5_h5_effsu2_lin_r5.pkl</t>
  </si>
  <si>
    <t>15/04/2026 14:49:58</t>
  </si>
  <si>
    <t>04-15_14-49-58_multihead_1heads_run3_spsa_serial_f5_w5_h5_effsu2_lin_r5.pkl</t>
  </si>
  <si>
    <t>15/04/2026 14:50:05</t>
  </si>
  <si>
    <t>04-15_14-50-05_multihead_1heads_run4_spsa_serial_f5_w5_h5_effsu2_lin_r5.pkl</t>
  </si>
  <si>
    <t>15/04/2026 15:48:05</t>
  </si>
  <si>
    <t>04-15_15-48-05_multihead_1heads_run5_spsa_serial_f5_w5_h5_effsu2_lin_r5.pkl</t>
  </si>
  <si>
    <t>15/04/2026 16:10:12</t>
  </si>
  <si>
    <t>04-15_16-10-12_multihead_1heads_run6_spsa_serial_f5_w5_h5_effsu2_lin_r5.pkl</t>
  </si>
  <si>
    <t>15/04/2026 16:10:19</t>
  </si>
  <si>
    <t>04-15_16-10-19_multihead_1heads_run7_spsa_serial_f5_w5_h5_effsu2_lin_r5.pkl</t>
  </si>
  <si>
    <t>15/04/2026 16:17:57</t>
  </si>
  <si>
    <t>04-15_16-17-57_multihead_1heads_run8_spsa_serial_f5_w5_h5_effsu2_lin_r5.pkl</t>
  </si>
  <si>
    <t>04-15_16-17-57_multihead_1heads_run9_spsa_serial_f5_w5_h5_effsu2_lin_r5.pkl</t>
  </si>
  <si>
    <t>16/04/2026 10:45:38</t>
  </si>
  <si>
    <t>04-16_10-45-38_multihead_1heads_run0_spsa_serial_f5_w5_h5_effsu2_lin_r1.pkl</t>
  </si>
  <si>
    <t>['sv', 'yr', 'wv']</t>
  </si>
  <si>
    <t>[{'features': ['sv', 'yr', 'wv'], 'output_dim': 1, 'reps': 1, 'encoding': 'serial', 'ansatz': 'effsu2', 'entangle': 'lin', 'map': [0, 1, 2]}]</t>
  </si>
  <si>
    <t>04-16_10-45-38_multihead_1heads_run1_spsa_serial_f5_w5_h5_effsu2_lin_r1.pkl</t>
  </si>
  <si>
    <t>04-16_10-45-38_multihead_1heads_run2_spsa_serial_f5_w5_h5_effsu2_lin_r1.pkl</t>
  </si>
  <si>
    <t>04-16_10-45-38_multihead_1heads_run3_spsa_serial_f5_w5_h5_effsu2_lin_r1.pkl</t>
  </si>
  <si>
    <t>04-16_10-45-38_multihead_1heads_run4_spsa_serial_f5_w5_h5_effsu2_lin_r1.pkl</t>
  </si>
  <si>
    <t>16/04/2026 11:19:18</t>
  </si>
  <si>
    <t>04-16_11-19-18_multihead_1heads_run5_spsa_serial_f5_w5_h5_effsu2_lin_r1.pkl</t>
  </si>
  <si>
    <t>16/04/2026 11:19:22</t>
  </si>
  <si>
    <t>04-16_11-19-22_multihead_1heads_run6_spsa_serial_f5_w5_h5_effsu2_lin_r1.pkl</t>
  </si>
  <si>
    <t>04-16_11-19-22_multihead_1heads_run7_spsa_serial_f5_w5_h5_effsu2_lin_r1.pkl</t>
  </si>
  <si>
    <t>16/04/2026 11:19:27</t>
  </si>
  <si>
    <t>04-16_11-19-27_multihead_1heads_run8_spsa_serial_f5_w5_h5_effsu2_lin_r1.pkl</t>
  </si>
  <si>
    <t>16/04/2026 11:19:35</t>
  </si>
  <si>
    <t>04-16_11-19-35_multihead_1heads_run9_spsa_serial_f5_w5_h5_effsu2_lin_r1.pkl</t>
  </si>
  <si>
    <t>16/04/2026 11:53:30</t>
  </si>
  <si>
    <t>04-16_11-53-30_multihead_1heads_run0_spsa_serial_f5_w5_h5_effsu2_lin_r3.pkl</t>
  </si>
  <si>
    <t>[{'features': ['sv', 'yr', 'wv'], 'output_dim': 1, 'reps': 3, 'encoding': 'serial', 'ansatz': 'effsu2', 'entangle': 'lin', 'map': [0, 1, 2]}]</t>
  </si>
  <si>
    <t>04-16_11-53-30_multihead_1heads_run1_spsa_serial_f5_w5_h5_effsu2_lin_r3.pkl</t>
  </si>
  <si>
    <t>16/04/2026 11:53:32</t>
  </si>
  <si>
    <t>04-16_11-53-32_multihead_1heads_run2_spsa_serial_f5_w5_h5_effsu2_lin_r3.pkl</t>
  </si>
  <si>
    <t>16/04/2026 11:53:43</t>
  </si>
  <si>
    <t>04-16_11-53-43_multihead_1heads_run3_spsa_serial_f5_w5_h5_effsu2_lin_r3.pkl</t>
  </si>
  <si>
    <t>16/04/2026 11:53:46</t>
  </si>
  <si>
    <t>04-16_11-53-46_multihead_1heads_run4_spsa_serial_f5_w5_h5_effsu2_lin_r3.pkl</t>
  </si>
  <si>
    <t>16/04/2026 12:40:42</t>
  </si>
  <si>
    <t>04-16_12-40-42_multihead_1heads_run5_spsa_serial_f5_w5_h5_effsu2_lin_r3.pkl</t>
  </si>
  <si>
    <t>16/04/2026 12:40:47</t>
  </si>
  <si>
    <t>04-16_12-40-47_multihead_1heads_run6_spsa_serial_f5_w5_h5_effsu2_lin_r3.pkl</t>
  </si>
  <si>
    <t>16/04/2026 12:40:53</t>
  </si>
  <si>
    <t>04-16_12-40-53_multihead_1heads_run7_spsa_serial_f5_w5_h5_effsu2_lin_r3.pkl</t>
  </si>
  <si>
    <t>16/04/2026 12:40:55</t>
  </si>
  <si>
    <t>04-16_12-40-55_multihead_1heads_run8_spsa_serial_f5_w5_h5_effsu2_lin_r3.pkl</t>
  </si>
  <si>
    <t>16/04/2026 12:59:58</t>
  </si>
  <si>
    <t>04-16_12-59-58_multihead_1heads_run9_spsa_serial_f5_w5_h5_effsu2_lin_r3.pkl</t>
  </si>
  <si>
    <t>16/04/2026 13:26:59</t>
  </si>
  <si>
    <t>04-16_13-26-59_multihead_1heads_run0_spsa_serial_f5_w5_h5_effsu2_lin_r5.pkl</t>
  </si>
  <si>
    <t>[{'features': ['sv', 'yr', 'wv'], 'output_dim': 1, 'reps': 5, 'encoding': 'serial', 'ansatz': 'effsu2', 'entangle': 'lin', 'map': [0, 1, 2]}]</t>
  </si>
  <si>
    <t>16/04/2026 13:27:03</t>
  </si>
  <si>
    <t>04-16_13-27-03_multihead_1heads_run1_spsa_serial_f5_w5_h5_effsu2_lin_r5.pkl</t>
  </si>
  <si>
    <t>16/04/2026 13:27:07</t>
  </si>
  <si>
    <t>04-16_13-27-07_multihead_1heads_run2_spsa_serial_f5_w5_h5_effsu2_lin_r5.pkl</t>
  </si>
  <si>
    <t>16/04/2026 13:27:08</t>
  </si>
  <si>
    <t>04-16_13-27-08_multihead_1heads_run3_spsa_serial_f5_w5_h5_effsu2_lin_r5.pkl</t>
  </si>
  <si>
    <t>16/04/2026 14:02:32</t>
  </si>
  <si>
    <t>04-16_14-02-32_multihead_1heads_run4_spsa_serial_f5_w5_h5_effsu2_lin_r5.pkl</t>
  </si>
  <si>
    <t>16/04/2026 14:27:13</t>
  </si>
  <si>
    <t>04-16_14-27-13_multihead_1heads_run5_spsa_serial_f5_w5_h5_effsu2_lin_r5.pkl</t>
  </si>
  <si>
    <t>16/04/2026 14:27:22</t>
  </si>
  <si>
    <t>04-16_14-27-22_multihead_1heads_run6_spsa_serial_f5_w5_h5_effsu2_lin_r5.pkl</t>
  </si>
  <si>
    <t>16/04/2026 14:27:23</t>
  </si>
  <si>
    <t>04-16_14-27-23_multihead_1heads_run7_spsa_serial_f5_w5_h5_effsu2_lin_r5.pkl</t>
  </si>
  <si>
    <t>16/04/2026 14:27:33</t>
  </si>
  <si>
    <t>04-16_14-27-33_multihead_1heads_run8_spsa_serial_f5_w5_h5_effsu2_lin_r5.pkl</t>
  </si>
  <si>
    <t>16/04/2026 15:07:10</t>
  </si>
  <si>
    <t>04-16_15-07-10_multihead_1heads_run0_spsa_serial_f5_w5_h5_effsu2_lin_r1.pkl</t>
  </si>
  <si>
    <t>['sv', 'yr', 'wv', 'ya']</t>
  </si>
  <si>
    <t>[{'features': ['sv', 'yr', 'wv', 'ya'], 'output_dim': 1, 'reps': 1, 'encoding': 'serial', 'ansatz': 'effsu2', 'entangle': 'lin', 'map': [1, 2, 3, 0, 1, -1]}]</t>
  </si>
  <si>
    <t>[1, 2, 3, 0, 1, -1]</t>
  </si>
  <si>
    <t>04-16_15-07-10_multihead_1heads_run1_spsa_serial_f5_w5_h5_effsu2_lin_r1.pkl</t>
  </si>
  <si>
    <t>[{'features': ['sv', 'yr', 'wv'], 'output_dim': 1, 'reps': 1, 'encoding': 'serial', 'ansatz': 'effsu2', 'entangle': 'lin', 'map': [1, 2, 0, 0, 1, -1]}]</t>
  </si>
  <si>
    <t>[1, 2, 0, 0, 1, -1]</t>
  </si>
  <si>
    <t>16/04/2026 15:11:16</t>
  </si>
  <si>
    <t>04-16_15-11-16_multihead_1heads_run9_spsa_serial_f5_w5_h5_effsu2_lin_r5.pkl</t>
  </si>
  <si>
    <t>16/04/2026 15:45:51</t>
  </si>
  <si>
    <t>04-16_15-45-51_multihead_1heads_run1_spsa_serial_f5_w5_h5_effsu2_lin_r1.pkl</t>
  </si>
  <si>
    <t>16/04/2026 15:45:53</t>
  </si>
  <si>
    <t>04-16_15-45-53_multihead_1heads_run1_spsa_serial_f5_w5_h5_effsu2_lin_r1.pkl</t>
  </si>
  <si>
    <t>[{'features': ['sv', 'yr', 'wv', 'ya'], 'output_dim': 1, 'reps': 1, 'encoding': 'serial', 'ansatz': 'effsu2', 'entangle': 'lin', 'map': [0, 1, 2, 0, 3, -1]}]</t>
  </si>
  <si>
    <t>[0, 1, 2, 0, 3, -1]</t>
  </si>
  <si>
    <t>16/04/2026 15:45:54</t>
  </si>
  <si>
    <t>04-16_15-45-54_multihead_1heads_run1_spsa_serial_f5_w5_h5_effsu2_lin_r1.pkl</t>
  </si>
  <si>
    <t>[{'features': ['sv', 'yr', 'wv', 'ya'], 'output_dim': 1, 'reps': 1, 'encoding': 'serial', 'ansatz': 'effsu2', 'entangle': 'lin', 'map': [0, 2, 3, 0, 1, -1]}]</t>
  </si>
  <si>
    <t>[0, 2, 3, 0, 1, -1]</t>
  </si>
  <si>
    <t>16/04/2026 15:45:55</t>
  </si>
  <si>
    <t>04-16_15-45-55_multihead_1heads_run1_spsa_serial_f5_w5_h5_effsu2_lin_r1.pkl</t>
  </si>
  <si>
    <t>[{'features': ['sv', 'yr', 'wv'], 'output_dim': 1, 'reps': 1, 'encoding': 'serial', 'ansatz': 'effsu2', 'entangle': 'lin', 'map': [0, 1, 2, 0, 1, -1]}]</t>
  </si>
  <si>
    <t>[0, 1, 2, 0, 1, -1]</t>
  </si>
  <si>
    <t>16/04/2026 15:46:12</t>
  </si>
  <si>
    <t>04-16_15-46-12_multihead_1heads_run2_spsa_serial_f5_w5_h5_effsu2_lin_r1.pkl</t>
  </si>
  <si>
    <t>[{'features': ['sv', 'yr', 'wv'], 'output_dim': 1, 'reps': 1, 'encoding': 'serial', 'ansatz': 'effsu2', 'entangle': 'lin', 'map': [0, 1, -1, 0, 2, -1]}]</t>
  </si>
  <si>
    <t>[0, 1, -1, 0, 2, -1]</t>
  </si>
  <si>
    <t>16/04/2026 15:46:16</t>
  </si>
  <si>
    <t>04-16_15-46-16_multihead_1heads_run2_spsa_serial_f5_w5_h5_effsu2_lin_r1.pkl</t>
  </si>
  <si>
    <t>[{'features': ['sv', 'yr', 'wv'], 'output_dim': 1, 'reps': 1, 'encoding': 'serial', 'ansatz': 'effsu2', 'entangle': 'lin', 'map': [1, 2, -1, 0, 1, -1]}]</t>
  </si>
  <si>
    <t>[1, 2, -1, 0, 1, -1]</t>
  </si>
  <si>
    <t>16/04/2026 15:46:20</t>
  </si>
  <si>
    <t>04-16_15-46-20_multihead_1heads_run2_spsa_serial_f5_w5_h5_effsu2_lin_r1.pkl</t>
  </si>
  <si>
    <t>16/04/2026 15:46:21</t>
  </si>
  <si>
    <t>04-16_15-46-21_multihead_1heads_run2_spsa_serial_f5_w5_h5_effsu2_lin_r1.pkl</t>
  </si>
  <si>
    <t>16/04/2026 16:23:29</t>
  </si>
  <si>
    <t>04-16_16-23-29_multihead_1heads_run2_spsa_serial_f5_w5_h5_effsu2_lin_r1.pkl</t>
  </si>
  <si>
    <t>16/04/2026 16:23:30</t>
  </si>
  <si>
    <t>04-16_16-23-30_multihead_1heads_run3_spsa_serial_f5_w5_h5_effsu2_lin_r1.pkl</t>
  </si>
  <si>
    <t>16/04/2026 16:23:34</t>
  </si>
  <si>
    <t>04-16_16-23-34_multihead_1heads_run3_spsa_serial_f5_w5_h5_effsu2_lin_r1.pkl</t>
  </si>
  <si>
    <t>16/04/2026 16:23:35</t>
  </si>
  <si>
    <t>04-16_16-23-35_multihead_1heads_run3_spsa_serial_f5_w5_h5_effsu2_lin_r1.pkl</t>
  </si>
  <si>
    <t>16/04/2026 16:23:37</t>
  </si>
  <si>
    <t>04-16_16-23-37_multihead_1heads_run3_spsa_serial_f5_w5_h5_effsu2_lin_r1.pkl</t>
  </si>
  <si>
    <t>16/04/2026 16:23:43</t>
  </si>
  <si>
    <t>04-16_16-23-43_multihead_1heads_run3_spsa_serial_f5_w5_h5_effsu2_lin_r1.pkl</t>
  </si>
  <si>
    <t>16/04/2026 16:24:04</t>
  </si>
  <si>
    <t>04-16_16-24-04_multihead_1heads_run3_spsa_serial_f5_w5_h5_effsu2_lin_r1.pkl</t>
  </si>
  <si>
    <t>16/04/2026 16:24:06</t>
  </si>
  <si>
    <t>04-16_16-24-06_multihead_1heads_run4_spsa_serial_f5_w5_h5_effsu2_lin_r1.pkl</t>
  </si>
  <si>
    <t>16/04/2026 16:24:07</t>
  </si>
  <si>
    <t>04-16_16-24-07_multihead_1heads_run4_spsa_serial_f5_w5_h5_effsu2_lin_r1.pkl</t>
  </si>
  <si>
    <t>16/04/2026 17:20:39</t>
  </si>
  <si>
    <t>04-16_17-20-39_multihead_1heads_run0_spsa_serial_f5_w5_h5_effsu2_lin_r1.pkl</t>
  </si>
  <si>
    <t>04-16_17-20-39_multihead_1heads_run1_spsa_serial_f5_w5_h5_effsu2_lin_r1.pkl</t>
  </si>
  <si>
    <t>16/04/2026 17:21:01</t>
  </si>
  <si>
    <t>04-16_17-21-01_multihead_1heads_run2_spsa_serial_f5_w5_h5_effsu2_lin_r1.pkl</t>
  </si>
  <si>
    <t>16/04/2026 17:21:11</t>
  </si>
  <si>
    <t>04-16_17-21-11_multihead_1heads_run2_spsa_serial_f5_w5_h5_effsu2_lin_r1.pkl</t>
  </si>
  <si>
    <t>16/04/2026 17:57:37</t>
  </si>
  <si>
    <t>04-16_17-57-37_multihead_1heads_run3_spsa_serial_f5_w5_h5_effsu2_lin_r1.pkl</t>
  </si>
  <si>
    <t>16/04/2026 17:57:43</t>
  </si>
  <si>
    <t>04-16_17-57-43_multihead_1heads_run4_spsa_serial_f5_w5_h5_effsu2_lin_r1.pkl</t>
  </si>
  <si>
    <t>16/04/2026 17:57:45</t>
  </si>
  <si>
    <t>04-16_17-57-45_multihead_1heads_run4_spsa_serial_f5_w5_h5_effsu2_lin_r1.pkl</t>
  </si>
  <si>
    <t>16/04/2026 17:57:47</t>
  </si>
  <si>
    <t>04-16_17-57-47_multihead_1heads_run4_spsa_serial_f5_w5_h5_effsu2_lin_r1.pkl</t>
  </si>
  <si>
    <t>16/04/2026 17:57:49</t>
  </si>
  <si>
    <t>04-16_17-57-49_multihead_1heads_run4_spsa_serial_f5_w5_h5_effsu2_lin_r1.pkl</t>
  </si>
  <si>
    <t>16/04/2026 17:57:54</t>
  </si>
  <si>
    <t>04-16_17-57-54_multihead_1heads_run5_spsa_serial_f5_w5_h5_effsu2_lin_r1.pkl</t>
  </si>
  <si>
    <t>16/04/2026 17:57:58</t>
  </si>
  <si>
    <t>04-16_17-57-58_multihead_1heads_run5_spsa_serial_f5_w5_h5_effsu2_lin_r1.pkl</t>
  </si>
  <si>
    <t>16/04/2026 17:58:06</t>
  </si>
  <si>
    <t>04-16_17-58-06_multihead_1heads_run5_spsa_serial_f5_w5_h5_effsu2_lin_r1.pkl</t>
  </si>
  <si>
    <t>16/04/2026 17:58:23</t>
  </si>
  <si>
    <t>04-16_17-58-23_multihead_1heads_run5_spsa_serial_f5_w5_h5_effsu2_lin_r1.pkl</t>
  </si>
  <si>
    <t>16/04/2026 18:35:22</t>
  </si>
  <si>
    <t>04-16_18-35-22_multihead_1heads_run5_spsa_serial_f5_w5_h5_effsu2_lin_r1.pkl</t>
  </si>
  <si>
    <t>16/04/2026 18:35:23</t>
  </si>
  <si>
    <t>04-16_18-35-23_multihead_1heads_run5_spsa_serial_f5_w5_h5_effsu2_lin_r1.pkl</t>
  </si>
  <si>
    <t>16/04/2026 18:35:28</t>
  </si>
  <si>
    <t>04-16_18-35-28_multihead_1heads_run5_spsa_serial_f5_w5_h5_effsu2_lin_r1.pkl</t>
  </si>
  <si>
    <t>16/04/2026 18:35:35</t>
  </si>
  <si>
    <t>04-16_18-35-35_multihead_1heads_run6_spsa_serial_f5_w5_h5_effsu2_lin_r1.pkl</t>
  </si>
  <si>
    <t>16/04/2026 18:35:37</t>
  </si>
  <si>
    <t>04-16_18-35-37_multihead_1heads_run6_spsa_serial_f5_w5_h5_effsu2_lin_r1.pkl</t>
  </si>
  <si>
    <t>16/04/2026 18:35:39</t>
  </si>
  <si>
    <t>04-16_18-35-39_multihead_1heads_run6_spsa_serial_f5_w5_h5_effsu2_lin_r1.pkl</t>
  </si>
  <si>
    <t>16/04/2026 18:35:48</t>
  </si>
  <si>
    <t>04-16_18-35-48_multihead_1heads_run6_spsa_serial_f5_w5_h5_effsu2_lin_r1.pkl</t>
  </si>
  <si>
    <t>16/04/2026 18:36:14</t>
  </si>
  <si>
    <t>04-16_18-36-14_multihead_1heads_run6_spsa_serial_f5_w5_h5_effsu2_lin_r1.pkl</t>
  </si>
  <si>
    <t>19/04/2026 13:46:26</t>
  </si>
  <si>
    <t>04-19_13-46-26_multihead_1heads_run0_spsa_serial_f5_w5_h5_effsu2_lin_r1.pkl</t>
  </si>
  <si>
    <t>04-19_13-46-26_multihead_1heads_run1_spsa_serial_f5_w5_h5_effsu2_lin_r1.pkl</t>
  </si>
  <si>
    <t>19/04/2026 13:49:56</t>
  </si>
  <si>
    <t>04-19_13-49-56_multihead_1heads_run4_spsa_serial_f5_w5_h5_effsu2_lin_r1.pkl</t>
  </si>
  <si>
    <t>19/04/2026 13:50:57</t>
  </si>
  <si>
    <t>04-19_13-50-57_multihead_1heads_run6_spsa_serial_f5_w5_h5_effsu2_lin_r1.pkl</t>
  </si>
  <si>
    <t>19/04/2026 13:51:58</t>
  </si>
  <si>
    <t>04-19_13-51-58_multihead_1heads_run6_spsa_serial_f5_w5_h5_effsu2_lin_r1.pkl</t>
  </si>
  <si>
    <t>19/04/2026 13:53:00</t>
  </si>
  <si>
    <t>04-19_13-53-00_multihead_1heads_run7_spsa_serial_f5_w5_h5_effsu2_lin_r1.pkl</t>
  </si>
  <si>
    <t>19/04/2026 15:35:59</t>
  </si>
  <si>
    <t>04-19_15-35-59_multihead_1heads_run7_spsa_serial_f5_w5_h5_effsu2_lin_r1.pkl</t>
  </si>
  <si>
    <t>19/04/2026 15:37:29</t>
  </si>
  <si>
    <t>04-19_15-37-29_multihead_1heads_run7_spsa_serial_f5_w5_h5_effsu2_lin_r1.pkl</t>
  </si>
  <si>
    <t>19/04/2026 15:39:34</t>
  </si>
  <si>
    <t>04-19_15-39-34_multihead_1heads_run7_spsa_serial_f5_w5_h5_effsu2_lin_r1.pkl</t>
  </si>
  <si>
    <t>19/04/2026 15:42:02</t>
  </si>
  <si>
    <t>04-19_15-42-02_multihead_1heads_run7_spsa_serial_f5_w5_h5_effsu2_lin_r1.pkl</t>
  </si>
  <si>
    <t>19/04/2026 15:45:30</t>
  </si>
  <si>
    <t>04-19_15-45-30_multihead_1heads_run7_spsa_serial_f5_w5_h5_effsu2_lin_r1.pkl</t>
  </si>
  <si>
    <t>19/04/2026 15:48:59</t>
  </si>
  <si>
    <t>04-19_15-48-59_multihead_1heads_run8_spsa_serial_f5_w5_h5_effsu2_lin_r1.pkl</t>
  </si>
  <si>
    <t>19/04/2026 15:49:31</t>
  </si>
  <si>
    <t>04-19_15-49-31_multihead_1heads_run8_spsa_serial_f5_w5_h5_effsu2_lin_r1.pkl</t>
  </si>
  <si>
    <t>19/04/2026 15:49:59</t>
  </si>
  <si>
    <t>04-19_15-49-59_multihead_1heads_run8_spsa_serial_f5_w5_h5_effsu2_lin_r1.pkl</t>
  </si>
  <si>
    <t>19/04/2026 15:52:00</t>
  </si>
  <si>
    <t>04-19_15-52-00_multihead_1heads_run8_spsa_serial_f5_w5_h5_effsu2_lin_r1.pkl</t>
  </si>
  <si>
    <t>19/04/2026 17:32:13</t>
  </si>
  <si>
    <t>04-19_17-32-13_multihead_1heads_run8_spsa_serial_f5_w5_h5_effsu2_lin_r1.pkl</t>
  </si>
  <si>
    <t>19/04/2026 17:41:12</t>
  </si>
  <si>
    <t>04-19_17-41-12_multihead_1heads_run8_spsa_serial_f5_w5_h5_effsu2_lin_r1.pkl</t>
  </si>
  <si>
    <t>19/04/2026 17:42:43</t>
  </si>
  <si>
    <t>04-19_17-42-43_multihead_1heads_run9_spsa_serial_f5_w5_h5_effsu2_lin_r1.pkl</t>
  </si>
  <si>
    <t>19/04/2026 17:47:42</t>
  </si>
  <si>
    <t>04-19_17-47-42_multihead_1heads_run9_spsa_serial_f5_w5_h5_effsu2_lin_r1.pkl</t>
  </si>
  <si>
    <t>19/04/2026 17:51:13</t>
  </si>
  <si>
    <t>04-19_17-51-13_multihead_1heads_run9_spsa_serial_f5_w5_h5_effsu2_lin_r1.pkl</t>
  </si>
  <si>
    <t>19/04/2026 17:51:41</t>
  </si>
  <si>
    <t>04-19_17-51-41_multihead_1heads_run9_spsa_serial_f5_w5_h5_effsu2_lin_r1.pkl</t>
  </si>
  <si>
    <t>19/04/2026 17:52:13</t>
  </si>
  <si>
    <t>04-19_17-52-13_multihead_1heads_run9_spsa_serial_f5_w5_h5_effsu2_lin_r1.pkl</t>
  </si>
  <si>
    <t>19/04/2026 18:02:15</t>
  </si>
  <si>
    <t>04-19_18-02-15_multihead_1heads_run9_spsa_serial_f5_w5_h5_effsu2_lin_r1.pkl</t>
  </si>
  <si>
    <t>13/04/2026 10:41:49</t>
  </si>
  <si>
    <t>04-13_10-41-49_multihead_1heads_run0_spsa_serial_f5_w5_h5_effsu2_lin_r1.pkl</t>
  </si>
  <si>
    <t>['sv']</t>
  </si>
  <si>
    <t>[{'features': ['sv'], 'output_dim': 1, 'reps': 1, 'encoding': 'serial', 'ansatz': 'effsu2', 'entangle': 'lin', 'map': [0, -1, -1]}]</t>
  </si>
  <si>
    <t>[0, -1, -1]</t>
  </si>
  <si>
    <t>04-13_10-41-49_multihead_1heads_run1_spsa_serial_f5_w5_h5_effsu2_lin_r1.pkl</t>
  </si>
  <si>
    <t>04-13_10-41-49_multihead_1heads_run2_spsa_serial_f5_w5_h5_effsu2_lin_r1.pkl</t>
  </si>
  <si>
    <t>04-13_10-41-49_multihead_1heads_run3_spsa_serial_f5_w5_h5_effsu2_lin_r1.pkl</t>
  </si>
  <si>
    <t>04-13_10-41-49_multihead_1heads_run4_spsa_serial_f5_w5_h5_effsu2_lin_r1.pkl</t>
  </si>
  <si>
    <t>04-13_10-41-49_multihead_1heads_run5_spsa_serial_f5_w5_h5_effsu2_lin_r1.pkl</t>
  </si>
  <si>
    <t>04-13_10-41-49_multihead_1heads_run6_spsa_serial_f5_w5_h5_effsu2_lin_r1.pkl</t>
  </si>
  <si>
    <t>04-13_10-41-49_multihead_1heads_run7_spsa_serial_f5_w5_h5_effsu2_lin_r1.pkl</t>
  </si>
  <si>
    <t>04-13_10-41-49_multihead_1heads_run8_spsa_serial_f5_w5_h5_effsu2_lin_r1.pkl</t>
  </si>
  <si>
    <t>04-13_10-41-49_multihead_1heads_run9_spsa_serial_f5_w5_h5_effsu2_lin_r1.pkl</t>
  </si>
  <si>
    <t>13/04/2026 11:22:50</t>
  </si>
  <si>
    <t>04-13_11-22-50_multihead_1heads_run0_spsa_serial_f5_w5_h5_effsu2_lin_r1.pkl</t>
  </si>
  <si>
    <t>['sv', 'rarad']</t>
  </si>
  <si>
    <t>[{'features': ['sv', 'rarad'], 'output_dim': 1, 'reps': 1, 'encoding': 'serial', 'ansatz': 'effsu2', 'entangle': 'lin', 'map': [0, 1, -1]}]</t>
  </si>
  <si>
    <t>[0, 1, -1]</t>
  </si>
  <si>
    <t>13/04/2026 11:22:51</t>
  </si>
  <si>
    <t>04-13_11-22-51_multihead_1heads_run1_spsa_serial_f5_w5_h5_effsu2_lin_r1.pkl</t>
  </si>
  <si>
    <t>13/04/2026 11:22:52</t>
  </si>
  <si>
    <t>04-13_11-22-52_multihead_1heads_run2_spsa_serial_f5_w5_h5_effsu2_lin_r1.pkl</t>
  </si>
  <si>
    <t>13/04/2026 11:22:53</t>
  </si>
  <si>
    <t>04-13_11-22-53_multihead_1heads_run3_spsa_serial_f5_w5_h5_effsu2_lin_r1.pkl</t>
  </si>
  <si>
    <t>13/04/2026 11:22:58</t>
  </si>
  <si>
    <t>04-13_11-22-58_multihead_1heads_run4_spsa_serial_f5_w5_h5_effsu2_lin_r1.pkl</t>
  </si>
  <si>
    <t>13/04/2026 11:22:59</t>
  </si>
  <si>
    <t>04-13_11-22-59_multihead_1heads_run5_spsa_serial_f5_w5_h5_effsu2_lin_r1.pkl</t>
  </si>
  <si>
    <t>13/04/2026 11:23:00</t>
  </si>
  <si>
    <t>04-13_11-23-00_multihead_1heads_run6_spsa_serial_f5_w5_h5_effsu2_lin_r1.pkl</t>
  </si>
  <si>
    <t>04-13_11-23-00_multihead_1heads_run7_spsa_serial_f5_w5_h5_effsu2_lin_r1.pkl</t>
  </si>
  <si>
    <t>13/04/2026 11:23:03</t>
  </si>
  <si>
    <t>04-13_11-23-03_multihead_1heads_run8_spsa_serial_f5_w5_h5_effsu2_lin_r1.pkl</t>
  </si>
  <si>
    <t>04-13_11-23-03_multihead_1heads_run9_spsa_serial_f5_w5_h5_effsu2_lin_r1.pkl</t>
  </si>
  <si>
    <t>13/04/2026 12:04:08</t>
  </si>
  <si>
    <t>04-13_12-04-08_multihead_1heads_run0_spsa_serial_f5_w5_h5_effsu2_lin_r1.pkl</t>
  </si>
  <si>
    <t>['sv', 'wv']</t>
  </si>
  <si>
    <t>[{'features': ['sv', 'wv'], 'output_dim': 1, 'reps': 1, 'encoding': 'serial', 'ansatz': 'effsu2', 'entangle': 'lin', 'map': [0, 1, -1]}]</t>
  </si>
  <si>
    <t>13/04/2026 12:04:12</t>
  </si>
  <si>
    <t>04-13_12-04-12_multihead_1heads_run1_spsa_serial_f5_w5_h5_effsu2_lin_r1.pkl</t>
  </si>
  <si>
    <t>13/04/2026 12:04:13</t>
  </si>
  <si>
    <t>04-13_12-04-13_multihead_1heads_run2_spsa_serial_f5_w5_h5_effsu2_lin_r1.pkl</t>
  </si>
  <si>
    <t>13/04/2026 12:04:21</t>
  </si>
  <si>
    <t>04-13_12-04-21_multihead_1heads_run3_spsa_serial_f5_w5_h5_effsu2_lin_r1.pkl</t>
  </si>
  <si>
    <t>04-13_12-04-21_multihead_1heads_run4_spsa_serial_f5_w5_h5_effsu2_lin_r1.pkl</t>
  </si>
  <si>
    <t>13/04/2026 12:04:22</t>
  </si>
  <si>
    <t>04-13_12-04-22_multihead_1heads_run5_spsa_serial_f5_w5_h5_effsu2_lin_r1.pkl</t>
  </si>
  <si>
    <t>13/04/2026 12:04:27</t>
  </si>
  <si>
    <t>04-13_12-04-27_multihead_1heads_run6_spsa_serial_f5_w5_h5_effsu2_lin_r1.pkl</t>
  </si>
  <si>
    <t>13/04/2026 12:04:30</t>
  </si>
  <si>
    <t>04-13_12-04-30_multihead_1heads_run7_spsa_serial_f5_w5_h5_effsu2_lin_r1.pkl</t>
  </si>
  <si>
    <t>13/04/2026 12:04:32</t>
  </si>
  <si>
    <t>04-13_12-04-32_multihead_1heads_run8_spsa_serial_f5_w5_h5_effsu2_lin_r1.pkl</t>
  </si>
  <si>
    <t>13/04/2026 12:04:36</t>
  </si>
  <si>
    <t>04-13_12-04-36_multihead_1heads_run9_spsa_serial_f5_w5_h5_effsu2_lin_r1.pkl</t>
  </si>
  <si>
    <t>13/04/2026 12:37:40</t>
  </si>
  <si>
    <t>04-13_12-37-40_multihead_1heads_run0_spsa_serial_f5_w5_h5_effsu2_lin_r1.pkl</t>
  </si>
  <si>
    <t>['sv', 'yr']</t>
  </si>
  <si>
    <t>[{'features': ['sv', 'yr'], 'output_dim': 1, 'reps': 1, 'encoding': 'serial', 'ansatz': 'effsu2', 'entangle': 'lin', 'map': [0, 1, -1]}]</t>
  </si>
  <si>
    <t>13/04/2026 12:37:47</t>
  </si>
  <si>
    <t>04-13_12-37-47_multihead_1heads_run1_spsa_serial_f5_w5_h5_effsu2_lin_r1.pkl</t>
  </si>
  <si>
    <t>13/04/2026 12:37:55</t>
  </si>
  <si>
    <t>04-13_12-37-55_multihead_1heads_run2_spsa_serial_f5_w5_h5_effsu2_lin_r1.pkl</t>
  </si>
  <si>
    <t>13/04/2026 12:44:13</t>
  </si>
  <si>
    <t>04-13_12-44-13_multihead_1heads_run3_spsa_serial_f5_w5_h5_effsu2_lin_r1.pkl</t>
  </si>
  <si>
    <t>04-13_12-44-13_multihead_1heads_run4_spsa_serial_f5_w5_h5_effsu2_lin_r1.pkl</t>
  </si>
  <si>
    <t>13/04/2026 12:44:20</t>
  </si>
  <si>
    <t>04-13_12-44-20_multihead_1heads_run5_spsa_serial_f5_w5_h5_effsu2_lin_r1.pkl</t>
  </si>
  <si>
    <t>13/04/2026 12:44:24</t>
  </si>
  <si>
    <t>04-13_12-44-24_multihead_1heads_run6_spsa_serial_f5_w5_h5_effsu2_lin_r1.pkl</t>
  </si>
  <si>
    <t>13/04/2026 12:44:25</t>
  </si>
  <si>
    <t>04-13_12-44-25_multihead_1heads_run7_spsa_serial_f5_w5_h5_effsu2_lin_r1.pkl</t>
  </si>
  <si>
    <t>13/04/2026 12:44:32</t>
  </si>
  <si>
    <t>04-13_12-44-32_multihead_1heads_run8_spsa_serial_f5_w5_h5_effsu2_lin_r1.pkl</t>
  </si>
  <si>
    <t>13/04/2026 12:44:33</t>
  </si>
  <si>
    <t>04-13_12-44-33_multihead_1heads_run9_spsa_serial_f5_w5_h5_effsu2_lin_r1.pkl</t>
  </si>
  <si>
    <t>13/04/2026 13:12:26</t>
  </si>
  <si>
    <t>04-13_13-12-26_multihead_1heads_run0_spsa_serial_f5_w5_h5_effsu2_lin_r1.pkl</t>
  </si>
  <si>
    <t>['sv', 'ya']</t>
  </si>
  <si>
    <t>[{'features': ['sv', 'ya'], 'output_dim': 1, 'reps': 1, 'encoding': 'serial', 'ansatz': 'effsu2', 'entangle': 'lin', 'map': [0, 1, -1]}]</t>
  </si>
  <si>
    <t>13/04/2026 13:12:48</t>
  </si>
  <si>
    <t>04-13_13-12-48_multihead_1heads_run1_spsa_serial_f5_w5_h5_effsu2_lin_r1.pkl</t>
  </si>
  <si>
    <t>13/04/2026 13:12:59</t>
  </si>
  <si>
    <t>04-13_13-12-59_multihead_1heads_run2_spsa_serial_f5_w5_h5_effsu2_lin_r1.pkl</t>
  </si>
  <si>
    <t>13/04/2026 13:26:44</t>
  </si>
  <si>
    <t>04-13_13-26-44_multihead_1heads_run3_spsa_serial_f5_w5_h5_effsu2_lin_r1.pkl</t>
  </si>
  <si>
    <t>04-13_13-26-44_multihead_1heads_run4_spsa_serial_f5_w5_h5_effsu2_lin_r1.pkl</t>
  </si>
  <si>
    <t>13/04/2026 13:26:51</t>
  </si>
  <si>
    <t>04-13_13-26-51_multihead_1heads_run5_spsa_serial_f5_w5_h5_effsu2_lin_r1.pkl</t>
  </si>
  <si>
    <t>13/04/2026 13:26:53</t>
  </si>
  <si>
    <t>04-13_13-26-53_multihead_1heads_run6_spsa_serial_f5_w5_h5_effsu2_lin_r1.pkl</t>
  </si>
  <si>
    <t>13/04/2026 13:26:54</t>
  </si>
  <si>
    <t>04-13_13-26-54_multihead_1heads_run7_spsa_serial_f5_w5_h5_effsu2_lin_r1.pkl</t>
  </si>
  <si>
    <t>13/04/2026 13:26:55</t>
  </si>
  <si>
    <t>04-13_13-26-55_multihead_1heads_run8_spsa_serial_f5_w5_h5_effsu2_lin_r1.pkl</t>
  </si>
  <si>
    <t>13/04/2026 13:27:03</t>
  </si>
  <si>
    <t>04-13_13-27-03_multihead_1heads_run9_spsa_serial_f5_w5_h5_effsu2_lin_r1.pkl</t>
  </si>
  <si>
    <t>Etiquetas de fila</t>
  </si>
  <si>
    <t>Promedio de global open R2</t>
  </si>
  <si>
    <t>Promedio de global closed R2</t>
  </si>
  <si>
    <t>Cuenta de model_id</t>
  </si>
  <si>
    <t>Total general</t>
  </si>
  <si>
    <t>13/04/2026 13:47:23</t>
  </si>
  <si>
    <t>04-13_13-47-23_multihead_1heads_run0_spsa_serial_f5_w5_h5_effsu2_lin_r1.pkl</t>
  </si>
  <si>
    <t>['wv']</t>
  </si>
  <si>
    <t>['Sway Velocity']</t>
  </si>
  <si>
    <t>[{'features': ['wv'], 'output_dim': 1, 'reps': 1, 'encoding': 'serial', 'ansatz': 'effsu2', 'entangle': 'lin', 'map': [0, -1, -1]}]</t>
  </si>
  <si>
    <t>13/04/2026 13:47:42</t>
  </si>
  <si>
    <t>04-13_13-47-42_multihead_1heads_run1_spsa_serial_f5_w5_h5_effsu2_lin_r1.pkl</t>
  </si>
  <si>
    <t>13/04/2026 13:47:54</t>
  </si>
  <si>
    <t>04-13_13-47-54_multihead_1heads_run2_spsa_serial_f5_w5_h5_effsu2_lin_r1.pkl</t>
  </si>
  <si>
    <t>13/04/2026 14:08:53</t>
  </si>
  <si>
    <t>04-13_14-08-53_multihead_1heads_run3_spsa_serial_f5_w5_h5_effsu2_lin_r1.pkl</t>
  </si>
  <si>
    <t>13/04/2026 14:09:01</t>
  </si>
  <si>
    <t>04-13_14-09-01_multihead_1heads_run4_spsa_serial_f5_w5_h5_effsu2_lin_r1.pkl</t>
  </si>
  <si>
    <t>13/04/2026 14:09:05</t>
  </si>
  <si>
    <t>04-13_14-09-05_multihead_1heads_run5_spsa_serial_f5_w5_h5_effsu2_lin_r1.pkl</t>
  </si>
  <si>
    <t>13/04/2026 14:09:11</t>
  </si>
  <si>
    <t>04-13_14-09-11_multihead_1heads_run6_spsa_serial_f5_w5_h5_effsu2_lin_r1.pkl</t>
  </si>
  <si>
    <t>13/04/2026 14:09:15</t>
  </si>
  <si>
    <t>04-13_14-09-15_multihead_1heads_run7_spsa_serial_f5_w5_h5_effsu2_lin_r1.pkl</t>
  </si>
  <si>
    <t>13/04/2026 14:09:25</t>
  </si>
  <si>
    <t>04-13_14-09-25_multihead_1heads_run8_spsa_serial_f5_w5_h5_effsu2_lin_r1.pkl</t>
  </si>
  <si>
    <t>13/04/2026 14:09:34</t>
  </si>
  <si>
    <t>04-13_14-09-34_multihead_1heads_run9_spsa_serial_f5_w5_h5_effsu2_lin_r1.pkl</t>
  </si>
  <si>
    <t>13/04/2026 14:21:36</t>
  </si>
  <si>
    <t>04-13_14-21-36_multihead_1heads_run0_spsa_serial_f5_w5_h5_effsu2_lin_r1.pkl</t>
  </si>
  <si>
    <t>['wv', 'rarad']</t>
  </si>
  <si>
    <t>[{'features': ['wv', 'rarad'], 'output_dim': 1, 'reps': 1, 'encoding': 'serial', 'ansatz': 'effsu2', 'entangle': 'lin', 'map': [0, 1, -1]}]</t>
  </si>
  <si>
    <t>13/04/2026 14:21:58</t>
  </si>
  <si>
    <t>04-13_14-21-58_multihead_1heads_run1_spsa_serial_f5_w5_h5_effsu2_lin_r1.pkl</t>
  </si>
  <si>
    <t>13/04/2026 14:22:08</t>
  </si>
  <si>
    <t>04-13_14-22-08_multihead_1heads_run2_spsa_serial_f5_w5_h5_effsu2_lin_r1.pkl</t>
  </si>
  <si>
    <t>13/04/2026 14:51:25</t>
  </si>
  <si>
    <t>04-13_14-51-25_multihead_1heads_run3_spsa_serial_f5_w5_h5_effsu2_lin_r1.pkl</t>
  </si>
  <si>
    <t>13/04/2026 14:52:11</t>
  </si>
  <si>
    <t>04-13_14-52-11_multihead_1heads_run4_spsa_serial_f5_w5_h5_effsu2_lin_r1.pkl</t>
  </si>
  <si>
    <t>13/04/2026 14:52:17</t>
  </si>
  <si>
    <t>04-13_14-52-17_multihead_1heads_run5_spsa_serial_f5_w5_h5_effsu2_lin_r1.pkl</t>
  </si>
  <si>
    <t>13/04/2026 14:52:21</t>
  </si>
  <si>
    <t>04-13_14-52-21_multihead_1heads_run6_spsa_serial_f5_w5_h5_effsu2_lin_r1.pkl</t>
  </si>
  <si>
    <t>13/04/2026 14:52:28</t>
  </si>
  <si>
    <t>04-13_14-52-28_multihead_1heads_run7_spsa_serial_f5_w5_h5_effsu2_lin_r1.pkl</t>
  </si>
  <si>
    <t>13/04/2026 14:52:37</t>
  </si>
  <si>
    <t>04-13_14-52-37_multihead_1heads_run8_spsa_serial_f5_w5_h5_effsu2_lin_r1.pkl</t>
  </si>
  <si>
    <t>13/04/2026 14:52:42</t>
  </si>
  <si>
    <t>04-13_14-52-42_multihead_1heads_run9_spsa_serial_f5_w5_h5_effsu2_lin_r1.pkl</t>
  </si>
  <si>
    <t>13/04/2026 14:52:44</t>
  </si>
  <si>
    <t>04-13_14-52-44_multihead_1heads_run0_spsa_serial_f5_w5_h5_effsu2_lin_r1.pkl</t>
  </si>
  <si>
    <t>['wv', 'sv']</t>
  </si>
  <si>
    <t>[{'features': ['wv', 'sv'], 'output_dim': 1, 'reps': 1, 'encoding': 'serial', 'ansatz': 'effsu2', 'entangle': 'lin', 'map': [0, 1, -1]}]</t>
  </si>
  <si>
    <t>13/04/2026 15:05:14</t>
  </si>
  <si>
    <t>04-13_15-05-14_multihead_1heads_run1_spsa_serial_f5_w5_h5_effsu2_lin_r1.pkl</t>
  </si>
  <si>
    <t>13/04/2026 15:05:32</t>
  </si>
  <si>
    <t>04-13_15-05-32_multihead_1heads_run2_spsa_serial_f5_w5_h5_effsu2_lin_r1.pkl</t>
  </si>
  <si>
    <t>13/04/2026 15:20:31</t>
  </si>
  <si>
    <t>04-13_15-20-31_multihead_1heads_run3_spsa_serial_f5_w5_h5_effsu2_lin_r1.pkl</t>
  </si>
  <si>
    <t>13/04/2026 15:35:40</t>
  </si>
  <si>
    <t>04-13_15-35-40_multihead_1heads_run4_spsa_serial_f5_w5_h5_effsu2_lin_r1.pkl</t>
  </si>
  <si>
    <t>13/04/2026 15:35:49</t>
  </si>
  <si>
    <t>04-13_15-35-49_multihead_1heads_run5_spsa_serial_f5_w5_h5_effsu2_lin_r1.pkl</t>
  </si>
  <si>
    <t>04-13_15-35-49_multihead_1heads_run6_spsa_serial_f5_w5_h5_effsu2_lin_r1.pkl</t>
  </si>
  <si>
    <t>13/04/2026 15:35:50</t>
  </si>
  <si>
    <t>04-13_15-35-50_multihead_1heads_run7_spsa_serial_f5_w5_h5_effsu2_lin_r1.pkl</t>
  </si>
  <si>
    <t>13/04/2026 15:36:08</t>
  </si>
  <si>
    <t>04-13_15-36-08_multihead_1heads_run8_spsa_serial_f5_w5_h5_effsu2_lin_r1.pkl</t>
  </si>
  <si>
    <t>13/04/2026 15:36:10</t>
  </si>
  <si>
    <t>04-13_15-36-10_multihead_1heads_run9_spsa_serial_f5_w5_h5_effsu2_lin_r1.pkl</t>
  </si>
  <si>
    <t>13/04/2026 15:36:15</t>
  </si>
  <si>
    <t>04-13_15-36-15_multihead_1heads_run0_spsa_serial_f5_w5_h5_effsu2_lin_r1.pkl</t>
  </si>
  <si>
    <t>['wv', 'yr']</t>
  </si>
  <si>
    <t>[{'features': ['wv', 'yr'], 'output_dim': 1, 'reps': 1, 'encoding': 'serial', 'ansatz': 'effsu2', 'entangle': 'lin', 'map': [0, 1, -1]}]</t>
  </si>
  <si>
    <t>13/04/2026 15:49:13</t>
  </si>
  <si>
    <t>04-13_15-49-13_multihead_1heads_run1_spsa_serial_f5_w5_h5_effsu2_lin_r1.pkl</t>
  </si>
  <si>
    <t>13/04/2026 15:49:35</t>
  </si>
  <si>
    <t>04-13_15-49-35_multihead_1heads_run2_spsa_serial_f5_w5_h5_effsu2_lin_r1.pkl</t>
  </si>
  <si>
    <t>13/04/2026 15:49:46</t>
  </si>
  <si>
    <t>04-13_15-49-46_multihead_1heads_run3_spsa_serial_f5_w5_h5_effsu2_lin_r1.pkl</t>
  </si>
  <si>
    <t>13/04/2026 16:19:29</t>
  </si>
  <si>
    <t>04-13_16-19-29_multihead_1heads_run4_spsa_serial_f5_w5_h5_effsu2_lin_r1.pkl</t>
  </si>
  <si>
    <t>13/04/2026 16:19:37</t>
  </si>
  <si>
    <t>04-13_16-19-37_multihead_1heads_run5_spsa_serial_f5_w5_h5_effsu2_lin_r1.pkl</t>
  </si>
  <si>
    <t>13/04/2026 16:19:38</t>
  </si>
  <si>
    <t>04-13_16-19-38_multihead_1heads_run6_spsa_serial_f5_w5_h5_effsu2_lin_r1.pkl</t>
  </si>
  <si>
    <t>13/04/2026 16:19:47</t>
  </si>
  <si>
    <t>04-13_16-19-47_multihead_1heads_run7_spsa_serial_f5_w5_h5_effsu2_lin_r1.pkl</t>
  </si>
  <si>
    <t>13/04/2026 16:19:53</t>
  </si>
  <si>
    <t>04-13_16-19-53_multihead_1heads_run8_spsa_serial_f5_w5_h5_effsu2_lin_r1.pkl</t>
  </si>
  <si>
    <t>04-13_16-19-53_multihead_1heads_run9_spsa_serial_f5_w5_h5_effsu2_lin_r1.pkl</t>
  </si>
  <si>
    <t>13/04/2026 16:20:07</t>
  </si>
  <si>
    <t>04-13_16-20-07_multihead_1heads_run0_spsa_serial_f5_w5_h5_effsu2_lin_r1.pkl</t>
  </si>
  <si>
    <t>['wv', 'ya']</t>
  </si>
  <si>
    <t>[{'features': ['wv', 'ya'], 'output_dim': 1, 'reps': 1, 'encoding': 'serial', 'ansatz': 'effsu2', 'entangle': 'lin', 'map': [0, 1, -1]}]</t>
  </si>
  <si>
    <t>13/04/2026 16:33:52</t>
  </si>
  <si>
    <t>04-13_16-33-52_multihead_1heads_run1_spsa_serial_f5_w5_h5_effsu2_lin_r1.pkl</t>
  </si>
  <si>
    <t>13/04/2026 16:34:18</t>
  </si>
  <si>
    <t>04-13_16-34-18_multihead_1heads_run2_spsa_serial_f5_w5_h5_effsu2_lin_r1.pkl</t>
  </si>
  <si>
    <t>13/04/2026 16:34:31</t>
  </si>
  <si>
    <t>04-13_16-34-31_multihead_1heads_run3_spsa_serial_f5_w5_h5_effsu2_lin_r1.pkl</t>
  </si>
  <si>
    <t>13/04/2026 17:04:13</t>
  </si>
  <si>
    <t>04-13_17-04-13_multihead_1heads_run4_spsa_serial_f5_w5_h5_effsu2_lin_r1.pkl</t>
  </si>
  <si>
    <t>13/04/2026 17:04:15</t>
  </si>
  <si>
    <t>04-13_17-04-15_multihead_1heads_run5_spsa_serial_f5_w5_h5_effsu2_lin_r1.pkl</t>
  </si>
  <si>
    <t>13/04/2026 17:04:16</t>
  </si>
  <si>
    <t>04-13_17-04-16_multihead_1heads_run6_spsa_serial_f5_w5_h5_effsu2_lin_r1.pkl</t>
  </si>
  <si>
    <t>13/04/2026 17:04:18</t>
  </si>
  <si>
    <t>04-13_17-04-18_multihead_1heads_run7_spsa_serial_f5_w5_h5_effsu2_lin_r1.pkl</t>
  </si>
  <si>
    <t>13/04/2026 17:04:26</t>
  </si>
  <si>
    <t>04-13_17-04-26_multihead_1heads_run8_spsa_serial_f5_w5_h5_effsu2_lin_r1.pkl</t>
  </si>
  <si>
    <t>13/04/2026 17:04:34</t>
  </si>
  <si>
    <t>04-13_17-04-34_multihead_1heads_run9_spsa_serial_f5_w5_h5_effsu2_lin_r1.pkl</t>
  </si>
  <si>
    <t>15/04/2026 17:09:05</t>
  </si>
  <si>
    <t>04-15_17-09-05_multihead_1heads_run0_spsa_serial_f5_w5_h5_effsu2_lin_r1.pkl</t>
  </si>
  <si>
    <t>['wv', 'rarad', 'ya']</t>
  </si>
  <si>
    <t>[{'features': ['wv', 'rarad', 'ya'], 'output_dim': 1, 'reps': 1, 'encoding': 'serial', 'ansatz': 'effsu2', 'entangle': 'lin', 'map': [0, 1, 2]}]</t>
  </si>
  <si>
    <t>15/04/2026 17:31:17</t>
  </si>
  <si>
    <t>04-15_17-31-17_multihead_1heads_run1_spsa_serial_f5_w5_h5_effsu2_lin_r1.pkl</t>
  </si>
  <si>
    <t>15/04/2026 17:31:24</t>
  </si>
  <si>
    <t>04-15_17-31-24_multihead_1heads_run2_spsa_serial_f5_w5_h5_effsu2_lin_r1.pkl</t>
  </si>
  <si>
    <t>15/04/2026 17:45:43</t>
  </si>
  <si>
    <t>04-15_17-45-43_multihead_1heads_run3_spsa_serial_f5_w5_h5_effsu2_lin_r1.pkl</t>
  </si>
  <si>
    <t>04-15_17-45-43_multihead_1heads_run4_spsa_serial_f5_w5_h5_effsu2_lin_r1.pkl</t>
  </si>
  <si>
    <t>15/04/2026 17:50:22</t>
  </si>
  <si>
    <t>04-15_17-50-22_multihead_1heads_run5_spsa_serial_f5_w5_h5_effsu2_lin_r1.pkl</t>
  </si>
  <si>
    <t>15/04/2026 18:12:28</t>
  </si>
  <si>
    <t>04-15_18-12-28_multihead_1heads_run6_spsa_serial_f5_w5_h5_effsu2_lin_r1.pkl</t>
  </si>
  <si>
    <t>15/04/2026 18:12:59</t>
  </si>
  <si>
    <t>04-15_18-12-59_multihead_1heads_run7_spsa_serial_f5_w5_h5_effsu2_lin_r1.pkl</t>
  </si>
  <si>
    <t>15/04/2026 18:30:11</t>
  </si>
  <si>
    <t>04-15_18-30-11_multihead_1heads_run8_spsa_serial_f5_w5_h5_effsu2_lin_r1.pkl</t>
  </si>
  <si>
    <t>15/04/2026 18:30:12</t>
  </si>
  <si>
    <t>04-15_18-30-12_multihead_1heads_run9_spsa_serial_f5_w5_h5_effsu2_lin_r1.pkl</t>
  </si>
  <si>
    <t>15/04/2026 18:31:36</t>
  </si>
  <si>
    <t>04-15_18-31-36_multihead_1heads_run0_spsa_serial_f5_w5_h5_effsu2_lin_r3.pkl</t>
  </si>
  <si>
    <t>[{'features': ['wv', 'rarad', 'ya'], 'output_dim': 1, 'reps': 3, 'encoding': 'serial', 'ansatz': 'effsu2', 'entangle': 'lin', 'map': [0, 1, 2]}]</t>
  </si>
  <si>
    <t>15/04/2026 18:53:26</t>
  </si>
  <si>
    <t>04-15_18-53-26_multihead_1heads_run1_spsa_serial_f5_w5_h5_effsu2_lin_r3.pkl</t>
  </si>
  <si>
    <t>15/04/2026 18:53:58</t>
  </si>
  <si>
    <t>04-15_18-53-58_multihead_1heads_run2_spsa_serial_f5_w5_h5_effsu2_lin_r3.pkl</t>
  </si>
  <si>
    <t>15/04/2026 19:14:30</t>
  </si>
  <si>
    <t>04-15_19-14-30_multihead_1heads_run3_spsa_serial_f5_w5_h5_effsu2_lin_r3.pkl</t>
  </si>
  <si>
    <t>15/04/2026 19:14:31</t>
  </si>
  <si>
    <t>04-15_19-14-31_multihead_1heads_run4_spsa_serial_f5_w5_h5_effsu2_lin_r3.pkl</t>
  </si>
  <si>
    <t>15/04/2026 19:33:09</t>
  </si>
  <si>
    <t>04-15_19-33-09_multihead_1heads_run5_spsa_serial_f5_w5_h5_effsu2_lin_r3.pkl</t>
  </si>
  <si>
    <t>15/04/2026 19:54:58</t>
  </si>
  <si>
    <t>04-15_19-54-58_multihead_1heads_run6_spsa_serial_f5_w5_h5_effsu2_lin_r3.pkl</t>
  </si>
  <si>
    <t>15/04/2026 19:55:48</t>
  </si>
  <si>
    <t>04-15_19-55-48_multihead_1heads_run7_spsa_serial_f5_w5_h5_effsu2_lin_r3.pkl</t>
  </si>
  <si>
    <t>15/04/2026 20:20:44</t>
  </si>
  <si>
    <t>04-15_20-20-44_multihead_1heads_run8_spsa_serial_f5_w5_h5_effsu2_lin_r3.pkl</t>
  </si>
  <si>
    <t>15/04/2026 20:20:50</t>
  </si>
  <si>
    <t>04-15_20-20-50_multihead_1heads_run9_spsa_serial_f5_w5_h5_effsu2_lin_r3.pkl</t>
  </si>
  <si>
    <t>15/04/2026 20:34:59</t>
  </si>
  <si>
    <t>04-15_20-34-59_multihead_1heads_run0_spsa_serial_f5_w5_h5_effsu2_lin_r5.pkl</t>
  </si>
  <si>
    <t>[{'features': ['wv', 'rarad', 'ya'], 'output_dim': 1, 'reps': 5, 'encoding': 'serial', 'ansatz': 'effsu2', 'entangle': 'lin', 'map': [0, 1, 2]}]</t>
  </si>
  <si>
    <t>15/04/2026 20:56:35</t>
  </si>
  <si>
    <t>04-15_20-56-35_multihead_1heads_run1_spsa_serial_f5_w5_h5_effsu2_lin_r5.pkl</t>
  </si>
  <si>
    <t>15/04/2026 20:57:21</t>
  </si>
  <si>
    <t>04-15_20-57-21_multihead_1heads_run2_spsa_serial_f5_w5_h5_effsu2_lin_r5.pkl</t>
  </si>
  <si>
    <t>15/04/2026 21:27:07</t>
  </si>
  <si>
    <t>04-15_21-27-07_multihead_1heads_run3_spsa_serial_f5_w5_h5_effsu2_lin_r5.pkl</t>
  </si>
  <si>
    <t>15/04/2026 21:27:14</t>
  </si>
  <si>
    <t>04-15_21-27-14_multihead_1heads_run4_spsa_serial_f5_w5_h5_effsu2_lin_r5.pkl</t>
  </si>
  <si>
    <t>15/04/2026 21:56:38</t>
  </si>
  <si>
    <t>04-15_21-56-38_multihead_1heads_run5_spsa_serial_f5_w5_h5_effsu2_lin_r5.pkl</t>
  </si>
  <si>
    <t>15/04/2026 22:18:20</t>
  </si>
  <si>
    <t>04-15_22-18-20_multihead_1heads_run6_spsa_serial_f5_w5_h5_effsu2_lin_r5.pkl</t>
  </si>
  <si>
    <t>15/04/2026 22:18:57</t>
  </si>
  <si>
    <t>04-15_22-18-57_multihead_1heads_run7_spsa_serial_f5_w5_h5_effsu2_lin_r5.pkl</t>
  </si>
  <si>
    <t>15/04/2026 22:55:15</t>
  </si>
  <si>
    <t>04-15_22-55-15_multihead_1heads_run8_spsa_serial_f5_w5_h5_effsu2_lin_r5.pkl</t>
  </si>
  <si>
    <t>15/04/2026 22:55:28</t>
  </si>
  <si>
    <t>04-15_22-55-28_multihead_1heads_run9_spsa_serial_f5_w5_h5_effsu2_lin_r5.pkl</t>
  </si>
  <si>
    <t>19/04/2026 19:30:44</t>
  </si>
  <si>
    <t>04-19_19-30-44_multihead_1heads_run0_spsa_serial_f5_w5_h5_effsu2_lin_r1.pkl</t>
  </si>
  <si>
    <t>[{'features': ['wv', 'rarad', 'ya'], 'output_dim': 1, 'reps': 1, 'encoding': 'serial', 'ansatz': 'effsu2', 'entangle': 'lin', 'map': [0, 1, -1, 0, 2, -1]}]</t>
  </si>
  <si>
    <t>19/04/2026 19:32:18</t>
  </si>
  <si>
    <t>04-19_19-32-18_multihead_1heads_run0_spsa_serial_f5_w5_h5_effsu2_lin_r1.pkl</t>
  </si>
  <si>
    <t>[{'features': ['wv', 'rarad', 'ya'], 'output_dim': 1, 'reps': 1, 'encoding': 'serial', 'ansatz': 'effsu2', 'entangle': 'lin', 'map': [1, 2, -1, 0, 1, -1]}]</t>
  </si>
  <si>
    <t>19/04/2026 19:33:13</t>
  </si>
  <si>
    <t>04-19_19-33-13_multihead_1heads_run0_spsa_serial_f5_w5_h5_effsu2_lin_r1.pkl</t>
  </si>
  <si>
    <t>[{'features': ['wv', 'rarad', 'ya'], 'output_dim': 1, 'reps': 1, 'encoding': 'serial', 'ansatz': 'effsu2', 'entangle': 'lin', 'map': [1, 2, 0, 0, 1, -1]}]</t>
  </si>
  <si>
    <t>19/04/2026 19:35:47</t>
  </si>
  <si>
    <t>04-19_19-35-47_multihead_1heads_run0_spsa_serial_f5_w5_h5_effsu2_lin_r1.pkl</t>
  </si>
  <si>
    <t>['wv', 'rarad', 'ya', 'yr']</t>
  </si>
  <si>
    <t>[{'features': ['wv', 'rarad', 'ya', 'yr'], 'output_dim': 1, 'reps': 1, 'encoding': 'serial', 'ansatz': 'effsu2', 'entangle': 'lin', 'map': [1, 2, 3, 0, 1, -1]}]</t>
  </si>
  <si>
    <t>19/04/2026 19:35:49</t>
  </si>
  <si>
    <t>04-19_19-35-49_multihead_1heads_run0_spsa_serial_f5_w5_h5_effsu2_lin_r1.pkl</t>
  </si>
  <si>
    <t>[{'features': ['wv', 'rarad', 'ya', 'yr'], 'output_dim': 1, 'reps': 1, 'encoding': 'serial', 'ansatz': 'effsu2', 'entangle': 'lin', 'map': [0, 1, 2, 0, 3, -1]}]</t>
  </si>
  <si>
    <t>19/04/2026 19:38:14</t>
  </si>
  <si>
    <t>04-19_19-38-14_multihead_1heads_run0_spsa_serial_f5_w5_h5_effsu2_lin_r1.pkl</t>
  </si>
  <si>
    <t>[{'features': ['wv', 'rarad', 'ya', 'yr'], 'output_dim': 1, 'reps': 1, 'encoding': 'serial', 'ansatz': 'effsu2', 'entangle': 'lin', 'map': [0, 2, 3, 0, 1, -1]}]</t>
  </si>
  <si>
    <t>19/04/2026 19:38:43</t>
  </si>
  <si>
    <t>04-19_19-38-43_multihead_1heads_run0_spsa_serial_f5_w5_h5_effsu2_lin_r1.pkl</t>
  </si>
  <si>
    <t>[{'features': ['wv', 'rarad', 'ya'], 'output_dim': 1, 'reps': 1, 'encoding': 'serial', 'ansatz': 'effsu2', 'entangle': 'lin', 'map': [0, 1, 2, 0, 1, -1]}]</t>
  </si>
  <si>
    <t>19/04/2026 19:39:15</t>
  </si>
  <si>
    <t>04-19_19-39-15_multihead_1heads_run1_spsa_serial_f5_w5_h5_effsu2_lin_r1.pkl</t>
  </si>
  <si>
    <t>19/04/2026 19:42:15</t>
  </si>
  <si>
    <t>04-19_19-42-15_multihead_1heads_run1_spsa_serial_f5_w5_h5_effsu2_lin_r1.pkl</t>
  </si>
  <si>
    <t>19/04/2026 19:46:46</t>
  </si>
  <si>
    <t>04-19_19-46-46_multihead_1heads_run1_spsa_serial_f5_w5_h5_effsu2_lin_r1.pkl</t>
  </si>
  <si>
    <t>19/04/2026 20:39:08</t>
  </si>
  <si>
    <t>04-19_20-39-08_multihead_1heads_run1_spsa_serial_f5_w5_h5_effsu2_lin_r1.pkl</t>
  </si>
  <si>
    <t>19/04/2026 20:41:38</t>
  </si>
  <si>
    <t>04-19_20-41-38_multihead_1heads_run1_spsa_serial_f5_w5_h5_effsu2_lin_r1.pkl</t>
  </si>
  <si>
    <t>19/04/2026 20:44:07</t>
  </si>
  <si>
    <t>04-19_20-44-07_multihead_1heads_run1_spsa_serial_f5_w5_h5_effsu2_lin_r1.pkl</t>
  </si>
  <si>
    <t>19/04/2026 20:45:06</t>
  </si>
  <si>
    <t>04-19_20-45-06_multihead_1heads_run2_spsa_serial_f5_w5_h5_effsu2_lin_r1.pkl</t>
  </si>
  <si>
    <t>19/04/2026 20:46:07</t>
  </si>
  <si>
    <t>04-19_20-46-07_multihead_1heads_run2_spsa_serial_f5_w5_h5_effsu2_lin_r1.pkl</t>
  </si>
  <si>
    <t>19/04/2026 20:48:08</t>
  </si>
  <si>
    <t>04-19_20-48-08_multihead_1heads_run2_spsa_serial_f5_w5_h5_effsu2_lin_r1.pkl</t>
  </si>
  <si>
    <t>19/04/2026 20:51:37</t>
  </si>
  <si>
    <t>04-19_20-51-37_multihead_1heads_run2_spsa_serial_f5_w5_h5_effsu2_lin_r1.pkl</t>
  </si>
  <si>
    <t>19/04/2026 20:56:38</t>
  </si>
  <si>
    <t>04-19_20-56-38_multihead_1heads_run2_spsa_serial_f5_w5_h5_effsu2_lin_r1.pkl</t>
  </si>
  <si>
    <t>19/04/2026 21:36:09</t>
  </si>
  <si>
    <t>04-19_21-36-09_multihead_1heads_run2_spsa_serial_f5_w5_h5_effsu2_lin_r1.pkl</t>
  </si>
  <si>
    <t>19/04/2026 21:41:08</t>
  </si>
  <si>
    <t>04-19_21-41-08_multihead_1heads_run3_spsa_serial_f5_w5_h5_effsu2_lin_r1.pkl</t>
  </si>
  <si>
    <t>19/04/2026 21:42:08</t>
  </si>
  <si>
    <t>04-19_21-42-08_multihead_1heads_run3_spsa_serial_f5_w5_h5_effsu2_lin_r1.pkl</t>
  </si>
  <si>
    <t>19/04/2026 21:45:09</t>
  </si>
  <si>
    <t>04-19_21-45-09_multihead_1heads_run3_spsa_serial_f5_w5_h5_effsu2_lin_r1.pkl</t>
  </si>
  <si>
    <t>19/04/2026 21:45:39</t>
  </si>
  <si>
    <t>04-19_21-45-39_multihead_1heads_run3_spsa_serial_f5_w5_h5_effsu2_lin_r1.pkl</t>
  </si>
  <si>
    <t>19/04/2026 21:46:07</t>
  </si>
  <si>
    <t>04-19_21-46-07_multihead_1heads_run3_spsa_serial_f5_w5_h5_effsu2_lin_r1.pkl</t>
  </si>
  <si>
    <t>19/04/2026 21:50:40</t>
  </si>
  <si>
    <t>04-19_21-50-40_multihead_1heads_run4_spsa_serial_f5_w5_h5_effsu2_lin_r1.pkl</t>
  </si>
  <si>
    <t>19/04/2026 21:54:09</t>
  </si>
  <si>
    <t>04-19_21-54-09_multihead_1heads_run4_spsa_serial_f5_w5_h5_effsu2_lin_r1.pkl</t>
  </si>
  <si>
    <t>19/04/2026 22:36:10</t>
  </si>
  <si>
    <t>04-19_22-36-10_multihead_1heads_run4_spsa_serial_f5_w5_h5_effsu2_lin_r1.pkl</t>
  </si>
  <si>
    <t>19/04/2026 22:42:39</t>
  </si>
  <si>
    <t>04-19_22-42-39_multihead_1heads_run4_spsa_serial_f5_w5_h5_effsu2_lin_r1.pkl</t>
  </si>
  <si>
    <t>19/04/2026 22:46:10</t>
  </si>
  <si>
    <t>04-19_22-46-10_multihead_1heads_run4_spsa_serial_f5_w5_h5_effsu2_lin_r1.pkl</t>
  </si>
  <si>
    <t>19/04/2026 22:47:38</t>
  </si>
  <si>
    <t>04-19_22-47-38_multihead_1heads_run4_spsa_serial_f5_w5_h5_effsu2_lin_r1.pkl</t>
  </si>
  <si>
    <t>19/04/2026 22:49:38</t>
  </si>
  <si>
    <t>04-19_22-49-38_multihead_1heads_run5_spsa_serial_f5_w5_h5_effsu2_lin_r1.pkl</t>
  </si>
  <si>
    <t>19/04/2026 22:50:08</t>
  </si>
  <si>
    <t>04-19_22-50-08_multihead_1heads_run5_spsa_serial_f5_w5_h5_effsu2_lin_r1.pkl</t>
  </si>
  <si>
    <t>19/04/2026 22:50:38</t>
  </si>
  <si>
    <t>04-19_22-50-38_multihead_1heads_run5_spsa_serial_f5_w5_h5_effsu2_lin_r1.pkl</t>
  </si>
  <si>
    <t>19/04/2026 22:56:08</t>
  </si>
  <si>
    <t>04-19_22-56-08_multihead_1heads_run5_spsa_serial_f5_w5_h5_effsu2_lin_r1.pkl</t>
  </si>
  <si>
    <t>19/04/2026 22:57:37</t>
  </si>
  <si>
    <t>04-19_22-57-37_multihead_1heads_run5_spsa_serial_f5_w5_h5_effsu2_lin_r1.pkl</t>
  </si>
  <si>
    <t>19/04/2026 23:31:40</t>
  </si>
  <si>
    <t>04-19_23-31-40_multihead_1heads_run5_spsa_serial_f5_w5_h5_effsu2_lin_r1.pkl</t>
  </si>
  <si>
    <t>19/04/2026 23:38:42</t>
  </si>
  <si>
    <t>04-19_23-38-42_multihead_1heads_run5_spsa_serial_f5_w5_h5_effsu2_lin_r1.pkl</t>
  </si>
  <si>
    <t>19/04/2026 23:43:09</t>
  </si>
  <si>
    <t>04-19_23-43-09_multihead_1heads_run6_spsa_serial_f5_w5_h5_effsu2_lin_r1.pkl</t>
  </si>
  <si>
    <t>19/04/2026 23:43:37</t>
  </si>
  <si>
    <t>04-19_23-43-37_multihead_1heads_run6_spsa_serial_f5_w5_h5_effsu2_lin_r1.pkl</t>
  </si>
  <si>
    <t>19/04/2026 23:45:07</t>
  </si>
  <si>
    <t>04-19_23-45-07_multihead_1heads_run6_spsa_serial_f5_w5_h5_effsu2_lin_r1.pkl</t>
  </si>
  <si>
    <t>19/04/2026 23:45:37</t>
  </si>
  <si>
    <t>04-19_23-45-37_multihead_1heads_run6_spsa_serial_f5_w5_h5_effsu2_lin_r1.pkl</t>
  </si>
  <si>
    <t>19/04/2026 23:47:09</t>
  </si>
  <si>
    <t>04-19_23-47-09_multihead_1heads_run6_spsa_serial_f5_w5_h5_effsu2_lin_r1.pkl</t>
  </si>
  <si>
    <t>19/04/2026 23:50:11</t>
  </si>
  <si>
    <t>04-19_23-50-11_multihead_1heads_run6_spsa_serial_f5_w5_h5_effsu2_lin_r1.pkl</t>
  </si>
  <si>
    <t>19/04/2026 23:51:10</t>
  </si>
  <si>
    <t>04-19_23-51-10_multihead_1heads_run6_spsa_serial_f5_w5_h5_effsu2_lin_r1.pkl</t>
  </si>
  <si>
    <t>19/04/2026 23:57:42</t>
  </si>
  <si>
    <t>04-19_23-57-42_multihead_1heads_run7_spsa_serial_f5_w5_h5_effsu2_lin_r1.pkl</t>
  </si>
  <si>
    <t>20/04/2026 00:30:39</t>
  </si>
  <si>
    <t>04-20_00-30-39_multihead_1heads_run7_spsa_serial_f5_w5_h5_effsu2_lin_r1.pkl</t>
  </si>
  <si>
    <t>20/04/2026 00:41:12</t>
  </si>
  <si>
    <t>04-20_00-41-12_multihead_1heads_run7_spsa_serial_f5_w5_h5_effsu2_lin_r1.pkl</t>
  </si>
  <si>
    <t>20/04/2026 00:41:13</t>
  </si>
  <si>
    <t>04-20_00-41-13_multihead_1heads_run7_spsa_serial_f5_w5_h5_effsu2_lin_r1.pkl</t>
  </si>
  <si>
    <t>20/04/2026 00:41:43</t>
  </si>
  <si>
    <t>04-20_00-41-43_multihead_1heads_run7_spsa_serial_f5_w5_h5_effsu2_lin_r1.pkl</t>
  </si>
  <si>
    <t>20/04/2026 00:43:12</t>
  </si>
  <si>
    <t>04-20_00-43-12_multihead_1heads_run7_spsa_serial_f5_w5_h5_effsu2_lin_r1.pkl</t>
  </si>
  <si>
    <t>20/04/2026 00:43:43</t>
  </si>
  <si>
    <t>04-20_00-43-43_multihead_1heads_run7_spsa_serial_f5_w5_h5_effsu2_lin_r1.pkl</t>
  </si>
  <si>
    <t>20/04/2026 00:46:18</t>
  </si>
  <si>
    <t>04-20_00-46-18_multihead_1heads_run8_spsa_serial_f5_w5_h5_effsu2_lin_r1.pkl</t>
  </si>
  <si>
    <t>20/04/2026 00:52:17</t>
  </si>
  <si>
    <t>04-20_00-52-17_multihead_1heads_run8_spsa_serial_f5_w5_h5_effsu2_lin_r1.pkl</t>
  </si>
  <si>
    <t>20/04/2026 00:54:09</t>
  </si>
  <si>
    <t>04-20_00-54-09_multihead_1heads_run8_spsa_serial_f5_w5_h5_effsu2_lin_r1.pkl</t>
  </si>
  <si>
    <t>20/04/2026 01:00:10</t>
  </si>
  <si>
    <t>04-20_01-00-10_multihead_1heads_run8_spsa_serial_f5_w5_h5_effsu2_lin_r1.pkl</t>
  </si>
  <si>
    <t>20/04/2026 01:27:53</t>
  </si>
  <si>
    <t>04-20_01-27-53_multihead_1heads_run8_spsa_serial_f5_w5_h5_effsu2_lin_r1.pkl</t>
  </si>
  <si>
    <t>20/04/2026 01:40:21</t>
  </si>
  <si>
    <t>04-20_01-40-21_multihead_1heads_run8_spsa_serial_f5_w5_h5_effsu2_lin_r1.pkl</t>
  </si>
  <si>
    <t>20/04/2026 01:40:45</t>
  </si>
  <si>
    <t>04-20_01-40-45_multihead_1heads_run8_spsa_serial_f5_w5_h5_effsu2_lin_r1.pkl</t>
  </si>
  <si>
    <t>20/04/2026 01:41:51</t>
  </si>
  <si>
    <t>04-20_01-41-51_multihead_1heads_run9_spsa_serial_f5_w5_h5_effsu2_lin_r1.pkl</t>
  </si>
  <si>
    <t>20/04/2026 01:42:07</t>
  </si>
  <si>
    <t>04-20_01-42-07_multihead_1heads_run9_spsa_serial_f5_w5_h5_effsu2_lin_r1.pkl</t>
  </si>
  <si>
    <t>20/04/2026 01:44:22</t>
  </si>
  <si>
    <t>04-20_01-44-22_multihead_1heads_run9_spsa_serial_f5_w5_h5_effsu2_lin_r1.pkl</t>
  </si>
  <si>
    <t>20/04/2026 01:46:05</t>
  </si>
  <si>
    <t>04-20_01-46-05_multihead_1heads_run9_spsa_serial_f5_w5_h5_effsu2_lin_r1.pkl</t>
  </si>
  <si>
    <t>20/04/2026 01:49:26</t>
  </si>
  <si>
    <t>04-20_01-49-26_multihead_1heads_run9_spsa_serial_f5_w5_h5_effsu2_lin_r1.pkl</t>
  </si>
  <si>
    <t>20/04/2026 01:54:52</t>
  </si>
  <si>
    <t>04-20_01-54-52_multihead_1heads_run9_spsa_serial_f5_w5_h5_effsu2_lin_r1.pkl</t>
  </si>
  <si>
    <t>20/04/2026 01:57:28</t>
  </si>
  <si>
    <t>04-20_01-57-28_multihead_1heads_run9_spsa_serial_f5_w5_h5_effsu2_lin_r1.pkl</t>
  </si>
  <si>
    <t>13/04/2026 17:04:48</t>
  </si>
  <si>
    <t>04-13_17-04-48_multihead_1heads_run0_spsa_serial_f5_w5_h5_effsu2_lin_r1.pkl</t>
  </si>
  <si>
    <t>['ya']</t>
  </si>
  <si>
    <t>['Yaw Angle']</t>
  </si>
  <si>
    <t>[{'features': ['ya'], 'output_dim': 1, 'reps': 1, 'encoding': 'serial', 'ansatz': 'effsu2', 'entangle': 'lin', 'map': [0, -1, -1]}]</t>
  </si>
  <si>
    <t>13/04/2026 17:18:25</t>
  </si>
  <si>
    <t>04-13_17-18-25_multihead_1heads_run1_spsa_serial_f5_w5_h5_effsu2_lin_r1.pkl</t>
  </si>
  <si>
    <t>13/04/2026 17:18:45</t>
  </si>
  <si>
    <t>04-13_17-18-45_multihead_1heads_run2_spsa_serial_f5_w5_h5_effsu2_lin_r1.pkl</t>
  </si>
  <si>
    <t>13/04/2026 17:19:01</t>
  </si>
  <si>
    <t>04-13_17-19-01_multihead_1heads_run3_spsa_serial_f5_w5_h5_effsu2_lin_r1.pkl</t>
  </si>
  <si>
    <t>13/04/2026 17:47:23</t>
  </si>
  <si>
    <t>04-13_17-47-23_multihead_1heads_run4_spsa_serial_f5_w5_h5_effsu2_lin_r1.pkl</t>
  </si>
  <si>
    <t>13/04/2026 17:47:30</t>
  </si>
  <si>
    <t>04-13_17-47-30_multihead_1heads_run5_spsa_serial_f5_w5_h5_effsu2_lin_r1.pkl</t>
  </si>
  <si>
    <t>04-13_17-47-30_multihead_1heads_run6_spsa_serial_f5_w5_h5_effsu2_lin_r1.pkl</t>
  </si>
  <si>
    <t>04-13_17-47-30_multihead_1heads_run7_spsa_serial_f5_w5_h5_effsu2_lin_r1.pkl</t>
  </si>
  <si>
    <t>13/04/2026 17:47:36</t>
  </si>
  <si>
    <t>04-13_17-47-36_multihead_1heads_run8_spsa_serial_f5_w5_h5_effsu2_lin_r1.pkl</t>
  </si>
  <si>
    <t>04-13_17-47-36_multihead_1heads_run9_spsa_serial_f5_w5_h5_effsu2_lin_r1.pkl</t>
  </si>
  <si>
    <t>13/04/2026 17:47:45</t>
  </si>
  <si>
    <t>04-13_17-47-45_multihead_1heads_run0_spsa_serial_f5_w5_h5_effsu2_lin_r1.pkl</t>
  </si>
  <si>
    <t>['ya', 'rarad']</t>
  </si>
  <si>
    <t>[{'features': ['ya', 'rarad'], 'output_dim': 1, 'reps': 1, 'encoding': 'serial', 'ansatz': 'effsu2', 'entangle': 'lin', 'map': [0, 1, -1]}]</t>
  </si>
  <si>
    <t>13/04/2026 18:00:47</t>
  </si>
  <si>
    <t>04-13_18-00-47_multihead_1heads_run1_spsa_serial_f5_w5_h5_effsu2_lin_r1.pkl</t>
  </si>
  <si>
    <t>13/04/2026 18:01:12</t>
  </si>
  <si>
    <t>04-13_18-01-12_multihead_1heads_run2_spsa_serial_f5_w5_h5_effsu2_lin_r1.pkl</t>
  </si>
  <si>
    <t>13/04/2026 18:01:32</t>
  </si>
  <si>
    <t>04-13_18-01-32_multihead_1heads_run3_spsa_serial_f5_w5_h5_effsu2_lin_r1.pkl</t>
  </si>
  <si>
    <t>13/04/2026 18:31:19</t>
  </si>
  <si>
    <t>04-13_18-31-19_multihead_1heads_run4_spsa_serial_f5_w5_h5_effsu2_lin_r1.pkl</t>
  </si>
  <si>
    <t>04-13_18-31-19_multihead_1heads_run5_spsa_serial_f5_w5_h5_effsu2_lin_r1.pkl</t>
  </si>
  <si>
    <t>13/04/2026 18:31:20</t>
  </si>
  <si>
    <t>04-13_18-31-20_multihead_1heads_run6_spsa_serial_f5_w5_h5_effsu2_lin_r1.pkl</t>
  </si>
  <si>
    <t>13/04/2026 18:31:21</t>
  </si>
  <si>
    <t>04-13_18-31-21_multihead_1heads_run7_spsa_serial_f5_w5_h5_effsu2_lin_r1.pkl</t>
  </si>
  <si>
    <t>13/04/2026 18:31:22</t>
  </si>
  <si>
    <t>04-13_18-31-22_multihead_1heads_run8_spsa_serial_f5_w5_h5_effsu2_lin_r1.pkl</t>
  </si>
  <si>
    <t>13/04/2026 18:31:29</t>
  </si>
  <si>
    <t>04-13_18-31-29_multihead_1heads_run9_spsa_serial_f5_w5_h5_effsu2_lin_r1.pkl</t>
  </si>
  <si>
    <t>13/04/2026 18:32:05</t>
  </si>
  <si>
    <t>04-13_18-32-05_multihead_1heads_run0_spsa_serial_f5_w5_h5_effsu2_lin_r1.pkl</t>
  </si>
  <si>
    <t>['ya', 'sv']</t>
  </si>
  <si>
    <t>[{'features': ['ya', 'sv'], 'output_dim': 1, 'reps': 1, 'encoding': 'serial', 'ansatz': 'effsu2', 'entangle': 'lin', 'map': [0, 1, -1]}]</t>
  </si>
  <si>
    <t>13/04/2026 18:45:20</t>
  </si>
  <si>
    <t>04-13_18-45-20_multihead_1heads_run1_spsa_serial_f5_w5_h5_effsu2_lin_r1.pkl</t>
  </si>
  <si>
    <t>13/04/2026 18:45:41</t>
  </si>
  <si>
    <t>04-13_18-45-41_multihead_1heads_run2_spsa_serial_f5_w5_h5_effsu2_lin_r1.pkl</t>
  </si>
  <si>
    <t>13/04/2026 18:45:57</t>
  </si>
  <si>
    <t>04-13_18-45-57_multihead_1heads_run3_spsa_serial_f5_w5_h5_effsu2_lin_r1.pkl</t>
  </si>
  <si>
    <t>13/04/2026 19:16:02</t>
  </si>
  <si>
    <t>04-13_19-16-02_multihead_1heads_run4_spsa_serial_f5_w5_h5_effsu2_lin_r1.pkl</t>
  </si>
  <si>
    <t>04-13_19-16-02_multihead_1heads_run5_spsa_serial_f5_w5_h5_effsu2_lin_r1.pkl</t>
  </si>
  <si>
    <t>13/04/2026 19:16:05</t>
  </si>
  <si>
    <t>04-13_19-16-05_multihead_1heads_run6_spsa_serial_f5_w5_h5_effsu2_lin_r1.pkl</t>
  </si>
  <si>
    <t>13/04/2026 19:16:09</t>
  </si>
  <si>
    <t>04-13_19-16-09_multihead_1heads_run7_spsa_serial_f5_w5_h5_effsu2_lin_r1.pkl</t>
  </si>
  <si>
    <t>04-13_19-16-09_multihead_1heads_run8_spsa_serial_f5_w5_h5_effsu2_lin_r1.pkl</t>
  </si>
  <si>
    <t>13/04/2026 19:16:11</t>
  </si>
  <si>
    <t>04-13_19-16-11_multihead_1heads_run9_spsa_serial_f5_w5_h5_effsu2_lin_r1.pkl</t>
  </si>
  <si>
    <t>13/04/2026 19:16:53</t>
  </si>
  <si>
    <t>04-13_19-16-53_multihead_1heads_run0_spsa_serial_f5_w5_h5_effsu2_lin_r1.pkl</t>
  </si>
  <si>
    <t>['ya', 'wv']</t>
  </si>
  <si>
    <t>[{'features': ['ya', 'wv'], 'output_dim': 1, 'reps': 1, 'encoding': 'serial', 'ansatz': 'effsu2', 'entangle': 'lin', 'map': [0, 1, -1]}]</t>
  </si>
  <si>
    <t>13/04/2026 19:30:00</t>
  </si>
  <si>
    <t>04-13_19-30-00_multihead_1heads_run1_spsa_serial_f5_w5_h5_effsu2_lin_r1.pkl</t>
  </si>
  <si>
    <t>13/04/2026 19:30:07</t>
  </si>
  <si>
    <t>04-13_19-30-07_multihead_1heads_run2_spsa_serial_f5_w5_h5_effsu2_lin_r1.pkl</t>
  </si>
  <si>
    <t>13/04/2026 19:30:34</t>
  </si>
  <si>
    <t>04-13_19-30-34_multihead_1heads_run3_spsa_serial_f5_w5_h5_effsu2_lin_r1.pkl</t>
  </si>
  <si>
    <t>13/04/2026 19:59:31</t>
  </si>
  <si>
    <t>04-13_19-59-31_multihead_1heads_run4_spsa_serial_f5_w5_h5_effsu2_lin_r1.pkl</t>
  </si>
  <si>
    <t>13/04/2026 19:59:38</t>
  </si>
  <si>
    <t>04-13_19-59-38_multihead_1heads_run5_spsa_serial_f5_w5_h5_effsu2_lin_r1.pkl</t>
  </si>
  <si>
    <t>04-13_19-59-38_multihead_1heads_run6_spsa_serial_f5_w5_h5_effsu2_lin_r1.pkl</t>
  </si>
  <si>
    <t>13/04/2026 19:59:39</t>
  </si>
  <si>
    <t>04-13_19-59-39_multihead_1heads_run7_spsa_serial_f5_w5_h5_effsu2_lin_r1.pkl</t>
  </si>
  <si>
    <t>04-13_19-59-39_multihead_1heads_run8_spsa_serial_f5_w5_h5_effsu2_lin_r1.pkl</t>
  </si>
  <si>
    <t>13/04/2026 19:59:48</t>
  </si>
  <si>
    <t>04-13_19-59-48_multihead_1heads_run9_spsa_serial_f5_w5_h5_effsu2_lin_r1.pkl</t>
  </si>
  <si>
    <t>13/04/2026 20:00:19</t>
  </si>
  <si>
    <t>04-13_20-00-19_multihead_1heads_run0_spsa_serial_f5_w5_h5_effsu2_lin_r1.pkl</t>
  </si>
  <si>
    <t>['ya', 'yr']</t>
  </si>
  <si>
    <t>[{'features': ['ya', 'yr'], 'output_dim': 1, 'reps': 1, 'encoding': 'serial', 'ansatz': 'effsu2', 'entangle': 'lin', 'map': [0, 1, -1]}]</t>
  </si>
  <si>
    <t>13/04/2026 20:12:52</t>
  </si>
  <si>
    <t>04-13_20-12-52_multihead_1heads_run1_spsa_serial_f5_w5_h5_effsu2_lin_r1.pkl</t>
  </si>
  <si>
    <t>13/04/2026 20:13:04</t>
  </si>
  <si>
    <t>04-13_20-13-04_multihead_1heads_run2_spsa_serial_f5_w5_h5_effsu2_lin_r1.pkl</t>
  </si>
  <si>
    <t>13/04/2026 20:13:35</t>
  </si>
  <si>
    <t>04-13_20-13-35_multihead_1heads_run3_spsa_serial_f5_w5_h5_effsu2_lin_r1.pkl</t>
  </si>
  <si>
    <t>13/04/2026 20:43:15</t>
  </si>
  <si>
    <t>04-13_20-43-15_multihead_1heads_run4_spsa_serial_f5_w5_h5_effsu2_lin_r1.pkl</t>
  </si>
  <si>
    <t>04-13_20-43-15_multihead_1heads_run5_spsa_serial_f5_w5_h5_effsu2_lin_r1.pkl</t>
  </si>
  <si>
    <t>13/04/2026 20:43:19</t>
  </si>
  <si>
    <t>04-13_20-43-19_multihead_1heads_run6_spsa_serial_f5_w5_h5_effsu2_lin_r1.pkl</t>
  </si>
  <si>
    <t>13/04/2026 20:43:25</t>
  </si>
  <si>
    <t>04-13_20-43-25_multihead_1heads_run7_spsa_serial_f5_w5_h5_effsu2_lin_r1.pkl</t>
  </si>
  <si>
    <t>13/04/2026 20:43:26</t>
  </si>
  <si>
    <t>04-13_20-43-26_multihead_1heads_run8_spsa_serial_f5_w5_h5_effsu2_lin_r1.pkl</t>
  </si>
  <si>
    <t>13/04/2026 20:43:45</t>
  </si>
  <si>
    <t>04-13_20-43-45_multihead_1heads_run9_spsa_serial_f5_w5_h5_effsu2_lin_r1.pkl</t>
  </si>
  <si>
    <t>15/04/2026 23:18:16</t>
  </si>
  <si>
    <t>04-15_23-18-16_multihead_1heads_run0_spsa_serial_f5_w5_h5_effsu2_lin_r1.pkl</t>
  </si>
  <si>
    <t>['ya', 'yr', 'wv']</t>
  </si>
  <si>
    <t>[{'features': ['ya', 'yr', 'wv'], 'output_dim': 1, 'reps': 1, 'encoding': 'serial', 'ansatz': 'effsu2', 'entangle': 'lin', 'map': [0, 1, 2]}]</t>
  </si>
  <si>
    <t>15/04/2026 23:39:40</t>
  </si>
  <si>
    <t>04-15_23-39-40_multihead_1heads_run1_spsa_serial_f5_w5_h5_effsu2_lin_r1.pkl</t>
  </si>
  <si>
    <t>15/04/2026 23:40:19</t>
  </si>
  <si>
    <t>04-15_23-40-19_multihead_1heads_run2_spsa_serial_f5_w5_h5_effsu2_lin_r1.pkl</t>
  </si>
  <si>
    <t>15/04/2026 23:59:38</t>
  </si>
  <si>
    <t>04-15_23-59-38_multihead_1heads_run3_spsa_serial_f5_w5_h5_effsu2_lin_r1.pkl</t>
  </si>
  <si>
    <t>16/04/2026 00:20:53</t>
  </si>
  <si>
    <t>04-16_00-20-53_multihead_1heads_run4_spsa_serial_f5_w5_h5_effsu2_lin_r1.pkl</t>
  </si>
  <si>
    <t>16/04/2026 00:21:27</t>
  </si>
  <si>
    <t>04-16_00-21-27_multihead_1heads_run5_spsa_serial_f5_w5_h5_effsu2_lin_r1.pkl</t>
  </si>
  <si>
    <t>16/04/2026 00:23:04</t>
  </si>
  <si>
    <t>04-16_00-23-04_multihead_1heads_run6_spsa_serial_f5_w5_h5_effsu2_lin_r1.pkl</t>
  </si>
  <si>
    <t>16/04/2026 00:23:22</t>
  </si>
  <si>
    <t>04-16_00-23-22_multihead_1heads_run7_spsa_serial_f5_w5_h5_effsu2_lin_r1.pkl</t>
  </si>
  <si>
    <t>16/04/2026 00:41:05</t>
  </si>
  <si>
    <t>04-16_00-41-05_multihead_1heads_run8_spsa_serial_f5_w5_h5_effsu2_lin_r1.pkl</t>
  </si>
  <si>
    <t>16/04/2026 01:02:07</t>
  </si>
  <si>
    <t>04-16_01-02-07_multihead_1heads_run9_spsa_serial_f5_w5_h5_effsu2_lin_r1.pkl</t>
  </si>
  <si>
    <t>16/04/2026 01:02:59</t>
  </si>
  <si>
    <t>04-16_01-02-59_multihead_1heads_run0_spsa_serial_f5_w5_h5_effsu2_lin_r3.pkl</t>
  </si>
  <si>
    <t>[{'features': ['ya', 'yr', 'wv'], 'output_dim': 1, 'reps': 3, 'encoding': 'serial', 'ansatz': 'effsu2', 'entangle': 'lin', 'map': [0, 1, 2]}]</t>
  </si>
  <si>
    <t>16/04/2026 01:07:41</t>
  </si>
  <si>
    <t>04-16_01-07-41_multihead_1heads_run1_spsa_serial_f5_w5_h5_effsu2_lin_r3.pkl</t>
  </si>
  <si>
    <t>16/04/2026 01:07:50</t>
  </si>
  <si>
    <t>04-16_01-07-50_multihead_1heads_run2_spsa_serial_f5_w5_h5_effsu2_lin_r3.pkl</t>
  </si>
  <si>
    <t>16/04/2026 01:22:18</t>
  </si>
  <si>
    <t>04-16_01-22-18_multihead_1heads_run3_spsa_serial_f5_w5_h5_effsu2_lin_r3.pkl</t>
  </si>
  <si>
    <t>16/04/2026 01:43:21</t>
  </si>
  <si>
    <t>04-16_01-43-21_multihead_1heads_run4_spsa_serial_f5_w5_h5_effsu2_lin_r3.pkl</t>
  </si>
  <si>
    <t>16/04/2026 02:04:53</t>
  </si>
  <si>
    <t>04-16_02-04-53_multihead_1heads_run5_spsa_serial_f5_w5_h5_effsu2_lin_r3.pkl</t>
  </si>
  <si>
    <t>16/04/2026 02:13:51</t>
  </si>
  <si>
    <t>04-16_02-13-51_multihead_1heads_run6_spsa_serial_f5_w5_h5_effsu2_lin_r3.pkl</t>
  </si>
  <si>
    <t>16/04/2026 02:14:15</t>
  </si>
  <si>
    <t>04-16_02-14-15_multihead_1heads_run7_spsa_serial_f5_w5_h5_effsu2_lin_r3.pkl</t>
  </si>
  <si>
    <t>16/04/2026 02:24:01</t>
  </si>
  <si>
    <t>04-16_02-24-01_multihead_1heads_run8_spsa_serial_f5_w5_h5_effsu2_lin_r3.pkl</t>
  </si>
  <si>
    <t>16/04/2026 02:44:46</t>
  </si>
  <si>
    <t>04-16_02-44-46_multihead_1heads_run9_spsa_serial_f5_w5_h5_effsu2_lin_r3.pkl</t>
  </si>
  <si>
    <t>16/04/2026 03:06:18</t>
  </si>
  <si>
    <t>04-16_03-06-18_multihead_1heads_run0_spsa_serial_f5_w5_h5_effsu2_lin_r5.pkl</t>
  </si>
  <si>
    <t>[{'features': ['ya', 'yr', 'wv'], 'output_dim': 1, 'reps': 5, 'encoding': 'serial', 'ansatz': 'effsu2', 'entangle': 'lin', 'map': [0, 1, 2]}]</t>
  </si>
  <si>
    <t>16/04/2026 03:20:20</t>
  </si>
  <si>
    <t>04-16_03-20-20_multihead_1heads_run1_spsa_serial_f5_w5_h5_effsu2_lin_r5.pkl</t>
  </si>
  <si>
    <t>16/04/2026 03:20:42</t>
  </si>
  <si>
    <t>04-16_03-20-42_multihead_1heads_run2_spsa_serial_f5_w5_h5_effsu2_lin_r5.pkl</t>
  </si>
  <si>
    <t>16/04/2026 03:25:49</t>
  </si>
  <si>
    <t>04-16_03-25-49_multihead_1heads_run3_spsa_serial_f5_w5_h5_effsu2_lin_r5.pkl</t>
  </si>
  <si>
    <t>16/04/2026 03:45:58</t>
  </si>
  <si>
    <t>04-16_03-45-58_multihead_1heads_run4_spsa_serial_f5_w5_h5_effsu2_lin_r5.pkl</t>
  </si>
  <si>
    <t>16/04/2026 04:28:13</t>
  </si>
  <si>
    <t>04-16_04-28-13_multihead_1heads_run5_spsa_serial_f5_w5_h5_effsu2_lin_r5.pkl</t>
  </si>
  <si>
    <t>16/04/2026 04:46:45</t>
  </si>
  <si>
    <t>04-16_04-46-45_multihead_1heads_run6_spsa_serial_f5_w5_h5_effsu2_lin_r5.pkl</t>
  </si>
  <si>
    <t>16/04/2026 04:48:01</t>
  </si>
  <si>
    <t>04-16_04-48-01_multihead_1heads_run7_spsa_serial_f5_w5_h5_effsu2_lin_r5.pkl</t>
  </si>
  <si>
    <t>16/04/2026 04:48:32</t>
  </si>
  <si>
    <t>04-16_04-48-32_multihead_1heads_run8_spsa_serial_f5_w5_h5_effsu2_lin_r5.pkl</t>
  </si>
  <si>
    <t>16/04/2026 05:04:22</t>
  </si>
  <si>
    <t>04-16_05-04-22_multihead_1heads_run9_spsa_serial_f5_w5_h5_effsu2_lin_r5.pkl</t>
  </si>
  <si>
    <t>20/04/2026 02:27:41</t>
  </si>
  <si>
    <t>04-20_02-27-41_multihead_1heads_run0_spsa_serial_f5_w5_h5_effsu2_lin_r1.pkl</t>
  </si>
  <si>
    <t>[{'features': ['ya', 'yr', 'wv'], 'output_dim': 1, 'reps': 1, 'encoding': 'serial', 'ansatz': 'effsu2', 'entangle': 'lin', 'map': [0, 1, -1, 0, 2, -1]}]</t>
  </si>
  <si>
    <t>20/04/2026 02:39:23</t>
  </si>
  <si>
    <t>04-20_02-39-23_multihead_1heads_run0_spsa_serial_f5_w5_h5_effsu2_lin_r1.pkl</t>
  </si>
  <si>
    <t>[{'features': ['ya', 'yr', 'wv'], 'output_dim': 1, 'reps': 1, 'encoding': 'serial', 'ansatz': 'effsu2', 'entangle': 'lin', 'map': [1, 2, -1, 0, 1, -1]}]</t>
  </si>
  <si>
    <t>20/04/2026 02:40:31</t>
  </si>
  <si>
    <t>04-20_02-40-31_multihead_1heads_run0_spsa_serial_f5_w5_h5_effsu2_lin_r1.pkl</t>
  </si>
  <si>
    <t>[{'features': ['ya', 'yr', 'wv'], 'output_dim': 1, 'reps': 1, 'encoding': 'serial', 'ansatz': 'effsu2', 'entangle': 'lin', 'map': [1, 2, 0, 0, 1, -1]}]</t>
  </si>
  <si>
    <t>20/04/2026 02:41:07</t>
  </si>
  <si>
    <t>04-20_02-41-07_multihead_1heads_run0_spsa_serial_f5_w5_h5_effsu2_lin_r1.pkl</t>
  </si>
  <si>
    <t>['ya', 'yr', 'wv', 'rarad']</t>
  </si>
  <si>
    <t>[{'features': ['ya', 'yr', 'wv', 'rarad'], 'output_dim': 1, 'reps': 1, 'encoding': 'serial', 'ansatz': 'effsu2', 'entangle': 'lin', 'map': [1, 2, 3, 0, 1, -1]}]</t>
  </si>
  <si>
    <t>20/04/2026 02:43:08</t>
  </si>
  <si>
    <t>04-20_02-43-08_multihead_1heads_run0_spsa_serial_f5_w5_h5_effsu2_lin_r1.pkl</t>
  </si>
  <si>
    <t>[{'features': ['ya', 'yr', 'wv', 'rarad'], 'output_dim': 1, 'reps': 1, 'encoding': 'serial', 'ansatz': 'effsu2', 'entangle': 'lin', 'map': [0, 1, 2, 0, 3, -1]}]</t>
  </si>
  <si>
    <t>20/04/2026 02:46:28</t>
  </si>
  <si>
    <t>04-20_02-46-28_multihead_1heads_run0_spsa_serial_f5_w5_h5_effsu2_lin_r1.pkl</t>
  </si>
  <si>
    <t>[{'features': ['ya', 'yr', 'wv', 'rarad'], 'output_dim': 1, 'reps': 1, 'encoding': 'serial', 'ansatz': 'effsu2', 'entangle': 'lin', 'map': [0, 2, 3, 0, 1, -1]}]</t>
  </si>
  <si>
    <t>20/04/2026 02:47:26</t>
  </si>
  <si>
    <t>04-20_02-47-26_multihead_1heads_run0_spsa_serial_f5_w5_h5_effsu2_lin_r1.pkl</t>
  </si>
  <si>
    <t>[{'features': ['ya', 'yr', 'wv'], 'output_dim': 1, 'reps': 1, 'encoding': 'serial', 'ansatz': 'effsu2', 'entangle': 'lin', 'map': [0, 1, 2, 0, 1, -1]}]</t>
  </si>
  <si>
    <t>20/04/2026 02:47:57</t>
  </si>
  <si>
    <t>04-20_02-47-57_multihead_1heads_run1_spsa_serial_f5_w5_h5_effsu2_lin_r1.pkl</t>
  </si>
  <si>
    <t>20/04/2026 02:57:08</t>
  </si>
  <si>
    <t>04-20_02-57-08_multihead_1heads_run1_spsa_serial_f5_w5_h5_effsu2_lin_r1.pkl</t>
  </si>
  <si>
    <t>20/04/2026 02:57:58</t>
  </si>
  <si>
    <t>04-20_02-57-58_multihead_1heads_run1_spsa_serial_f5_w5_h5_effsu2_lin_r1.pkl</t>
  </si>
  <si>
    <t>20/04/2026 03:24:34</t>
  </si>
  <si>
    <t>04-20_03-24-34_multihead_1heads_run1_spsa_serial_f5_w5_h5_effsu2_lin_r1.pkl</t>
  </si>
  <si>
    <t>20/04/2026 03:35:10</t>
  </si>
  <si>
    <t>04-20_03-35-10_multihead_1heads_run1_spsa_serial_f5_w5_h5_effsu2_lin_r1.pkl</t>
  </si>
  <si>
    <t>20/04/2026 03:37:23</t>
  </si>
  <si>
    <t>04-20_03-37-23_multihead_1heads_run1_spsa_serial_f5_w5_h5_effsu2_lin_r1.pkl</t>
  </si>
  <si>
    <t>20/04/2026 03:37:37</t>
  </si>
  <si>
    <t>04-20_03-37-37_multihead_1heads_run1_spsa_serial_f5_w5_h5_effsu2_lin_r1.pkl</t>
  </si>
  <si>
    <t>20/04/2026 03:39:46</t>
  </si>
  <si>
    <t>04-20_03-39-46_multihead_1heads_run2_spsa_serial_f5_w5_h5_effsu2_lin_r1.pkl</t>
  </si>
  <si>
    <t>20/04/2026 03:42:40</t>
  </si>
  <si>
    <t>04-20_03-42-40_multihead_1heads_run2_spsa_serial_f5_w5_h5_effsu2_lin_r1.pkl</t>
  </si>
  <si>
    <t>20/04/2026 03:43:49</t>
  </si>
  <si>
    <t>04-20_03-43-49_multihead_1heads_run2_spsa_serial_f5_w5_h5_effsu2_lin_r1.pkl</t>
  </si>
  <si>
    <t>20/04/2026 03:52:28</t>
  </si>
  <si>
    <t>04-20_03-52-28_multihead_1heads_run2_spsa_serial_f5_w5_h5_effsu2_lin_r1.pkl</t>
  </si>
  <si>
    <t>20/04/2026 03:52:45</t>
  </si>
  <si>
    <t>04-20_03-52-45_multihead_1heads_run2_spsa_serial_f5_w5_h5_effsu2_lin_r1.pkl</t>
  </si>
  <si>
    <t>20/04/2026 03:56:59</t>
  </si>
  <si>
    <t>04-20_03-56-59_multihead_1heads_run2_spsa_serial_f5_w5_h5_effsu2_lin_r1.pkl</t>
  </si>
  <si>
    <t>20/04/2026 04:31:47</t>
  </si>
  <si>
    <t>04-20_04-31-47_multihead_1heads_run2_spsa_serial_f5_w5_h5_effsu2_lin_r1.pkl</t>
  </si>
  <si>
    <t>20/04/2026 04:33:27</t>
  </si>
  <si>
    <t>04-20_04-33-27_multihead_1heads_run3_spsa_serial_f5_w5_h5_effsu2_lin_r1.pkl</t>
  </si>
  <si>
    <t>20/04/2026 04:38:11</t>
  </si>
  <si>
    <t>04-20_04-38-11_multihead_1heads_run3_spsa_serial_f5_w5_h5_effsu2_lin_r1.pkl</t>
  </si>
  <si>
    <t>20/04/2026 04:39:37</t>
  </si>
  <si>
    <t>04-20_04-39-37_multihead_1heads_run3_spsa_serial_f5_w5_h5_effsu2_lin_r1.pkl</t>
  </si>
  <si>
    <t>20/04/2026 04:40:13</t>
  </si>
  <si>
    <t>04-20_04-40-13_multihead_1heads_run3_spsa_serial_f5_w5_h5_effsu2_lin_r1.pkl</t>
  </si>
  <si>
    <t>20/04/2026 04:40:38</t>
  </si>
  <si>
    <t>04-20_04-40-38_multihead_1heads_run3_spsa_serial_f5_w5_h5_effsu2_lin_r1.pkl</t>
  </si>
  <si>
    <t>20/04/2026 04:48:01</t>
  </si>
  <si>
    <t>04-20_04-48-01_multihead_1heads_run3_spsa_serial_f5_w5_h5_effsu2_lin_r1.pkl</t>
  </si>
  <si>
    <t>20/04/2026 04:50:27</t>
  </si>
  <si>
    <t>04-20_04-50-27_multihead_1heads_run3_spsa_serial_f5_w5_h5_effsu2_lin_r1.pkl</t>
  </si>
  <si>
    <t>20/04/2026 04:58:19</t>
  </si>
  <si>
    <t>04-20_04-58-19_multihead_1heads_run4_spsa_serial_f5_w5_h5_effsu2_lin_r1.pkl</t>
  </si>
  <si>
    <t>20/04/2026 05:03:04</t>
  </si>
  <si>
    <t>04-20_05-03-04_multihead_1heads_run4_spsa_serial_f5_w5_h5_effsu2_lin_r1.pkl</t>
  </si>
  <si>
    <t>20/04/2026 05:29:57</t>
  </si>
  <si>
    <t>04-20_05-29-57_multihead_1heads_run4_spsa_serial_f5_w5_h5_effsu2_lin_r1.pkl</t>
  </si>
  <si>
    <t>20/04/2026 05:32:28</t>
  </si>
  <si>
    <t>04-20_05-32-28_multihead_1heads_run4_spsa_serial_f5_w5_h5_effsu2_lin_r1.pkl</t>
  </si>
  <si>
    <t>20/04/2026 05:35:24</t>
  </si>
  <si>
    <t>04-20_05-35-24_multihead_1heads_run4_spsa_serial_f5_w5_h5_effsu2_lin_r1.pkl</t>
  </si>
  <si>
    <t>20/04/2026 05:37:55</t>
  </si>
  <si>
    <t>04-20_05-37-55_multihead_1heads_run4_spsa_serial_f5_w5_h5_effsu2_lin_r1.pkl</t>
  </si>
  <si>
    <t>20/04/2026 05:38:58</t>
  </si>
  <si>
    <t>04-20_05-38-58_multihead_1heads_run5_spsa_serial_f5_w5_h5_effsu2_lin_r1.pkl</t>
  </si>
  <si>
    <t>20/04/2026 05:46:14</t>
  </si>
  <si>
    <t>04-20_05-46-14_multihead_1heads_run5_spsa_serial_f5_w5_h5_effsu2_lin_r1.pkl</t>
  </si>
  <si>
    <t>20/04/2026 05:50:08</t>
  </si>
  <si>
    <t>04-20_05-50-08_multihead_1heads_run5_spsa_serial_f5_w5_h5_effsu2_lin_r1.pkl</t>
  </si>
  <si>
    <t>20/04/2026 05:59:47</t>
  </si>
  <si>
    <t>04-20_05-59-47_multihead_1heads_run5_spsa_serial_f5_w5_h5_effsu2_lin_r1.pkl</t>
  </si>
  <si>
    <t>20/04/2026 06:01:16</t>
  </si>
  <si>
    <t>04-20_06-01-16_multihead_1heads_run5_spsa_serial_f5_w5_h5_effsu2_lin_r1.pkl</t>
  </si>
  <si>
    <t>20/04/2026 06:29:28</t>
  </si>
  <si>
    <t>04-20_06-29-28_multihead_1heads_run5_spsa_serial_f5_w5_h5_effsu2_lin_r1.pkl</t>
  </si>
  <si>
    <t>20/04/2026 06:37:09</t>
  </si>
  <si>
    <t>04-20_06-37-09_multihead_1heads_run5_spsa_serial_f5_w5_h5_effsu2_lin_r1.pkl</t>
  </si>
  <si>
    <t>20/04/2026 06:37:18</t>
  </si>
  <si>
    <t>04-20_06-37-18_multihead_1heads_run6_spsa_serial_f5_w5_h5_effsu2_lin_r1.pkl</t>
  </si>
  <si>
    <t>20/04/2026 06:37:55</t>
  </si>
  <si>
    <t>04-20_06-37-55_multihead_1heads_run6_spsa_serial_f5_w5_h5_effsu2_lin_r1.pkl</t>
  </si>
  <si>
    <t>20/04/2026 06:40:29</t>
  </si>
  <si>
    <t>04-20_06-40-29_multihead_1heads_run6_spsa_serial_f5_w5_h5_effsu2_lin_r1.pkl</t>
  </si>
  <si>
    <t>20/04/2026 06:41:04</t>
  </si>
  <si>
    <t>04-20_06-41-04_multihead_1heads_run6_spsa_serial_f5_w5_h5_effsu2_lin_r1.pkl</t>
  </si>
  <si>
    <t>20/04/2026 06:45:42</t>
  </si>
  <si>
    <t>04-20_06-45-42_multihead_1heads_run6_spsa_serial_f5_w5_h5_effsu2_lin_r1.pkl</t>
  </si>
  <si>
    <t>20/04/2026 06:51:52</t>
  </si>
  <si>
    <t>04-20_06-51-52_multihead_1heads_run6_spsa_serial_f5_w5_h5_effsu2_lin_r1.pkl</t>
  </si>
  <si>
    <t>20/04/2026 06:59:58</t>
  </si>
  <si>
    <t>04-20_06-59-58_multihead_1heads_run6_spsa_serial_f5_w5_h5_effsu2_lin_r1.pkl</t>
  </si>
  <si>
    <t>20/04/2026 07:03:02</t>
  </si>
  <si>
    <t>04-20_07-03-02_multihead_1heads_run7_spsa_serial_f5_w5_h5_effsu2_lin_r1.pkl</t>
  </si>
  <si>
    <t>20/04/2026 07:29:53</t>
  </si>
  <si>
    <t>04-20_07-29-53_multihead_1heads_run7_spsa_serial_f5_w5_h5_effsu2_lin_r1.pkl</t>
  </si>
  <si>
    <t>20/04/2026 07:33:03</t>
  </si>
  <si>
    <t>04-20_07-33-03_multihead_1heads_run7_spsa_serial_f5_w5_h5_effsu2_lin_r1.pkl</t>
  </si>
  <si>
    <t>20/04/2026 07:33:24</t>
  </si>
  <si>
    <t>04-20_07-33-24_multihead_1heads_run7_spsa_serial_f5_w5_h5_effsu2_lin_r1.pkl</t>
  </si>
  <si>
    <t>20/04/2026 07:34:10</t>
  </si>
  <si>
    <t>04-20_07-34-10_multihead_1heads_run7_spsa_serial_f5_w5_h5_effsu2_lin_r1.pkl</t>
  </si>
  <si>
    <t>20/04/2026 07:39:57</t>
  </si>
  <si>
    <t>04-20_07-39-57_multihead_1heads_run7_spsa_serial_f5_w5_h5_effsu2_lin_r1.pkl</t>
  </si>
  <si>
    <t>20/04/2026 07:41:27</t>
  </si>
  <si>
    <t>04-20_07-41-27_multihead_1heads_run7_spsa_serial_f5_w5_h5_effsu2_lin_r1.pkl</t>
  </si>
  <si>
    <t>20/04/2026 07:42:24</t>
  </si>
  <si>
    <t>04-20_07-42-24_multihead_1heads_run8_spsa_serial_f5_w5_h5_effsu2_lin_r1.pkl</t>
  </si>
  <si>
    <t>20/04/2026 07:52:18</t>
  </si>
  <si>
    <t>04-20_07-52-18_multihead_1heads_run8_spsa_serial_f5_w5_h5_effsu2_lin_r1.pkl</t>
  </si>
  <si>
    <t>20/04/2026 07:56:34</t>
  </si>
  <si>
    <t>04-20_07-56-34_multihead_1heads_run8_spsa_serial_f5_w5_h5_effsu2_lin_r1.pkl</t>
  </si>
  <si>
    <t>20/04/2026 08:04:03</t>
  </si>
  <si>
    <t>04-20_08-04-03_multihead_1heads_run8_spsa_serial_f5_w5_h5_effsu2_lin_r1.pkl</t>
  </si>
  <si>
    <t>20/04/2026 08:34:31</t>
  </si>
  <si>
    <t>04-20_08-34-31_multihead_1heads_run8_spsa_serial_f5_w5_h5_effsu2_lin_r1.pkl</t>
  </si>
  <si>
    <t>20/04/2026 08:35:58</t>
  </si>
  <si>
    <t>04-20_08-35-58_multihead_1heads_run8_spsa_serial_f5_w5_h5_effsu2_lin_r1.pkl</t>
  </si>
  <si>
    <t>20/04/2026 08:37:40</t>
  </si>
  <si>
    <t>04-20_08-37-40_multihead_1heads_run8_spsa_serial_f5_w5_h5_effsu2_lin_r1.pkl</t>
  </si>
  <si>
    <t>20/04/2026 08:37:55</t>
  </si>
  <si>
    <t>04-20_08-37-55_multihead_1heads_run9_spsa_serial_f5_w5_h5_effsu2_lin_r1.pkl</t>
  </si>
  <si>
    <t>20/04/2026 08:40:57</t>
  </si>
  <si>
    <t>04-20_08-40-57_multihead_1heads_run9_spsa_serial_f5_w5_h5_effsu2_lin_r1.pkl</t>
  </si>
  <si>
    <t>20/04/2026 08:46:57</t>
  </si>
  <si>
    <t>04-20_08-46-57_multihead_1heads_run9_spsa_serial_f5_w5_h5_effsu2_lin_r1.pkl</t>
  </si>
  <si>
    <t>20/04/2026 08:54:45</t>
  </si>
  <si>
    <t>04-20_08-54-45_multihead_1heads_run9_spsa_serial_f5_w5_h5_effsu2_lin_r1.pkl</t>
  </si>
  <si>
    <t>20/04/2026 08:55:14</t>
  </si>
  <si>
    <t>04-20_08-55-14_multihead_1heads_run9_spsa_serial_f5_w5_h5_effsu2_lin_r1.pkl</t>
  </si>
  <si>
    <t>20/04/2026 08:55:30</t>
  </si>
  <si>
    <t>04-20_08-55-30_multihead_1heads_run9_spsa_serial_f5_w5_h5_effsu2_lin_r1.pkl</t>
  </si>
  <si>
    <t>20/04/2026 09:02:26</t>
  </si>
  <si>
    <t>04-20_09-02-26_multihead_1heads_run9_spsa_serial_f5_w5_h5_effsu2_lin_r1.pkl</t>
  </si>
  <si>
    <t>13/04/2026 20:44:17</t>
  </si>
  <si>
    <t>04-13_20-44-17_multihead_1heads_run0_spsa_serial_f5_w5_h5_effsu2_lin_r1.pkl</t>
  </si>
  <si>
    <t>['yr']</t>
  </si>
  <si>
    <t>['Yaw Rate']</t>
  </si>
  <si>
    <t>[{'features': ['yr'], 'output_dim': 1, 'reps': 1, 'encoding': 'serial', 'ansatz': 'effsu2', 'entangle': 'lin', 'map': [0, -1, -1]}]</t>
  </si>
  <si>
    <t>13/04/2026 20:57:16</t>
  </si>
  <si>
    <t>04-13_20-57-16_multihead_1heads_run1_spsa_serial_f5_w5_h5_effsu2_lin_r1.pkl</t>
  </si>
  <si>
    <t>13/04/2026 20:57:40</t>
  </si>
  <si>
    <t>04-13_20-57-40_multihead_1heads_run2_spsa_serial_f5_w5_h5_effsu2_lin_r1.pkl</t>
  </si>
  <si>
    <t>13/04/2026 20:57:55</t>
  </si>
  <si>
    <t>04-13_20-57-55_multihead_1heads_run3_spsa_serial_f5_w5_h5_effsu2_lin_r1.pkl</t>
  </si>
  <si>
    <t>13/04/2026 21:27:39</t>
  </si>
  <si>
    <t>04-13_21-27-39_multihead_1heads_run4_spsa_serial_f5_w5_h5_effsu2_lin_r1.pkl</t>
  </si>
  <si>
    <t>13/04/2026 21:27:44</t>
  </si>
  <si>
    <t>04-13_21-27-44_multihead_1heads_run5_spsa_serial_f5_w5_h5_effsu2_lin_r1.pkl</t>
  </si>
  <si>
    <t>04-13_21-27-44_multihead_1heads_run6_spsa_serial_f5_w5_h5_effsu2_lin_r1.pkl</t>
  </si>
  <si>
    <t>13/04/2026 21:27:50</t>
  </si>
  <si>
    <t>04-13_21-27-50_multihead_1heads_run7_spsa_serial_f5_w5_h5_effsu2_lin_r1.pkl</t>
  </si>
  <si>
    <t>13/04/2026 21:27:53</t>
  </si>
  <si>
    <t>04-13_21-27-53_multihead_1heads_run8_spsa_serial_f5_w5_h5_effsu2_lin_r1.pkl</t>
  </si>
  <si>
    <t>04-13_21-27-53_multihead_1heads_run9_spsa_serial_f5_w5_h5_effsu2_lin_r1.pkl</t>
  </si>
  <si>
    <t>13/04/2026 21:28:16</t>
  </si>
  <si>
    <t>04-13_21-28-16_multihead_1heads_run0_spsa_serial_f5_w5_h5_effsu2_lin_r1.pkl</t>
  </si>
  <si>
    <t>['yr', 'rarad']</t>
  </si>
  <si>
    <t>[{'features': ['yr', 'rarad'], 'output_dim': 1, 'reps': 1, 'encoding': 'serial', 'ansatz': 'effsu2', 'entangle': 'lin', 'map': [0, 1, -1]}]</t>
  </si>
  <si>
    <t>13/04/2026 21:41:11</t>
  </si>
  <si>
    <t>04-13_21-41-11_multihead_1heads_run1_spsa_serial_f5_w5_h5_effsu2_lin_r1.pkl</t>
  </si>
  <si>
    <t>13/04/2026 21:41:41</t>
  </si>
  <si>
    <t>04-13_21-41-41_multihead_1heads_run2_spsa_serial_f5_w5_h5_effsu2_lin_r1.pkl</t>
  </si>
  <si>
    <t>13/04/2026 21:41:54</t>
  </si>
  <si>
    <t>04-13_21-41-54_multihead_1heads_run3_spsa_serial_f5_w5_h5_effsu2_lin_r1.pkl</t>
  </si>
  <si>
    <t>13/04/2026 22:11:16</t>
  </si>
  <si>
    <t>04-13_22-11-16_multihead_1heads_run4_spsa_serial_f5_w5_h5_effsu2_lin_r1.pkl</t>
  </si>
  <si>
    <t>13/04/2026 22:11:26</t>
  </si>
  <si>
    <t>04-13_22-11-26_multihead_1heads_run5_spsa_serial_f5_w5_h5_effsu2_lin_r1.pkl</t>
  </si>
  <si>
    <t>13/04/2026 22:11:30</t>
  </si>
  <si>
    <t>04-13_22-11-30_multihead_1heads_run6_spsa_serial_f5_w5_h5_effsu2_lin_r1.pkl</t>
  </si>
  <si>
    <t>13/04/2026 22:11:31</t>
  </si>
  <si>
    <t>04-13_22-11-31_multihead_1heads_run7_spsa_serial_f5_w5_h5_effsu2_lin_r1.pkl</t>
  </si>
  <si>
    <t>13/04/2026 22:11:42</t>
  </si>
  <si>
    <t>04-13_22-11-42_multihead_1heads_run9_spsa_serial_f5_w5_h5_effsu2_lin_r1.pkl</t>
  </si>
  <si>
    <t>13/04/2026 22:12:27</t>
  </si>
  <si>
    <t>04-13_22-12-27_multihead_1heads_run8_spsa_serial_f5_w5_h5_effsu2_lin_r1.pkl</t>
  </si>
  <si>
    <t>13/04/2026 22:12:29</t>
  </si>
  <si>
    <t>04-13_22-12-29_multihead_1heads_run0_spsa_serial_f5_w5_h5_effsu2_lin_r1.pkl</t>
  </si>
  <si>
    <t>['yr', 'sv']</t>
  </si>
  <si>
    <t>[{'features': ['yr', 'sv'], 'output_dim': 1, 'reps': 1, 'encoding': 'serial', 'ansatz': 'effsu2', 'entangle': 'lin', 'map': [0, 1, -1]}]</t>
  </si>
  <si>
    <t>13/04/2026 22:24:12</t>
  </si>
  <si>
    <t>04-13_22-24-12_multihead_1heads_run1_spsa_serial_f5_w5_h5_effsu2_lin_r1.pkl</t>
  </si>
  <si>
    <t>13/04/2026 22:24:34</t>
  </si>
  <si>
    <t>04-13_22-24-34_multihead_1heads_run2_spsa_serial_f5_w5_h5_effsu2_lin_r1.pkl</t>
  </si>
  <si>
    <t>13/04/2026 22:24:42</t>
  </si>
  <si>
    <t>04-13_22-24-42_multihead_1heads_run3_spsa_serial_f5_w5_h5_effsu2_lin_r1.pkl</t>
  </si>
  <si>
    <t>13/04/2026 22:41:58</t>
  </si>
  <si>
    <t>04-13_22-41-58_multihead_1heads_run4_spsa_serial_f5_w5_h5_effsu2_lin_r1.pkl</t>
  </si>
  <si>
    <t>13/04/2026 22:46:39</t>
  </si>
  <si>
    <t>04-13_22-46-39_multihead_1heads_run5_spsa_serial_f5_w5_h5_effsu2_lin_r1.pkl</t>
  </si>
  <si>
    <t>13/04/2026 22:49:23</t>
  </si>
  <si>
    <t>04-13_22-49-23_multihead_1heads_run6_spsa_serial_f5_w5_h5_effsu2_lin_r1.pkl</t>
  </si>
  <si>
    <t>13/04/2026 22:49:30</t>
  </si>
  <si>
    <t>04-13_22-49-30_multihead_1heads_run7_spsa_serial_f5_w5_h5_effsu2_lin_r1.pkl</t>
  </si>
  <si>
    <t>13/04/2026 22:49:32</t>
  </si>
  <si>
    <t>04-13_22-49-32_multihead_1heads_run8_spsa_serial_f5_w5_h5_effsu2_lin_r1.pkl</t>
  </si>
  <si>
    <t>13/04/2026 22:49:51</t>
  </si>
  <si>
    <t>04-13_22-49-51_multihead_1heads_run9_spsa_serial_f5_w5_h5_effsu2_lin_r1.pkl</t>
  </si>
  <si>
    <t>13/04/2026 22:50:34</t>
  </si>
  <si>
    <t>04-13_22-50-34_multihead_1heads_run0_spsa_serial_f5_w5_h5_effsu2_lin_r1.pkl</t>
  </si>
  <si>
    <t>['yr', 'wv']</t>
  </si>
  <si>
    <t>[{'features': ['yr', 'wv'], 'output_dim': 1, 'reps': 1, 'encoding': 'serial', 'ansatz': 'effsu2', 'entangle': 'lin', 'map': [0, 1, -1]}]</t>
  </si>
  <si>
    <t>13/04/2026 23:02:20</t>
  </si>
  <si>
    <t>04-13_23-02-20_multihead_1heads_run1_spsa_serial_f5_w5_h5_effsu2_lin_r1.pkl</t>
  </si>
  <si>
    <t>13/04/2026 23:02:35</t>
  </si>
  <si>
    <t>04-13_23-02-35_multihead_1heads_run2_spsa_serial_f5_w5_h5_effsu2_lin_r1.pkl</t>
  </si>
  <si>
    <t>13/04/2026 23:02:59</t>
  </si>
  <si>
    <t>04-13_23-02-59_multihead_1heads_run3_spsa_serial_f5_w5_h5_effsu2_lin_r1.pkl</t>
  </si>
  <si>
    <t>13/04/2026 23:21:39</t>
  </si>
  <si>
    <t>04-13_23-21-39_multihead_1heads_run4_spsa_serial_f5_w5_h5_effsu2_lin_r1.pkl</t>
  </si>
  <si>
    <t>13/04/2026 23:22:17</t>
  </si>
  <si>
    <t>04-13_23-22-17_multihead_1heads_run5_spsa_serial_f5_w5_h5_effsu2_lin_r1.pkl</t>
  </si>
  <si>
    <t>13/04/2026 23:29:58</t>
  </si>
  <si>
    <t>04-13_23-29-58_multihead_1heads_run6_spsa_serial_f5_w5_h5_effsu2_lin_r1.pkl</t>
  </si>
  <si>
    <t>04-13_23-29-58_multihead_1heads_run7_spsa_serial_f5_w5_h5_effsu2_lin_r1.pkl</t>
  </si>
  <si>
    <t>13/04/2026 23:30:14</t>
  </si>
  <si>
    <t>04-13_23-30-14_multihead_1heads_run8_spsa_serial_f5_w5_h5_effsu2_lin_r1.pkl</t>
  </si>
  <si>
    <t>13/04/2026 23:30:17</t>
  </si>
  <si>
    <t>04-13_23-30-17_multihead_1heads_run9_spsa_serial_f5_w5_h5_effsu2_lin_r1.pkl</t>
  </si>
  <si>
    <t>13/04/2026 23:31:12</t>
  </si>
  <si>
    <t>04-13_23-31-12_multihead_1heads_run0_spsa_serial_f5_w5_h5_effsu2_lin_r1.pkl</t>
  </si>
  <si>
    <t>['yr', 'ya']</t>
  </si>
  <si>
    <t>[{'features': ['yr', 'ya'], 'output_dim': 1, 'reps': 1, 'encoding': 'serial', 'ansatz': 'effsu2', 'entangle': 'lin', 'map': [0, 1, -1]}]</t>
  </si>
  <si>
    <t>13/04/2026 23:43:24</t>
  </si>
  <si>
    <t>04-13_23-43-24_multihead_1heads_run1_spsa_serial_f5_w5_h5_effsu2_lin_r1.pkl</t>
  </si>
  <si>
    <t>13/04/2026 23:43:44</t>
  </si>
  <si>
    <t>04-13_23-43-44_multihead_1heads_run2_spsa_serial_f5_w5_h5_effsu2_lin_r1.pkl</t>
  </si>
  <si>
    <t>13/04/2026 23:44:12</t>
  </si>
  <si>
    <t>04-13_23-44-12_multihead_1heads_run3_spsa_serial_f5_w5_h5_effsu2_lin_r1.pkl</t>
  </si>
  <si>
    <t>14/04/2026 00:04:06</t>
  </si>
  <si>
    <t>04-14_00-04-06_multihead_1heads_run4_spsa_serial_f5_w5_h5_effsu2_lin_r1.pkl</t>
  </si>
  <si>
    <t>14/04/2026 00:04:47</t>
  </si>
  <si>
    <t>04-14_00-04-47_multihead_1heads_run5_spsa_serial_f5_w5_h5_effsu2_lin_r1.pkl</t>
  </si>
  <si>
    <t>14/04/2026 00:12:56</t>
  </si>
  <si>
    <t>04-14_00-12-56_multihead_1heads_run6_spsa_serial_f5_w5_h5_effsu2_lin_r1.pkl</t>
  </si>
  <si>
    <t>14/04/2026 00:12:57</t>
  </si>
  <si>
    <t>04-14_00-12-57_multihead_1heads_run7_spsa_serial_f5_w5_h5_effsu2_lin_r1.pkl</t>
  </si>
  <si>
    <t>14/04/2026 00:13:18</t>
  </si>
  <si>
    <t>04-14_00-13-18_multihead_1heads_run8_spsa_serial_f5_w5_h5_effsu2_lin_r1.pkl</t>
  </si>
  <si>
    <t>14/04/2026 00:13:20</t>
  </si>
  <si>
    <t>04-14_00-13-20_multihead_1heads_run9_spsa_serial_f5_w5_h5_effsu2_lin_r1.pkl</t>
  </si>
  <si>
    <t>16/04/2026 05:40:25</t>
  </si>
  <si>
    <t>04-16_05-40-25_multihead_1heads_run0_spsa_serial_f5_w5_h5_effsu2_lin_r1.pkl</t>
  </si>
  <si>
    <t>['yr', 'rarad', 'ya']</t>
  </si>
  <si>
    <t>[{'features': ['yr', 'rarad', 'ya'], 'output_dim': 1, 'reps': 1, 'encoding': 'serial', 'ansatz': 'effsu2', 'entangle': 'lin', 'map': [0, 1, 2]}]</t>
  </si>
  <si>
    <t>16/04/2026 05:53:50</t>
  </si>
  <si>
    <t>04-16_05-53-50_multihead_1heads_run1_spsa_serial_f5_w5_h5_effsu2_lin_r1.pkl</t>
  </si>
  <si>
    <t>16/04/2026 06:13:04</t>
  </si>
  <si>
    <t>04-16_06-13-04_multihead_1heads_run2_spsa_serial_f5_w5_h5_effsu2_lin_r1.pkl</t>
  </si>
  <si>
    <t>16/04/2026 06:14:21</t>
  </si>
  <si>
    <t>04-16_06-14-21_multihead_1heads_run3_spsa_serial_f5_w5_h5_effsu2_lin_r1.pkl</t>
  </si>
  <si>
    <t>16/04/2026 06:16:19</t>
  </si>
  <si>
    <t>04-16_06-16-19_multihead_1heads_run4_spsa_serial_f5_w5_h5_effsu2_lin_r1.pkl</t>
  </si>
  <si>
    <t>16/04/2026 06:16:42</t>
  </si>
  <si>
    <t>04-16_06-16-42_multihead_1heads_run5_spsa_serial_f5_w5_h5_effsu2_lin_r1.pkl</t>
  </si>
  <si>
    <t>16/04/2026 06:30:00</t>
  </si>
  <si>
    <t>04-16_06-30-00_multihead_1heads_run6_spsa_serial_f5_w5_h5_effsu2_lin_r1.pkl</t>
  </si>
  <si>
    <t>16/04/2026 06:48:38</t>
  </si>
  <si>
    <t>04-16_06-48-38_multihead_1heads_run7_spsa_serial_f5_w5_h5_effsu2_lin_r1.pkl</t>
  </si>
  <si>
    <t>16/04/2026 06:49:09</t>
  </si>
  <si>
    <t>04-16_06-49-09_multihead_1heads_run8_spsa_serial_f5_w5_h5_effsu2_lin_r1.pkl</t>
  </si>
  <si>
    <t>16/04/2026 07:00:46</t>
  </si>
  <si>
    <t>04-16_07-00-46_multihead_1heads_run9_spsa_serial_f5_w5_h5_effsu2_lin_r1.pkl</t>
  </si>
  <si>
    <t>16/04/2026 07:01:07</t>
  </si>
  <si>
    <t>04-16_07-01-07_multihead_1heads_run0_spsa_serial_f5_w5_h5_effsu2_lin_r3.pkl</t>
  </si>
  <si>
    <t>[{'features': ['yr', 'rarad', 'ya'], 'output_dim': 1, 'reps': 3, 'encoding': 'serial', 'ansatz': 'effsu2', 'entangle': 'lin', 'map': [0, 1, 2]}]</t>
  </si>
  <si>
    <t>16/04/2026 07:06:32</t>
  </si>
  <si>
    <t>04-16_07-06-32_multihead_1heads_run1_spsa_serial_f5_w5_h5_effsu2_lin_r3.pkl</t>
  </si>
  <si>
    <t>16/04/2026 07:22:45</t>
  </si>
  <si>
    <t>04-16_07-22-45_multihead_1heads_run2_spsa_serial_f5_w5_h5_effsu2_lin_r3.pkl</t>
  </si>
  <si>
    <t>16/04/2026 07:25:04</t>
  </si>
  <si>
    <t>04-16_07-25-04_multihead_1heads_run3_spsa_serial_f5_w5_h5_effsu2_lin_r3.pkl</t>
  </si>
  <si>
    <t>16/04/2026 07:45:17</t>
  </si>
  <si>
    <t>04-16_07-45-17_multihead_1heads_run4_spsa_serial_f5_w5_h5_effsu2_lin_r3.pkl</t>
  </si>
  <si>
    <t>16/04/2026 08:01:03</t>
  </si>
  <si>
    <t>04-16_08-01-03_multihead_1heads_run5_spsa_serial_f5_w5_h5_effsu2_lin_r3.pkl</t>
  </si>
  <si>
    <t>16/04/2026 08:07:47</t>
  </si>
  <si>
    <t>04-16_08-07-47_multihead_1heads_run6_spsa_serial_f5_w5_h5_effsu2_lin_r3.pkl</t>
  </si>
  <si>
    <t>16/04/2026 08:14:11</t>
  </si>
  <si>
    <t>04-16_08-14-11_multihead_1heads_run7_spsa_serial_f5_w5_h5_effsu2_lin_r3.pkl</t>
  </si>
  <si>
    <t>16/04/2026 08:19:32</t>
  </si>
  <si>
    <t>04-16_08-19-32_multihead_1heads_run8_spsa_serial_f5_w5_h5_effsu2_lin_r3.pkl</t>
  </si>
  <si>
    <t>16/04/2026 08:51:36</t>
  </si>
  <si>
    <t>04-16_08-51-36_multihead_1heads_run9_spsa_serial_f5_w5_h5_effsu2_lin_r3.pkl</t>
  </si>
  <si>
    <t>16/04/2026 08:55:28</t>
  </si>
  <si>
    <t>04-16_08-55-28_multihead_1heads_run0_spsa_serial_f5_w5_h5_effsu2_lin_r5.pkl</t>
  </si>
  <si>
    <t>[{'features': ['yr', 'rarad', 'ya'], 'output_dim': 1, 'reps': 5, 'encoding': 'serial', 'ansatz': 'effsu2', 'entangle': 'lin', 'map': [0, 1, 2]}]</t>
  </si>
  <si>
    <t>16/04/2026 09:05:36</t>
  </si>
  <si>
    <t>04-16_09-05-36_multihead_1heads_run1_spsa_serial_f5_w5_h5_effsu2_lin_r5.pkl</t>
  </si>
  <si>
    <t>16/04/2026 09:13:49</t>
  </si>
  <si>
    <t>04-16_09-13-49_multihead_1heads_run2_spsa_serial_f5_w5_h5_effsu2_lin_r5.pkl</t>
  </si>
  <si>
    <t>16/04/2026 09:14:06</t>
  </si>
  <si>
    <t>04-16_09-14-06_multihead_1heads_run3_spsa_serial_f5_w5_h5_effsu2_lin_r5.pkl</t>
  </si>
  <si>
    <t>16/04/2026 09:56:16</t>
  </si>
  <si>
    <t>04-16_09-56-16_multihead_1heads_run4_spsa_serial_f5_w5_h5_effsu2_lin_r5.pkl</t>
  </si>
  <si>
    <t>16/04/2026 10:02:39</t>
  </si>
  <si>
    <t>04-16_10-02-39_multihead_1heads_run5_spsa_serial_f5_w5_h5_effsu2_lin_r5.pkl</t>
  </si>
  <si>
    <t>16/04/2026 10:09:43</t>
  </si>
  <si>
    <t>04-16_10-09-43_multihead_1heads_run6_spsa_serial_f5_w5_h5_effsu2_lin_r5.pkl</t>
  </si>
  <si>
    <t>16/04/2026 10:20:00</t>
  </si>
  <si>
    <t>04-16_10-20-00_multihead_1heads_run7_spsa_serial_f5_w5_h5_effsu2_lin_r5.pkl</t>
  </si>
  <si>
    <t>16/04/2026 10:36:59</t>
  </si>
  <si>
    <t>04-16_10-36-59_multihead_1heads_run8_spsa_serial_f5_w5_h5_effsu2_lin_r5.pkl</t>
  </si>
  <si>
    <t>20/04/2026 09:29:37</t>
  </si>
  <si>
    <t>04-20_09-29-37_multihead_1heads_run0_spsa_serial_f5_w5_h5_effsu2_lin_r1.pkl</t>
  </si>
  <si>
    <t>[{'features': ['yr', 'rarad', 'ya'], 'output_dim': 1, 'reps': 1, 'encoding': 'serial', 'ansatz': 'effsu2', 'entangle': 'lin', 'map': [0, 1, -1, 0, 2, -1]}]</t>
  </si>
  <si>
    <t>20/04/2026 09:32:26</t>
  </si>
  <si>
    <t>04-20_09-32-26_multihead_1heads_run0_spsa_serial_f5_w5_h5_effsu2_lin_r1.pkl</t>
  </si>
  <si>
    <t>[{'features': ['yr', 'rarad', 'ya'], 'output_dim': 1, 'reps': 1, 'encoding': 'serial', 'ansatz': 'effsu2', 'entangle': 'lin', 'map': [1, 2, -1, 0, 1, -1]}]</t>
  </si>
  <si>
    <t>20/04/2026 09:34:09</t>
  </si>
  <si>
    <t>04-20_09-34-09_multihead_1heads_run0_spsa_serial_f5_w5_h5_effsu2_lin_r1.pkl</t>
  </si>
  <si>
    <t>[{'features': ['yr', 'rarad', 'ya'], 'output_dim': 1, 'reps': 1, 'encoding': 'serial', 'ansatz': 'effsu2', 'entangle': 'lin', 'map': [1, 2, 0, 0, 1, -1]}]</t>
  </si>
  <si>
    <t>20/04/2026 09:35:21</t>
  </si>
  <si>
    <t>04-20_09-35-21_multihead_1heads_run0_spsa_serial_f5_w5_h5_effsu2_lin_r1.pkl</t>
  </si>
  <si>
    <t>['yr', 'rarad', 'ya', 'wv']</t>
  </si>
  <si>
    <t>[{'features': ['yr', 'rarad', 'ya', 'wv'], 'output_dim': 1, 'reps': 1, 'encoding': 'serial', 'ansatz': 'effsu2', 'entangle': 'lin', 'map': [1, 2, 3, 0, 1, -1]}]</t>
  </si>
  <si>
    <t>20/04/2026 09:35:26</t>
  </si>
  <si>
    <t>04-20_09-35-26_multihead_1heads_run0_spsa_serial_f5_w5_h5_effsu2_lin_r1.pkl</t>
  </si>
  <si>
    <t>[{'features': ['yr', 'rarad', 'ya', 'wv'], 'output_dim': 1, 'reps': 1, 'encoding': 'serial', 'ansatz': 'effsu2', 'entangle': 'lin', 'map': [0, 1, 2, 0, 3, -1]}]</t>
  </si>
  <si>
    <t>20/04/2026 09:49:40</t>
  </si>
  <si>
    <t>04-20_09-49-40_multihead_1heads_run0_spsa_serial_f5_w5_h5_effsu2_lin_r1.pkl</t>
  </si>
  <si>
    <t>[{'features': ['yr', 'rarad', 'ya', 'wv'], 'output_dim': 1, 'reps': 1, 'encoding': 'serial', 'ansatz': 'effsu2', 'entangle': 'lin', 'map': [0, 2, 3, 0, 1, -1]}]</t>
  </si>
  <si>
    <t>20/04/2026 09:52:01</t>
  </si>
  <si>
    <t>04-20_09-52-01_multihead_1heads_run0_spsa_serial_f5_w5_h5_effsu2_lin_r1.pkl</t>
  </si>
  <si>
    <t>[{'features': ['yr', 'rarad', 'ya'], 'output_dim': 1, 'reps': 1, 'encoding': 'serial', 'ansatz': 'effsu2', 'entangle': 'lin', 'map': [0, 1, 2, 0, 1, -1]}]</t>
  </si>
  <si>
    <t>20/04/2026 09:52:37</t>
  </si>
  <si>
    <t>04-20_09-52-37_multihead_1heads_run1_spsa_serial_f5_w5_h5_effsu2_lin_r1.pkl</t>
  </si>
  <si>
    <t>20/04/2026 09:54:36</t>
  </si>
  <si>
    <t>04-20_09-54-36_multihead_1heads_run1_spsa_serial_f5_w5_h5_effsu2_lin_r1.pkl</t>
  </si>
  <si>
    <t>20/04/2026 09:56:39</t>
  </si>
  <si>
    <t>04-20_09-56-39_multihead_1heads_run1_spsa_serial_f5_w5_h5_effsu2_lin_r1.pkl</t>
  </si>
  <si>
    <t>20/04/2026 10:28:08</t>
  </si>
  <si>
    <t>04-20_10-28-08_multihead_1heads_run1_spsa_serial_f5_w5_h5_effsu2_lin_r1.pkl</t>
  </si>
  <si>
    <t>20/04/2026 10:30:41</t>
  </si>
  <si>
    <t>04-20_10-30-41_multihead_1heads_run1_spsa_serial_f5_w5_h5_effsu2_lin_r1.pkl</t>
  </si>
  <si>
    <t>20/04/2026 10:32:06</t>
  </si>
  <si>
    <t>04-20_10-32-06_multihead_1heads_run1_spsa_serial_f5_w5_h5_effsu2_lin_r1.pkl</t>
  </si>
  <si>
    <t>20/04/2026 10:33:08</t>
  </si>
  <si>
    <t>04-20_10-33-08_multihead_1heads_run1_spsa_serial_f5_w5_h5_effsu2_lin_r1.pkl</t>
  </si>
  <si>
    <t>20/04/2026 10:39:24</t>
  </si>
  <si>
    <t>04-20_10-39-24_multihead_1heads_run2_spsa_serial_f5_w5_h5_effsu2_lin_r1.pkl</t>
  </si>
  <si>
    <t>20/04/2026 10:54:03</t>
  </si>
  <si>
    <t>04-20_10-54-03_multihead_1heads_run2_spsa_serial_f5_w5_h5_effsu2_lin_r1.pkl</t>
  </si>
  <si>
    <t>20/04/2026 10:55:21</t>
  </si>
  <si>
    <t>04-20_10-55-21_multihead_1heads_run2_spsa_serial_f5_w5_h5_effsu2_lin_r1.pkl</t>
  </si>
  <si>
    <t>20/04/2026 10:56:50</t>
  </si>
  <si>
    <t>04-20_10-56-50_multihead_1heads_run2_spsa_serial_f5_w5_h5_effsu2_lin_r1.pkl</t>
  </si>
  <si>
    <t>20/04/2026 10:58:05</t>
  </si>
  <si>
    <t>04-20_10-58-05_multihead_1heads_run2_spsa_serial_f5_w5_h5_effsu2_lin_r1.pkl</t>
  </si>
  <si>
    <t>20/04/2026 10:59:55</t>
  </si>
  <si>
    <t>04-20_10-59-55_multihead_1heads_run2_spsa_serial_f5_w5_h5_effsu2_lin_r1.pkl</t>
  </si>
  <si>
    <t>20/04/2026 11:28:24</t>
  </si>
  <si>
    <t>04-20_11-28-24_multihead_1heads_run2_spsa_serial_f5_w5_h5_effsu2_lin_r1.pkl</t>
  </si>
  <si>
    <t>20/04/2026 11:32:16</t>
  </si>
  <si>
    <t>04-20_11-32-16_multihead_1heads_run3_spsa_serial_f5_w5_h5_effsu2_lin_r1.pkl</t>
  </si>
  <si>
    <t>20/04/2026 11:37:09</t>
  </si>
  <si>
    <t>04-20_11-37-09_multihead_1heads_run3_spsa_serial_f5_w5_h5_effsu2_lin_r1.pkl</t>
  </si>
  <si>
    <t>20/04/2026 11:42:11</t>
  </si>
  <si>
    <t>04-20_11-42-11_multihead_1heads_run3_spsa_serial_f5_w5_h5_effsu2_lin_r1.pkl</t>
  </si>
  <si>
    <t>20/04/2026 11:42:33</t>
  </si>
  <si>
    <t>04-20_11-42-33_multihead_1heads_run3_spsa_serial_f5_w5_h5_effsu2_lin_r1.pkl</t>
  </si>
  <si>
    <t>20/04/2026 11:58:05</t>
  </si>
  <si>
    <t>04-20_11-58-05_multihead_1heads_run3_spsa_serial_f5_w5_h5_effsu2_lin_r1.pkl</t>
  </si>
  <si>
    <t>20/04/2026 12:00:22</t>
  </si>
  <si>
    <t>04-20_12-00-22_multihead_1heads_run3_spsa_serial_f5_w5_h5_effsu2_lin_r1.pkl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</si>
</sst>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NumberFormat="1"/>
    <xf numFmtId="0" fontId="1" fillId="2" borderId="0" xfId="0" applyNumberFormat="1" applyFont="1" applyFill="1"/>
    <xf numFmtId="0" fontId="0" fillId="3" borderId="1" xfId="0" applyNumberFormat="1" applyFill="1" applyBorder="1"/>
    <xf numFmtId="0" fontId="1" fillId="2" borderId="0" xfId="0" applyFont="1" applyFill="1"/>
    <xf numFmtId="0" fontId="0" fillId="3" borderId="1" xfId="0" applyNumberFormat="1" applyFont="1" applyFill="1" applyBorder="1" applyAlignment="1" applyProtection="1"/>
    <xf numFmtId="0" fontId="0" fillId="3" borderId="1" xfId="0" applyFill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urge/surge_velocity_feature_importance_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way/sway_velocity_feature_importance_analysi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yaw_angle/yaw_angle_feature_importance_analysi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yaw_rate/yaw_rate_feature_importance_analysis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92158912033" createdVersion="8" refreshedVersion="8" minRefreshableVersion="3" recordCount="173" xr:uid="{9D8DB49B-D7B8-4345-858A-7047DC0584CF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2"/>
        <n v="4"/>
        <n v="0"/>
        <n v="3"/>
        <n v="1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ntainsBlank="1" count="15">
        <s v="['sv', 'yr', 'ya']"/>
        <s v="['sv', 'yr', 'wv']"/>
        <s v="['sv', 'yr', 'wv', 'ya']"/>
        <s v="['sv']"/>
        <s v="['sv', 'rarad']"/>
        <s v="['sv', 'wv']"/>
        <s v="['sv', 'yr']"/>
        <s v="['sv', 'ya']"/>
        <m u="1"/>
        <s v="['wv', 'rarad', 'ya']" u="1"/>
        <s v="['wv', 'rarad', 'ya', 'yr']" u="1"/>
        <s v="['ya', 'yr', 'wv']" u="1"/>
        <s v="['ya', 'yr', 'wv', 'rarad']" u="1"/>
        <s v="['yr', 'rarad', 'ya']" u="1"/>
        <s v="['yr', 'rarad', 'ya', 'wv']" u="1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ntainsBlank="1" count="11">
        <s v="[0, 1, 2]"/>
        <s v="[1, 2, 3, 0, 1, -1]"/>
        <s v="[1, 2, 0, 0, 1, -1]"/>
        <s v="[0, 1, 2, 0, 3, -1]"/>
        <s v="[0, 2, 3, 0, 1, -1]"/>
        <s v="[0, 1, 2, 0, 1, -1]"/>
        <s v="[0, 1, -1, 0, 2, -1]"/>
        <s v="[1, 2, -1, 0, 1, -1]"/>
        <s v="[0, -1, -1]"/>
        <s v="[0, 1, -1]"/>
        <m u="1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1497212651004199E-2" maxValue="8.1816700508253098E-2"/>
    </cacheField>
    <cacheField name="Val Global Open MSE" numFmtId="0">
      <sharedItems containsSemiMixedTypes="0" containsString="0" containsNumber="1" minValue="2.0785892738837001E-3" maxValue="1.9704663199102999E-2"/>
    </cacheField>
    <cacheField name="Val Global Open R2" numFmtId="0">
      <sharedItems containsSemiMixedTypes="0" containsString="0" containsNumber="1" minValue="0.73429503974699983" maxValue="0.97197153410748305"/>
    </cacheField>
    <cacheField name="Val Global Closed R2" numFmtId="0">
      <sharedItems containsSemiMixedTypes="0" containsString="0" containsNumber="1" minValue="-9.5189924362951537" maxValue="0.62790041741894442"/>
    </cacheField>
    <cacheField name="step MSE" numFmtId="0">
      <sharedItems containsSemiMixedTypes="0" containsString="0" containsNumber="1" minValue="3.1850843120207E-3" maxValue="3.86322706836097E-2"/>
    </cacheField>
    <cacheField name="step R2" numFmtId="0">
      <sharedItems containsSemiMixedTypes="0" containsString="0" containsNumber="1" minValue="0.71947976491285792" maxValue="0.97687216971278124"/>
    </cacheField>
    <cacheField name="local MSE" numFmtId="0">
      <sharedItems containsSemiMixedTypes="0" containsString="0" containsNumber="1" minValue="3.1850843120207E-3" maxValue="3.86322706836097E-2"/>
    </cacheField>
    <cacheField name="global open MSE" numFmtId="0">
      <sharedItems containsSemiMixedTypes="0" containsString="0" containsNumber="1" minValue="3.1850843120207E-3" maxValue="3.86322706836097E-2"/>
    </cacheField>
    <cacheField name="global open R2" numFmtId="0">
      <sharedItems containsSemiMixedTypes="0" containsString="0" containsNumber="1" minValue="0.71947976491285792" maxValue="0.97687216971278124"/>
    </cacheField>
    <cacheField name="global closed MSE" numFmtId="0">
      <sharedItems containsSemiMixedTypes="0" containsString="0" containsNumber="1" minValue="5.47971120890706E-2" maxValue="0.81083226712155188"/>
    </cacheField>
    <cacheField name="global closed R2" numFmtId="0">
      <sharedItems containsSemiMixedTypes="0" containsString="0" containsNumber="1" minValue="-4.8876906318032924" maxValue="0.60210211583953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SemiMixedTypes="0" containsString="0" containsNumber="1" minValue="3.1850843120207E-3" maxValue="3.86322706836097E-2"/>
    </cacheField>
    <cacheField name="Surge Velocity Step R2" numFmtId="0">
      <sharedItems containsSemiMixedTypes="0" containsString="0" containsNumber="1" minValue="0.71947976491285792" maxValue="0.97687216971278124"/>
    </cacheField>
    <cacheField name="Surge Velocity Local MSE" numFmtId="0">
      <sharedItems containsSemiMixedTypes="0" containsString="0" containsNumber="1" minValue="3.1850843120207E-3" maxValue="3.86322706836097E-2"/>
    </cacheField>
    <cacheField name="Surge Velocity Global open MSE" numFmtId="0">
      <sharedItems containsSemiMixedTypes="0" containsString="0" containsNumber="1" minValue="3.1850843120207E-3" maxValue="3.86322706836097E-2"/>
    </cacheField>
    <cacheField name="Surge Velocity Global open R2" numFmtId="0">
      <sharedItems containsSemiMixedTypes="0" containsString="0" containsNumber="1" minValue="0.71947976491285792" maxValue="0.97687216971278124"/>
    </cacheField>
    <cacheField name="Surge Velocity Global closed MSE" numFmtId="0">
      <sharedItems containsSemiMixedTypes="0" containsString="0" containsNumber="1" minValue="5.47971120890706E-2" maxValue="0.81083226712155188"/>
    </cacheField>
    <cacheField name="Surge Velocity Global closed R2" numFmtId="0">
      <sharedItems containsSemiMixedTypes="0" containsString="0" containsNumber="1" minValue="-4.8876906318032924" maxValue="0.602102115839538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93020023145" createdVersion="8" refreshedVersion="8" minRefreshableVersion="3" recordCount="145" xr:uid="{1E6BC9C7-4012-44E3-8FBF-4CC2E5BB7B0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wv']"/>
        <s v="['wv', 'rarad']"/>
        <s v="['wv', 'sv']"/>
        <s v="['wv', 'yr']"/>
        <s v="['wv', 'ya']"/>
        <s v="['wv', 'rarad', 'ya']"/>
        <s v="['wv', 'rarad', 'ya', 'yr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4.4285703173153099E-2" maxValue="0.23030870209427279"/>
    </cacheField>
    <cacheField name="Val Global Open MSE" numFmtId="0">
      <sharedItems containsSemiMixedTypes="0" containsString="0" containsNumber="1" minValue="7.2835185849211004E-3" maxValue="0.1196045680209825"/>
    </cacheField>
    <cacheField name="Val Global Open R2" numFmtId="0">
      <sharedItems containsSemiMixedTypes="0" containsString="0" containsNumber="1" minValue="0.60278898814887638" maxValue="0.97581117648913362"/>
    </cacheField>
    <cacheField name="Val Global Closed R2" numFmtId="0">
      <sharedItems containsSemiMixedTypes="0" containsString="0" containsNumber="1" minValue="-3.9544330586228602" maxValue="0.92455169374918456"/>
    </cacheField>
    <cacheField name="step MSE" numFmtId="0">
      <sharedItems containsSemiMixedTypes="0" containsString="0" containsNumber="1" minValue="8.8700325197724993E-3" maxValue="0.11258926607271311"/>
    </cacheField>
    <cacheField name="step R2" numFmtId="0">
      <sharedItems containsSemiMixedTypes="0" containsString="0" containsNumber="1" minValue="0.60990224009989447" maxValue="0.96926723179837004"/>
    </cacheField>
    <cacheField name="local MSE" numFmtId="0">
      <sharedItems containsSemiMixedTypes="0" containsString="0" containsNumber="1" minValue="8.8700325197724993E-3" maxValue="0.11258926607271311"/>
    </cacheField>
    <cacheField name="global open MSE" numFmtId="0">
      <sharedItems containsSemiMixedTypes="0" containsString="0" containsNumber="1" minValue="8.8700325197724993E-3" maxValue="0.11258926607271311"/>
    </cacheField>
    <cacheField name="global open R2" numFmtId="0">
      <sharedItems containsSemiMixedTypes="0" containsString="0" containsNumber="1" minValue="0.60990224009989447" maxValue="0.96926723179837004"/>
    </cacheField>
    <cacheField name="global closed MSE" numFmtId="0">
      <sharedItems containsSemiMixedTypes="0" containsString="0" containsNumber="1" minValue="2.2596941521710798E-2" maxValue="1.456055026813498"/>
    </cacheField>
    <cacheField name="global closed R2" numFmtId="0">
      <sharedItems containsSemiMixedTypes="0" containsString="0" containsNumber="1" minValue="-4.0449196807482686" maxValue="0.921706423927480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SemiMixedTypes="0" containsString="0" containsNumber="1" minValue="8.8700325197724993E-3" maxValue="0.11258926607271311"/>
    </cacheField>
    <cacheField name="Sway Velocity Step R2" numFmtId="0">
      <sharedItems containsSemiMixedTypes="0" containsString="0" containsNumber="1" minValue="0.60990224009989447" maxValue="0.96926723179837004"/>
    </cacheField>
    <cacheField name="Sway Velocity Local MSE" numFmtId="0">
      <sharedItems containsSemiMixedTypes="0" containsString="0" containsNumber="1" minValue="8.8700325197724993E-3" maxValue="0.11258926607271311"/>
    </cacheField>
    <cacheField name="Sway Velocity Global open MSE" numFmtId="0">
      <sharedItems containsSemiMixedTypes="0" containsString="0" containsNumber="1" minValue="8.8700325197724993E-3" maxValue="0.11258926607271311"/>
    </cacheField>
    <cacheField name="Sway Velocity Global open R2" numFmtId="0">
      <sharedItems containsSemiMixedTypes="0" containsString="0" containsNumber="1" minValue="0.60990224009989447" maxValue="0.96926723179837004"/>
    </cacheField>
    <cacheField name="Sway Velocity Global closed MSE" numFmtId="0">
      <sharedItems containsSemiMixedTypes="0" containsString="0" containsNumber="1" minValue="2.2596941521710798E-2" maxValue="1.456055026813498"/>
    </cacheField>
    <cacheField name="Sway Velocity Global closed R2" numFmtId="0">
      <sharedItems containsSemiMixedTypes="0" containsString="0" containsNumber="1" minValue="-4.0449196807482686" maxValue="0.9217064239274808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59552662038" createdVersion="8" refreshedVersion="8" minRefreshableVersion="3" recordCount="149" xr:uid="{6B81471E-CB9F-455C-B3F9-C501AA4A3D9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a']"/>
        <s v="['ya', 'rarad']"/>
        <s v="['ya', 'sv']"/>
        <s v="['ya', 'wv']"/>
        <s v="['ya', 'yr']"/>
        <s v="['ya', 'yr', 'wv']"/>
        <s v="['ya', 'yr', 'wv', 'rarad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361351023914103E-2" maxValue="0.1516467495252215"/>
    </cacheField>
    <cacheField name="Val Global Open MSE" numFmtId="0">
      <sharedItems containsSemiMixedTypes="0" containsString="0" containsNumber="1" minValue="4.8477262874784968" maxValue="142.59517720900129"/>
    </cacheField>
    <cacheField name="Val Global Open R2" numFmtId="0">
      <sharedItems containsSemiMixedTypes="0" containsString="0" containsNumber="1" minValue="0.57247145943484345" maxValue="0.98546555791499657"/>
    </cacheField>
    <cacheField name="Val Global Closed R2" numFmtId="0">
      <sharedItems containsSemiMixedTypes="0" containsString="0" containsNumber="1" minValue="-4.7150072520819331" maxValue="2.0130492012917002E-3"/>
    </cacheField>
    <cacheField name="step MSE" numFmtId="0">
      <sharedItems containsSemiMixedTypes="0" containsString="0" containsNumber="1" minValue="7.655721776205926" maxValue="139.56805702679409"/>
    </cacheField>
    <cacheField name="step R2" numFmtId="0">
      <sharedItems containsSemiMixedTypes="0" containsString="0" containsNumber="1" minValue="0.60276470669526505" maxValue="0.97821046627705965"/>
    </cacheField>
    <cacheField name="local MSE" numFmtId="0">
      <sharedItems containsSemiMixedTypes="0" containsString="0" containsNumber="1" minValue="7.655721776205926" maxValue="139.56805702679409"/>
    </cacheField>
    <cacheField name="global open MSE" numFmtId="0">
      <sharedItems containsSemiMixedTypes="0" containsString="0" containsNumber="1" minValue="7.655721776205926" maxValue="139.56805702679409"/>
    </cacheField>
    <cacheField name="global open R2" numFmtId="0">
      <sharedItems containsSemiMixedTypes="0" containsString="0" containsNumber="1" minValue="0.60276470669526505" maxValue="0.97821046627705965"/>
    </cacheField>
    <cacheField name="global closed MSE" numFmtId="0">
      <sharedItems containsSemiMixedTypes="0" containsString="0" containsNumber="1" minValue="351.30379210535398" maxValue="2081.1988741462078"/>
    </cacheField>
    <cacheField name="global closed R2" numFmtId="0">
      <sharedItems containsSemiMixedTypes="0" containsString="0" containsNumber="1" minValue="-4.9234588688029044" maxValue="1.274799630889E-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SemiMixedTypes="0" containsString="0" containsNumber="1" minValue="7.655721776205926" maxValue="139.56805702679409"/>
    </cacheField>
    <cacheField name="Yaw Angle Step R2" numFmtId="0">
      <sharedItems containsSemiMixedTypes="0" containsString="0" containsNumber="1" minValue="0.60276470669526505" maxValue="0.97821046627705965"/>
    </cacheField>
    <cacheField name="Yaw Angle Local MSE" numFmtId="0">
      <sharedItems containsSemiMixedTypes="0" containsString="0" containsNumber="1" minValue="7.655721776205926" maxValue="139.56805702679409"/>
    </cacheField>
    <cacheField name="Yaw Angle Global open MSE" numFmtId="0">
      <sharedItems containsSemiMixedTypes="0" containsString="0" containsNumber="1" minValue="7.655721776205926" maxValue="139.56805702679409"/>
    </cacheField>
    <cacheField name="Yaw Angle Global open R2" numFmtId="0">
      <sharedItems containsSemiMixedTypes="0" containsString="0" containsNumber="1" minValue="0.60276470669526505" maxValue="0.97821046627705965"/>
    </cacheField>
    <cacheField name="Yaw Angle Global closed MSE" numFmtId="0">
      <sharedItems containsSemiMixedTypes="0" containsString="0" containsNumber="1" minValue="351.30379210535398" maxValue="2081.1988741462078"/>
    </cacheField>
    <cacheField name="Yaw Angle Global closed R2" numFmtId="0">
      <sharedItems containsSemiMixedTypes="0" containsString="0" containsNumber="1" minValue="-4.9234588688029044" maxValue="1.274799630889E-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60636111113" createdVersion="8" refreshedVersion="8" minRefreshableVersion="3" recordCount="106" xr:uid="{332BC173-FAF9-4CD3-B075-1EBE9BCAD08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r']"/>
        <s v="['yr', 'rarad']"/>
        <s v="['yr', 'sv']"/>
        <s v="['yr', 'wv']"/>
        <s v="['yr', 'ya']"/>
        <s v="['yr', 'rarad', 'ya']"/>
        <s v="['yr', 'rarad', 'ya', 'wv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528775782066102E-2" maxValue="0.21575842408554541"/>
    </cacheField>
    <cacheField name="Val Global Open MSE" numFmtId="0">
      <sharedItems containsSemiMixedTypes="0" containsString="0" containsNumber="1" minValue="8.1956849037795997E-3" maxValue="0.1131376273764271"/>
    </cacheField>
    <cacheField name="Val Global Open R2" numFmtId="0">
      <sharedItems containsSemiMixedTypes="0" containsString="0" containsNumber="1" minValue="0.56661892532090385" maxValue="0.96860589342647541"/>
    </cacheField>
    <cacheField name="Val Global Closed R2" numFmtId="0">
      <sharedItems containsSemiMixedTypes="0" containsString="0" containsNumber="1" minValue="-4.9552107029521402" maxValue="0.95304058103507261"/>
    </cacheField>
    <cacheField name="step MSE" numFmtId="0">
      <sharedItems containsSemiMixedTypes="0" containsString="0" containsNumber="1" minValue="9.4067782797254001E-3" maxValue="0.10726532377236291"/>
    </cacheField>
    <cacheField name="step R2" numFmtId="0">
      <sharedItems containsSemiMixedTypes="0" containsString="0" containsNumber="1" minValue="0.56936365328019556" maxValue="0.96223476058879043"/>
    </cacheField>
    <cacheField name="local MSE" numFmtId="0">
      <sharedItems containsSemiMixedTypes="0" containsString="0" containsNumber="1" minValue="9.4067782797254001E-3" maxValue="0.10726532377236291"/>
    </cacheField>
    <cacheField name="global open MSE" numFmtId="0">
      <sharedItems containsSemiMixedTypes="0" containsString="0" containsNumber="1" minValue="9.4067782797254001E-3" maxValue="0.10726532377236291"/>
    </cacheField>
    <cacheField name="global open R2" numFmtId="0">
      <sharedItems containsSemiMixedTypes="0" containsString="0" containsNumber="1" minValue="0.56936365328019556" maxValue="0.96223476058879043"/>
    </cacheField>
    <cacheField name="global closed MSE" numFmtId="0">
      <sharedItems containsSemiMixedTypes="0" containsString="0" containsNumber="1" minValue="1.0945849031289199E-2" maxValue="1.5250045997841859"/>
    </cacheField>
    <cacheField name="global closed R2" numFmtId="0">
      <sharedItems containsSemiMixedTypes="0" containsString="0" containsNumber="1" minValue="-5.1224111062737032" maxValue="0.9560558783322722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SemiMixedTypes="0" containsString="0" containsNumber="1" minValue="9.4067782797254001E-3" maxValue="0.10726532377236291"/>
    </cacheField>
    <cacheField name="Yaw Rate Step R2" numFmtId="0">
      <sharedItems containsSemiMixedTypes="0" containsString="0" containsNumber="1" minValue="0.56936365328019556" maxValue="0.96223476058879043"/>
    </cacheField>
    <cacheField name="Yaw Rate Local MSE" numFmtId="0">
      <sharedItems containsSemiMixedTypes="0" containsString="0" containsNumber="1" minValue="9.4067782797254001E-3" maxValue="0.10726532377236291"/>
    </cacheField>
    <cacheField name="Yaw Rate Global open MSE" numFmtId="0">
      <sharedItems containsSemiMixedTypes="0" containsString="0" containsNumber="1" minValue="9.4067782797254001E-3" maxValue="0.10726532377236291"/>
    </cacheField>
    <cacheField name="Yaw Rate Global open R2" numFmtId="0">
      <sharedItems containsSemiMixedTypes="0" containsString="0" containsNumber="1" minValue="0.56936365328019556" maxValue="0.96223476058879043"/>
    </cacheField>
    <cacheField name="Yaw Rate Global closed MSE" numFmtId="0">
      <sharedItems containsSemiMixedTypes="0" containsString="0" containsNumber="1" minValue="1.0945849031289199E-2" maxValue="1.5250045997841859"/>
    </cacheField>
    <cacheField name="Yaw Rate Global closed R2" numFmtId="0">
      <sharedItems containsSemiMixedTypes="0" containsString="0" containsNumber="1" minValue="-5.1224111062737032" maxValue="0.95605587833227224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s v="15/04/2026 11:23:30"/>
    <s v="04-15_11-23-30_multihead_1heads_run2_spsa_serial_f5_w5_h5_effsu2_lin_r1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47570711540397E-2"/>
    <n v="4.0424484700346004E-3"/>
    <n v="0.94549013098055645"/>
    <n v="-7.3850505931187342"/>
    <n v="4.1369620740715997E-3"/>
    <n v="0.96996030642181397"/>
    <n v="4.1369620740715997E-3"/>
    <n v="4.1369620740715997E-3"/>
    <n v="0.96996030642181397"/>
    <n v="0.65507495631200974"/>
    <n v="-3.7566911675815011"/>
    <n v="0.2"/>
    <s v="identity"/>
    <n v="4.1369620740715997E-3"/>
    <n v="0.96996030642181397"/>
    <n v="4.1369620740715997E-3"/>
    <n v="4.1369620740715997E-3"/>
    <n v="0.96996030642181397"/>
    <n v="0.65507495631200974"/>
    <n v="-3.7566911675815011"/>
    <m/>
    <m/>
    <m/>
    <m/>
    <m/>
    <m/>
    <m/>
    <m/>
    <m/>
    <m/>
    <m/>
    <m/>
    <m/>
    <m/>
    <m/>
    <m/>
    <m/>
    <m/>
    <m/>
    <m/>
    <m/>
  </r>
  <r>
    <s v="15/04/2026 11:23:30"/>
    <s v="04-15_11-23-30_multihead_1heads_run4_spsa_serial_f5_w5_h5_effsu2_lin_r1.pkl"/>
    <x v="1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0725991310369E-2"/>
    <n v="4.0841951671264001E-3"/>
    <n v="0.94492720308986444"/>
    <n v="-3.0182164064127912"/>
    <n v="4.3472762833035999E-3"/>
    <n v="0.96843315333523783"/>
    <n v="4.3472762833035999E-3"/>
    <n v="4.3472762833035999E-3"/>
    <n v="0.96843315333523783"/>
    <n v="0.33569409361115587"/>
    <n v="-1.437573158160723"/>
    <n v="0.2"/>
    <s v="identity"/>
    <n v="4.3472762833035999E-3"/>
    <n v="0.96843315333523783"/>
    <n v="4.3472762833035999E-3"/>
    <n v="4.3472762833035999E-3"/>
    <n v="0.96843315333523783"/>
    <n v="0.33569409361115587"/>
    <n v="-1.437573158160723"/>
    <m/>
    <m/>
    <m/>
    <m/>
    <m/>
    <m/>
    <m/>
    <m/>
    <m/>
    <m/>
    <m/>
    <m/>
    <m/>
    <m/>
    <m/>
    <m/>
    <m/>
    <m/>
    <m/>
    <m/>
    <m/>
  </r>
  <r>
    <s v="15/04/2026 11:23:31"/>
    <s v="04-15_11-23-31_multihead_1heads_run0_spsa_serial_f5_w5_h5_effsu2_lin_r1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3091455853652103E-2"/>
    <n v="4.0985837311256004E-3"/>
    <n v="0.944733182375738"/>
    <n v="-7.7674325107882316"/>
    <n v="4.4061776470795998E-3"/>
    <n v="0.96800545327720322"/>
    <n v="4.4061776470795998E-3"/>
    <n v="4.4061776470795998E-3"/>
    <n v="0.96800545327720322"/>
    <n v="0.68433739153803741"/>
    <n v="-3.969174282437864"/>
    <n v="0.2"/>
    <s v="identity"/>
    <n v="4.4061776470795998E-3"/>
    <n v="0.96800545327720322"/>
    <n v="4.4061776470795998E-3"/>
    <n v="4.4061776470795998E-3"/>
    <n v="0.96800545327720322"/>
    <n v="0.68433739153803741"/>
    <n v="-3.969174282437864"/>
    <m/>
    <m/>
    <m/>
    <m/>
    <m/>
    <m/>
    <m/>
    <m/>
    <m/>
    <m/>
    <m/>
    <m/>
    <m/>
    <m/>
    <m/>
    <m/>
    <m/>
    <m/>
    <m/>
    <m/>
    <m/>
  </r>
  <r>
    <s v="15/04/2026 11:23:35"/>
    <s v="04-15_11-23-35_multihead_1heads_run3_spsa_serial_f5_w5_h5_effsu2_lin_r1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552505402238199E-2"/>
    <n v="4.2084595342555004E-3"/>
    <n v="0.9432515764427456"/>
    <n v="-6.207340750455975"/>
    <n v="3.9393553733429003E-3"/>
    <n v="0.97139518656637525"/>
    <n v="3.9393553733429003E-3"/>
    <n v="3.9393553733429003E-3"/>
    <n v="0.97139518656637525"/>
    <n v="0.57082450642648241"/>
    <n v="-3.1449239690742532"/>
    <n v="0.2"/>
    <s v="identity"/>
    <n v="3.9393553733429003E-3"/>
    <n v="0.97139518656637525"/>
    <n v="3.9393553733429003E-3"/>
    <n v="3.9393553733429003E-3"/>
    <n v="0.97139518656637525"/>
    <n v="0.57082450642648241"/>
    <n v="-3.1449239690742532"/>
    <m/>
    <m/>
    <m/>
    <m/>
    <m/>
    <m/>
    <m/>
    <m/>
    <m/>
    <m/>
    <m/>
    <m/>
    <m/>
    <m/>
    <m/>
    <m/>
    <m/>
    <m/>
    <m/>
    <m/>
    <m/>
  </r>
  <r>
    <s v="15/04/2026 11:23:36"/>
    <s v="04-15_11-23-36_multihead_1heads_run1_spsa_serial_f5_w5_h5_effsu2_lin_r1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148257284289299E-2"/>
    <n v="3.050433129104E-3"/>
    <n v="0.95886683242777082"/>
    <n v="-7.4357398203201992"/>
    <n v="3.2189637567306001E-3"/>
    <n v="0.97662616113946998"/>
    <n v="3.2189637567306001E-3"/>
    <n v="3.2189637567306001E-3"/>
    <n v="0.97662616113946998"/>
    <n v="0.66111337391338409"/>
    <n v="-3.8005378867910582"/>
    <n v="0.2"/>
    <s v="identity"/>
    <n v="3.2189637567306001E-3"/>
    <n v="0.97662616113946998"/>
    <n v="3.2189637567306001E-3"/>
    <n v="3.2189637567306001E-3"/>
    <n v="0.97662616113946998"/>
    <n v="0.66111337391338409"/>
    <n v="-3.8005378867910582"/>
    <m/>
    <m/>
    <m/>
    <m/>
    <m/>
    <m/>
    <m/>
    <m/>
    <m/>
    <m/>
    <m/>
    <m/>
    <m/>
    <m/>
    <m/>
    <m/>
    <m/>
    <m/>
    <m/>
    <m/>
    <m/>
  </r>
  <r>
    <s v="15/04/2026 11:53:17"/>
    <s v="04-15_11-53-17_multihead_1heads_run5_spsa_serial_f5_w5_h5_effsu2_lin_r1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33877881677E-2"/>
    <n v="3.7164289255455E-3"/>
    <n v="0.94988629899595878"/>
    <n v="-5.3132528797031009"/>
    <n v="4.2173799979529003E-3"/>
    <n v="0.9693763683173946"/>
    <n v="4.2173799979529003E-3"/>
    <n v="4.2173799979529003E-3"/>
    <n v="0.9693763683173946"/>
    <n v="0.50026063888307803"/>
    <n v="-2.6325390545542842"/>
    <n v="0.2"/>
    <s v="identity"/>
    <n v="4.2173799979529003E-3"/>
    <n v="0.9693763683173946"/>
    <n v="4.2173799979529003E-3"/>
    <n v="4.2173799979529003E-3"/>
    <n v="0.9693763683173946"/>
    <n v="0.50026063888307803"/>
    <n v="-2.6325390545542842"/>
    <m/>
    <m/>
    <m/>
    <m/>
    <m/>
    <m/>
    <m/>
    <m/>
    <m/>
    <m/>
    <m/>
    <m/>
    <m/>
    <m/>
    <m/>
    <m/>
    <m/>
    <m/>
    <m/>
    <m/>
    <m/>
  </r>
  <r>
    <s v="15/04/2026 11:53:18"/>
    <s v="04-15_11-53-18_multihead_1heads_run6_spsa_serial_f5_w5_h5_effsu2_lin_r1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83520580977097E-2"/>
    <n v="4.2471986543504998E-3"/>
    <n v="0.94272920383170178"/>
    <n v="-5.2057853719577878"/>
    <n v="4.4435389054900999E-3"/>
    <n v="0.96773416223458475"/>
    <n v="4.4435389054900999E-3"/>
    <n v="4.4435389054900999E-3"/>
    <n v="0.96773416223458475"/>
    <n v="0.49733371918701857"/>
    <n v="-2.6112858331750868"/>
    <n v="0.2"/>
    <s v="identity"/>
    <n v="4.4435389054900999E-3"/>
    <n v="0.96773416223458475"/>
    <n v="4.4435389054900999E-3"/>
    <n v="4.4435389054900999E-3"/>
    <n v="0.96773416223458475"/>
    <n v="0.49733371918701857"/>
    <n v="-2.6112858331750868"/>
    <m/>
    <m/>
    <m/>
    <m/>
    <m/>
    <m/>
    <m/>
    <m/>
    <m/>
    <m/>
    <m/>
    <m/>
    <m/>
    <m/>
    <m/>
    <m/>
    <m/>
    <m/>
    <m/>
    <m/>
    <m/>
  </r>
  <r>
    <s v="15/04/2026 11:53:22"/>
    <s v="04-15_11-53-22_multihead_1heads_run7_spsa_serial_f5_w5_h5_effsu2_lin_r1.pkl"/>
    <x v="7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7863285654599E-2"/>
    <n v="4.2613284274075998E-3"/>
    <n v="0.94253867275027159"/>
    <n v="-5.0318661886668279"/>
    <n v="4.1811457747059997E-3"/>
    <n v="0.9696394756275154"/>
    <n v="4.1811457747059997E-3"/>
    <n v="4.1811457747059997E-3"/>
    <n v="0.9696394756275154"/>
    <n v="0.48485939145384588"/>
    <n v="-2.5207060850437331"/>
    <n v="0.2"/>
    <s v="identity"/>
    <n v="4.1811457747059997E-3"/>
    <n v="0.9696394756275154"/>
    <n v="4.1811457747059997E-3"/>
    <n v="4.1811457747059997E-3"/>
    <n v="0.9696394756275154"/>
    <n v="0.48485939145384588"/>
    <n v="-2.5207060850437331"/>
    <m/>
    <m/>
    <m/>
    <m/>
    <m/>
    <m/>
    <m/>
    <m/>
    <m/>
    <m/>
    <m/>
    <m/>
    <m/>
    <m/>
    <m/>
    <m/>
    <m/>
    <m/>
    <m/>
    <m/>
    <m/>
  </r>
  <r>
    <s v="15/04/2026 12:04:27"/>
    <s v="04-15_12-04-27_multihead_1heads_run8_spsa_serial_f5_w5_h5_effsu2_lin_r1.pkl"/>
    <x v="8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805192983837197E-2"/>
    <n v="3.5301510087366E-3"/>
    <n v="0.95239813926349404"/>
    <n v="-4.6005888065727403"/>
    <n v="3.4863163838498002E-3"/>
    <n v="0.97468483539072359"/>
    <n v="3.4863163838498002E-3"/>
    <n v="3.4863163838498002E-3"/>
    <n v="0.97468483539072359"/>
    <n v="0.45054352379892892"/>
    <n v="-2.2715285168750401"/>
    <n v="0.2"/>
    <s v="identity"/>
    <n v="3.4863163838498002E-3"/>
    <n v="0.97468483539072359"/>
    <n v="3.4863163838498002E-3"/>
    <n v="3.4863163838498002E-3"/>
    <n v="0.97468483539072359"/>
    <n v="0.45054352379892892"/>
    <n v="-2.2715285168750401"/>
    <m/>
    <m/>
    <m/>
    <m/>
    <m/>
    <m/>
    <m/>
    <m/>
    <m/>
    <m/>
    <m/>
    <m/>
    <m/>
    <m/>
    <m/>
    <m/>
    <m/>
    <m/>
    <m/>
    <m/>
    <m/>
  </r>
  <r>
    <s v="15/04/2026 12:04:29"/>
    <s v="04-15_12-04-29_multihead_1heads_run9_spsa_serial_f5_w5_h5_effsu2_lin_r1.pkl"/>
    <x v="9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373407287250001E-2"/>
    <n v="4.3601151301197998E-3"/>
    <n v="0.94120659634518722"/>
    <n v="-6.9739516564416011"/>
    <n v="4.3187676633809997E-3"/>
    <n v="0.96864016277633902"/>
    <n v="4.3187676633809997E-3"/>
    <n v="4.3187676633809997E-3"/>
    <n v="0.96864016277633902"/>
    <n v="0.62614548930127856"/>
    <n v="-3.5466258324822859"/>
    <n v="0.2"/>
    <s v="identity"/>
    <n v="4.3187676633809997E-3"/>
    <n v="0.96864016277633902"/>
    <n v="4.3187676633809997E-3"/>
    <n v="4.3187676633809997E-3"/>
    <n v="0.96864016277633902"/>
    <n v="0.62614548930127856"/>
    <n v="-3.5466258324822859"/>
    <m/>
    <m/>
    <m/>
    <m/>
    <m/>
    <m/>
    <m/>
    <m/>
    <m/>
    <m/>
    <m/>
    <m/>
    <m/>
    <m/>
    <m/>
    <m/>
    <m/>
    <m/>
    <m/>
    <m/>
    <m/>
  </r>
  <r>
    <s v="15/04/2026 12:23:13"/>
    <s v="04-15_12-23-13_multihead_1heads_run0_spsa_serial_f5_w5_h5_effsu2_lin_r3.pkl"/>
    <x v="2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4980189942734E-2"/>
    <n v="6.7667956682833002E-3"/>
    <n v="0.90875402660202564"/>
    <n v="-3.979388929858604"/>
    <n v="8.3188113449148993E-3"/>
    <n v="0.93959467375778205"/>
    <n v="8.3188113449148993E-3"/>
    <n v="8.3188113449148993E-3"/>
    <n v="0.93959467375778205"/>
    <n v="0.39869083919171788"/>
    <n v="-1.8950109832555251"/>
    <n v="0.2"/>
    <s v="identity"/>
    <n v="8.3188113449148993E-3"/>
    <n v="0.93959467375778205"/>
    <n v="8.3188113449148993E-3"/>
    <n v="8.3188113449148993E-3"/>
    <n v="0.93959467375778205"/>
    <n v="0.39869083919171788"/>
    <n v="-1.8950109832555251"/>
    <m/>
    <m/>
    <m/>
    <m/>
    <m/>
    <m/>
    <m/>
    <m/>
    <m/>
    <m/>
    <m/>
    <m/>
    <m/>
    <m/>
    <m/>
    <m/>
    <m/>
    <m/>
    <m/>
    <m/>
    <m/>
  </r>
  <r>
    <s v="15/04/2026 12:37:30"/>
    <s v="04-15_12-37-30_multihead_1heads_run1_spsa_serial_f5_w5_h5_effsu2_lin_r3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813806640621702E-2"/>
    <n v="9.1831812317513997E-3"/>
    <n v="0.87617059071125469"/>
    <n v="-1.4858839294878849"/>
    <n v="1.3639119120835101E-2"/>
    <n v="0.90096236036724919"/>
    <n v="1.3639119120835101E-2"/>
    <n v="1.3639119120835101E-2"/>
    <n v="0.90096236036724919"/>
    <n v="0.26335297152539489"/>
    <n v="-0.91228307774681239"/>
    <n v="0.2"/>
    <s v="identity"/>
    <n v="1.3639119120835101E-2"/>
    <n v="0.90096236036724919"/>
    <n v="1.3639119120835101E-2"/>
    <n v="1.3639119120835101E-2"/>
    <n v="0.90096236036724919"/>
    <n v="0.26335297152539489"/>
    <n v="-0.91228307774681239"/>
    <m/>
    <m/>
    <m/>
    <m/>
    <m/>
    <m/>
    <m/>
    <m/>
    <m/>
    <m/>
    <m/>
    <m/>
    <m/>
    <m/>
    <m/>
    <m/>
    <m/>
    <m/>
    <m/>
    <m/>
    <m/>
  </r>
  <r>
    <s v="15/04/2026 12:37:35"/>
    <s v="04-15_12-37-35_multihead_1heads_run2_spsa_serial_f5_w5_h5_effsu2_lin_r3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9795722724602E-2"/>
    <n v="8.2549948709592993E-3"/>
    <n v="0.88868659860287202"/>
    <n v="-1.940912877571997"/>
    <n v="1.8312135645938001E-2"/>
    <n v="0.86703021837839844"/>
    <n v="1.8312135645938001E-2"/>
    <n v="1.8312135645938001E-2"/>
    <n v="0.86703021837839844"/>
    <n v="0.27078010169161187"/>
    <n v="-0.96621364572489243"/>
    <n v="0.2"/>
    <s v="identity"/>
    <n v="1.8312135645938001E-2"/>
    <n v="0.86703021837839844"/>
    <n v="1.8312135645938001E-2"/>
    <n v="1.8312135645938001E-2"/>
    <n v="0.86703021837839844"/>
    <n v="0.27078010169161187"/>
    <n v="-0.96621364572489243"/>
    <m/>
    <m/>
    <m/>
    <m/>
    <m/>
    <m/>
    <m/>
    <m/>
    <m/>
    <m/>
    <m/>
    <m/>
    <m/>
    <m/>
    <m/>
    <m/>
    <m/>
    <m/>
    <m/>
    <m/>
    <m/>
  </r>
  <r>
    <s v="15/04/2026 12:45:04"/>
    <s v="04-15_12-45-04_multihead_1heads_run3_spsa_serial_f5_w5_h5_effsu2_lin_r3.pkl"/>
    <x v="3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4721526937459E-2"/>
    <n v="1.25834526252532E-2"/>
    <n v="0.83032007470238678"/>
    <n v="-6.5130716600259E-2"/>
    <n v="1.68929622643656E-2"/>
    <n v="0.87733525206095164"/>
    <n v="1.68929622643656E-2"/>
    <n v="1.68929622643656E-2"/>
    <n v="0.87733525206095164"/>
    <n v="0.13966442091699999"/>
    <n v="-1.41442761625836E-2"/>
    <n v="0.2"/>
    <s v="identity"/>
    <n v="1.68929622643656E-2"/>
    <n v="0.87733525206095164"/>
    <n v="1.68929622643656E-2"/>
    <n v="1.68929622643656E-2"/>
    <n v="0.87733525206095164"/>
    <n v="0.13966442091699999"/>
    <n v="-1.41442761625836E-2"/>
    <m/>
    <m/>
    <m/>
    <m/>
    <m/>
    <m/>
    <m/>
    <m/>
    <m/>
    <m/>
    <m/>
    <m/>
    <m/>
    <m/>
    <m/>
    <m/>
    <m/>
    <m/>
    <m/>
    <m/>
    <m/>
  </r>
  <r>
    <s v="15/04/2026 12:45:22"/>
    <s v="04-15_12-45-22_multihead_1heads_run4_spsa_serial_f5_w5_h5_effsu2_lin_r3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903536905258503E-2"/>
    <n v="7.7454084142214996E-3"/>
    <n v="0.89555805069849237"/>
    <n v="-3.821182903610707"/>
    <n v="9.6868306292309005E-3"/>
    <n v="0.92966108496143718"/>
    <n v="9.6868306292309005E-3"/>
    <n v="9.6868306292309005E-3"/>
    <n v="0.92966108496143718"/>
    <n v="0.39728849169111208"/>
    <n v="-1.884828127223956"/>
    <n v="0.2"/>
    <s v="identity"/>
    <n v="9.6868306292309005E-3"/>
    <n v="0.92966108496143718"/>
    <n v="9.6868306292309005E-3"/>
    <n v="9.6868306292309005E-3"/>
    <n v="0.92966108496143718"/>
    <n v="0.39728849169111208"/>
    <n v="-1.884828127223956"/>
    <m/>
    <m/>
    <m/>
    <m/>
    <m/>
    <m/>
    <m/>
    <m/>
    <m/>
    <m/>
    <m/>
    <m/>
    <m/>
    <m/>
    <m/>
    <m/>
    <m/>
    <m/>
    <m/>
    <m/>
    <m/>
  </r>
  <r>
    <s v="15/04/2026 13:24:50"/>
    <s v="04-15_13-24-50_multihead_1heads_run5_spsa_serial_f5_w5_h5_effsu2_lin_r3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1046464925833602E-2"/>
    <n v="7.5437417070926003E-3"/>
    <n v="0.89827739910148752"/>
    <n v="-1.6322216513585579"/>
    <n v="2.2185220912376201E-2"/>
    <n v="0.83890661160540292"/>
    <n v="2.2185220912376201E-2"/>
    <n v="2.2185220912376201E-2"/>
    <n v="0.83890661160540292"/>
    <n v="0.24565052790473149"/>
    <n v="-0.78374044853521374"/>
    <n v="0.2"/>
    <s v="identity"/>
    <n v="2.2185220912376201E-2"/>
    <n v="0.83890661160540292"/>
    <n v="2.2185220912376201E-2"/>
    <n v="2.2185220912376201E-2"/>
    <n v="0.83890661160540292"/>
    <n v="0.24565052790473149"/>
    <n v="-0.78374044853521374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6_spsa_serial_f5_w5_h5_effsu2_lin_r3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220637653753702E-2"/>
    <n v="1.30369493559134E-2"/>
    <n v="0.82420495720063691"/>
    <n v="-0.9619399361691624"/>
    <n v="2.7410241160662301E-2"/>
    <n v="0.80096620886831604"/>
    <n v="2.7410241160662301E-2"/>
    <n v="2.7410241160662301E-2"/>
    <n v="0.80096620886831604"/>
    <n v="0.19794835292275631"/>
    <n v="-0.43736098123175737"/>
    <n v="0.2"/>
    <s v="identity"/>
    <n v="2.7410241160662301E-2"/>
    <n v="0.80096620886831604"/>
    <n v="2.7410241160662301E-2"/>
    <n v="2.7410241160662301E-2"/>
    <n v="0.80096620886831604"/>
    <n v="0.19794835292275631"/>
    <n v="-0.43736098123175737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7_spsa_serial_f5_w5_h5_effsu2_lin_r3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598803148057299E-2"/>
    <n v="7.4804008067730996E-3"/>
    <n v="0.89913151120844048"/>
    <n v="-1.256008985190856"/>
    <n v="2.06104551793777E-2"/>
    <n v="0.85034144693376768"/>
    <n v="2.06104551793777E-2"/>
    <n v="2.06104551793777E-2"/>
    <n v="0.85034144693376768"/>
    <n v="0.22361408734599789"/>
    <n v="-0.62372739787488984"/>
    <n v="0.2"/>
    <s v="identity"/>
    <n v="2.06104551793777E-2"/>
    <n v="0.85034144693376768"/>
    <n v="2.06104551793777E-2"/>
    <n v="2.06104551793777E-2"/>
    <n v="0.85034144693376768"/>
    <n v="0.22361408734599789"/>
    <n v="-0.62372739787488984"/>
    <m/>
    <m/>
    <m/>
    <m/>
    <m/>
    <m/>
    <m/>
    <m/>
    <m/>
    <m/>
    <m/>
    <m/>
    <m/>
    <m/>
    <m/>
    <m/>
    <m/>
    <m/>
    <m/>
    <m/>
    <m/>
  </r>
  <r>
    <s v="15/04/2026 13:46:50"/>
    <s v="04-15_13-46-50_multihead_1heads_run8_spsa_serial_f5_w5_h5_effsu2_lin_r3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496318898352201E-2"/>
    <n v="7.5963683606788002E-3"/>
    <n v="0.89756776185683773"/>
    <n v="-3.322739076438268"/>
    <n v="9.9895685131398994E-3"/>
    <n v="0.92746281649672635"/>
    <n v="9.9895685131398994E-3"/>
    <n v="9.9895685131398994E-3"/>
    <n v="0.92746281649672635"/>
    <n v="0.36430719603296868"/>
    <n v="-1.645341277298094"/>
    <n v="0.2"/>
    <s v="identity"/>
    <n v="9.9895685131398994E-3"/>
    <n v="0.92746281649672635"/>
    <n v="9.9895685131398994E-3"/>
    <n v="9.9895685131398994E-3"/>
    <n v="0.92746281649672635"/>
    <n v="0.36430719603296868"/>
    <n v="-1.645341277298094"/>
    <m/>
    <m/>
    <m/>
    <m/>
    <m/>
    <m/>
    <m/>
    <m/>
    <m/>
    <m/>
    <m/>
    <m/>
    <m/>
    <m/>
    <m/>
    <m/>
    <m/>
    <m/>
    <m/>
    <m/>
    <m/>
  </r>
  <r>
    <s v="15/04/2026 13:47:08"/>
    <s v="04-15_13-47-08_multihead_1heads_run9_spsa_serial_f5_w5_h5_effsu2_lin_r3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685582300247902E-2"/>
    <n v="7.6725183679851004E-3"/>
    <n v="0.89654092701778787"/>
    <n v="-1.5200695029441931"/>
    <n v="2.2135973223606501E-2"/>
    <n v="0.83926421350109015"/>
    <n v="2.2135973223606501E-2"/>
    <n v="2.2135973223606501E-2"/>
    <n v="0.83926421350109015"/>
    <n v="0.2390732672655411"/>
    <n v="-0.73598103216940558"/>
    <n v="0.2"/>
    <s v="identity"/>
    <n v="2.2135973223606501E-2"/>
    <n v="0.83926421350109015"/>
    <n v="2.2135973223606501E-2"/>
    <n v="2.2135973223606501E-2"/>
    <n v="0.83926421350109015"/>
    <n v="0.2390732672655411"/>
    <n v="-0.73598103216940558"/>
    <m/>
    <m/>
    <m/>
    <m/>
    <m/>
    <m/>
    <m/>
    <m/>
    <m/>
    <m/>
    <m/>
    <m/>
    <m/>
    <m/>
    <m/>
    <m/>
    <m/>
    <m/>
    <m/>
    <m/>
    <m/>
  </r>
  <r>
    <s v="15/04/2026 14:26:37"/>
    <s v="04-15_14-26-37_multihead_1heads_run0_spsa_serial_f5_w5_h5_effsu2_lin_r5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501777242581002E-2"/>
    <n v="1.24343523440227E-2"/>
    <n v="0.83233059799313081"/>
    <n v="8.8039814292093996E-3"/>
    <n v="2.2278997447396899E-2"/>
    <n v="0.83822567271198056"/>
    <n v="2.2278997447396899E-2"/>
    <n v="2.2278997447396899E-2"/>
    <n v="0.83822567271198056"/>
    <n v="0.13688394625576861"/>
    <n v="6.0455649164030999E-3"/>
    <n v="0.2"/>
    <s v="identity"/>
    <n v="2.2278997447396899E-2"/>
    <n v="0.83822567271198056"/>
    <n v="2.2278997447396899E-2"/>
    <n v="2.2278997447396899E-2"/>
    <n v="0.83822567271198056"/>
    <n v="0.13688394625576861"/>
    <n v="6.0455649164030999E-3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1_spsa_serial_f5_w5_h5_effsu2_lin_r5.pkl"/>
    <x v="4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4679739548186203E-2"/>
    <n v="9.9393408611481993E-3"/>
    <n v="0.86597425483666102"/>
    <n v="-0.69266200543001211"/>
    <n v="1.73080101567431E-2"/>
    <n v="0.87432146772257613"/>
    <n v="1.73080101567431E-2"/>
    <n v="1.73080101567431E-2"/>
    <n v="0.87432146772257613"/>
    <n v="0.20787441514176441"/>
    <n v="-0.50943702692862858"/>
    <n v="0.2"/>
    <s v="identity"/>
    <n v="1.73080101567431E-2"/>
    <n v="0.87432146772257613"/>
    <n v="1.73080101567431E-2"/>
    <n v="1.73080101567431E-2"/>
    <n v="0.87432146772257613"/>
    <n v="0.20787441514176441"/>
    <n v="-0.50943702692862858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2_spsa_serial_f5_w5_h5_effsu2_lin_r5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7020440968613098E-2"/>
    <n v="1.31941874239743E-2"/>
    <n v="0.82208470098502717"/>
    <n v="-0.32071081911185018"/>
    <n v="2.51065775289862E-2"/>
    <n v="0.81769378537584059"/>
    <n v="2.51065775289862E-2"/>
    <n v="2.51065775289862E-2"/>
    <n v="0.81769378537584059"/>
    <n v="0.1645785268841948"/>
    <n v="-0.195052898390388"/>
    <n v="0.2"/>
    <s v="identity"/>
    <n v="2.51065775289862E-2"/>
    <n v="0.81769378537584059"/>
    <n v="2.51065775289862E-2"/>
    <n v="2.51065775289862E-2"/>
    <n v="0.81769378537584059"/>
    <n v="0.1645785268841948"/>
    <n v="-0.195052898390388"/>
    <m/>
    <m/>
    <m/>
    <m/>
    <m/>
    <m/>
    <m/>
    <m/>
    <m/>
    <m/>
    <m/>
    <m/>
    <m/>
    <m/>
    <m/>
    <m/>
    <m/>
    <m/>
    <m/>
    <m/>
    <m/>
  </r>
  <r>
    <s v="15/04/2026 14:49:58"/>
    <s v="04-15_14-49-58_multihead_1heads_run3_spsa_serial_f5_w5_h5_effsu2_lin_r5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142051352913498E-2"/>
    <n v="8.4451080866467E-3"/>
    <n v="0.88612304174796019"/>
    <n v="-0.7041419475331141"/>
    <n v="1.49686682687214E-2"/>
    <n v="0.89130811450167535"/>
    <n v="1.49686682687214E-2"/>
    <n v="1.49686682687214E-2"/>
    <n v="0.89130811450167535"/>
    <n v="0.19243431723825349"/>
    <n v="-0.39732195274276272"/>
    <n v="0.2"/>
    <s v="identity"/>
    <n v="1.49686682687214E-2"/>
    <n v="0.89130811450167535"/>
    <n v="1.49686682687214E-2"/>
    <n v="1.49686682687214E-2"/>
    <n v="0.89130811450167535"/>
    <n v="0.19243431723825349"/>
    <n v="-0.39732195274276272"/>
    <m/>
    <m/>
    <m/>
    <m/>
    <m/>
    <m/>
    <m/>
    <m/>
    <m/>
    <m/>
    <m/>
    <m/>
    <m/>
    <m/>
    <m/>
    <m/>
    <m/>
    <m/>
    <m/>
    <m/>
    <m/>
  </r>
  <r>
    <s v="15/04/2026 14:50:05"/>
    <s v="04-15_14-50-05_multihead_1heads_run4_spsa_serial_f5_w5_h5_effsu2_lin_r5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6508363572216095E-2"/>
    <n v="1.46360368095675E-2"/>
    <n v="0.80264227104756469"/>
    <n v="-8.3113007182631007E-3"/>
    <n v="2.0861434471526399E-2"/>
    <n v="0.84851901276695063"/>
    <n v="2.0861434471526399E-2"/>
    <n v="2.0861434471526399E-2"/>
    <n v="0.84851901276695063"/>
    <n v="0.14466359633640269"/>
    <n v="-5.04447534339773E-2"/>
    <n v="0.2"/>
    <s v="identity"/>
    <n v="2.0861434471526399E-2"/>
    <n v="0.84851901276695063"/>
    <n v="2.0861434471526399E-2"/>
    <n v="2.0861434471526399E-2"/>
    <n v="0.84851901276695063"/>
    <n v="0.14466359633640269"/>
    <n v="-5.04447534339773E-2"/>
    <m/>
    <m/>
    <m/>
    <m/>
    <m/>
    <m/>
    <m/>
    <m/>
    <m/>
    <m/>
    <m/>
    <m/>
    <m/>
    <m/>
    <m/>
    <m/>
    <m/>
    <m/>
    <m/>
    <m/>
    <m/>
  </r>
  <r>
    <s v="15/04/2026 15:48:05"/>
    <s v="04-15_15-48-05_multihead_1heads_run5_spsa_serial_f5_w5_h5_effsu2_lin_r5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9789650844667001E-2"/>
    <n v="1.04525922434221E-2"/>
    <n v="0.85905338353077054"/>
    <n v="-0.53247617539709591"/>
    <n v="2.1401248777741501E-2"/>
    <n v="0.84459926294631382"/>
    <n v="2.1401248777741501E-2"/>
    <n v="2.1401248777741501E-2"/>
    <n v="0.84459926294631382"/>
    <n v="0.16702134953353531"/>
    <n v="-0.21279094929299619"/>
    <n v="0.2"/>
    <s v="identity"/>
    <n v="2.1401248777741501E-2"/>
    <n v="0.84459926294631382"/>
    <n v="2.1401248777741501E-2"/>
    <n v="2.1401248777741501E-2"/>
    <n v="0.84459926294631382"/>
    <n v="0.16702134953353531"/>
    <n v="-0.21279094929299619"/>
    <m/>
    <m/>
    <m/>
    <m/>
    <m/>
    <m/>
    <m/>
    <m/>
    <m/>
    <m/>
    <m/>
    <m/>
    <m/>
    <m/>
    <m/>
    <m/>
    <m/>
    <m/>
    <m/>
    <m/>
    <m/>
  </r>
  <r>
    <s v="15/04/2026 16:10:12"/>
    <s v="04-15_16-10-12_multihead_1heads_run6_spsa_serial_f5_w5_h5_effsu2_lin_r5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132765663136803E-2"/>
    <n v="1.0911368194382501E-2"/>
    <n v="0.85286707907160508"/>
    <n v="-0.4776711557474051"/>
    <n v="2.5679205936134101E-2"/>
    <n v="0.81353576275516026"/>
    <n v="2.5679205936134101E-2"/>
    <n v="2.5679205936134101E-2"/>
    <n v="0.81353576275516026"/>
    <n v="0.1657426803656871"/>
    <n v="-0.20350615786820289"/>
    <n v="0.2"/>
    <s v="identity"/>
    <n v="2.5679205936134101E-2"/>
    <n v="0.81353576275516026"/>
    <n v="2.5679205936134101E-2"/>
    <n v="2.5679205936134101E-2"/>
    <n v="0.81353576275516026"/>
    <n v="0.1657426803656871"/>
    <n v="-0.20350615786820289"/>
    <m/>
    <m/>
    <m/>
    <m/>
    <m/>
    <m/>
    <m/>
    <m/>
    <m/>
    <m/>
    <m/>
    <m/>
    <m/>
    <m/>
    <m/>
    <m/>
    <m/>
    <m/>
    <m/>
    <m/>
    <m/>
  </r>
  <r>
    <s v="15/04/2026 16:10:19"/>
    <s v="04-15_16-10-19_multihead_1heads_run7_spsa_serial_f5_w5_h5_effsu2_lin_r5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160804613806998E-2"/>
    <n v="7.8909617796502993E-3"/>
    <n v="0.89359535533114898"/>
    <n v="2.3534514511138999E-2"/>
    <n v="1.4935907398805501E-2"/>
    <n v="0.89154600077571156"/>
    <n v="1.4935907398805501E-2"/>
    <n v="1.4935907398805501E-2"/>
    <n v="0.89154600077571156"/>
    <n v="0.13680377698261501"/>
    <n v="6.6276974950442999E-3"/>
    <n v="0.2"/>
    <s v="identity"/>
    <n v="1.4935907398805501E-2"/>
    <n v="0.89154600077571156"/>
    <n v="1.4935907398805501E-2"/>
    <n v="1.4935907398805501E-2"/>
    <n v="0.89154600077571156"/>
    <n v="0.13680377698261501"/>
    <n v="6.6276974950442999E-3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8_spsa_serial_f5_w5_h5_effsu2_lin_r5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5384725709254396E-2"/>
    <n v="1.47605000851971E-2"/>
    <n v="0.80096396224472111"/>
    <n v="-0.104392051504808"/>
    <n v="3.0052698304400799E-2"/>
    <n v="0.78177855341725544"/>
    <n v="3.0052698304400799E-2"/>
    <n v="3.0052698304400799E-2"/>
    <n v="0.78177855341725544"/>
    <n v="0.14650355272833609"/>
    <n v="-6.3805215826736095E-2"/>
    <n v="0.2"/>
    <s v="identity"/>
    <n v="3.0052698304400799E-2"/>
    <n v="0.78177855341725544"/>
    <n v="3.0052698304400799E-2"/>
    <n v="3.0052698304400799E-2"/>
    <n v="0.78177855341725544"/>
    <n v="0.14650355272833609"/>
    <n v="-6.3805215826736095E-2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9_spsa_serial_f5_w5_h5_effsu2_lin_r5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636944282373302E-2"/>
    <n v="7.4605903211662E-3"/>
    <n v="0.89939864311714668"/>
    <n v="-1.414778424593947"/>
    <n v="1.7238138797533199E-2"/>
    <n v="0.87482882413121021"/>
    <n v="1.7238138797533199E-2"/>
    <n v="1.7238138797533199E-2"/>
    <n v="0.87482882413121021"/>
    <n v="0.2392214679904649"/>
    <n v="-0.73705716104974472"/>
    <n v="0.2"/>
    <s v="identity"/>
    <n v="1.7238138797533199E-2"/>
    <n v="0.87482882413121021"/>
    <n v="1.7238138797533199E-2"/>
    <n v="1.7238138797533199E-2"/>
    <n v="0.87482882413121021"/>
    <n v="0.2392214679904649"/>
    <n v="-0.73705716104974472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0_spsa_serial_f5_w5_h5_effsu2_lin_r1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29850092922639E-2"/>
    <n v="4.0866379788101004E-3"/>
    <n v="0.94489426331440285"/>
    <n v="-7.7539408031511279"/>
    <n v="4.4187287661594001E-3"/>
    <n v="0.96791431592460675"/>
    <n v="4.4187287661594001E-3"/>
    <n v="4.4187287661594001E-3"/>
    <n v="0.96791431592460675"/>
    <n v="0.68250045551822658"/>
    <n v="-3.9558357518519309"/>
    <n v="0.2"/>
    <s v="identity"/>
    <n v="4.4187287661594001E-3"/>
    <n v="0.96791431592460675"/>
    <n v="4.4187287661594001E-3"/>
    <n v="4.4187287661594001E-3"/>
    <n v="0.96791431592460675"/>
    <n v="0.68250045551822658"/>
    <n v="-3.9558357518519309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069394430569698E-2"/>
    <n v="3.0296869991698E-3"/>
    <n v="0.95914658091034544"/>
    <n v="-7.4364448638538176"/>
    <n v="3.2053886411032E-3"/>
    <n v="0.97672473403098659"/>
    <n v="3.2053886411032E-3"/>
    <n v="3.2053886411032E-3"/>
    <n v="0.97672473403098659"/>
    <n v="0.66091178013246588"/>
    <n v="-3.7990740552891928"/>
    <n v="0.2"/>
    <s v="identity"/>
    <n v="3.2053886411032E-3"/>
    <n v="0.97672473403098659"/>
    <n v="3.2053886411032E-3"/>
    <n v="3.2053886411032E-3"/>
    <n v="0.97672473403098659"/>
    <n v="0.66091178013246588"/>
    <n v="-3.7990740552891928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88754853248299E-2"/>
    <n v="4.0030309557789997E-3"/>
    <n v="0.94602165130915739"/>
    <n v="-7.3848959414528164"/>
    <n v="4.0984586131020996E-3"/>
    <n v="0.97023989133183119"/>
    <n v="4.0984586131020996E-3"/>
    <n v="4.0984586131020996E-3"/>
    <n v="0.97023989133183119"/>
    <n v="0.65527733797339716"/>
    <n v="-3.758160720114271"/>
    <n v="0.2"/>
    <s v="identity"/>
    <n v="4.0984586131020996E-3"/>
    <n v="0.97023989133183119"/>
    <n v="4.0984586131020996E-3"/>
    <n v="4.0984586131020996E-3"/>
    <n v="0.97023989133183119"/>
    <n v="0.65527733797339716"/>
    <n v="-3.758160720114271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6209041638295E-2"/>
    <n v="4.1772520284365997E-3"/>
    <n v="0.94367238998365355"/>
    <n v="-6.1453489966172956"/>
    <n v="4.0163495778462004E-3"/>
    <n v="0.97083610909136719"/>
    <n v="4.0163495778462004E-3"/>
    <n v="4.0163495778462004E-3"/>
    <n v="0.97083610909136719"/>
    <n v="0.56647452102139606"/>
    <n v="-3.113337450682566"/>
    <n v="0.2"/>
    <s v="identity"/>
    <n v="4.0163495778462004E-3"/>
    <n v="0.97083610909136719"/>
    <n v="4.0163495778462004E-3"/>
    <n v="4.0163495778462004E-3"/>
    <n v="0.97083610909136719"/>
    <n v="0.56647452102139606"/>
    <n v="-3.113337450682566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462269094372703E-2"/>
    <n v="4.0574232221725999E-3"/>
    <n v="0.94528820588894602"/>
    <n v="-2.974134329130611"/>
    <n v="4.3110423517668996E-3"/>
    <n v="0.96869625852716557"/>
    <n v="4.3110423517668996E-3"/>
    <n v="4.3110423517668996E-3"/>
    <n v="0.96869625852716557"/>
    <n v="0.33190459180934878"/>
    <n v="-1.410056475410902"/>
    <n v="0.2"/>
    <s v="identity"/>
    <n v="4.3110423517668996E-3"/>
    <n v="0.96869625852716557"/>
    <n v="4.3110423517668996E-3"/>
    <n v="4.3110423517668996E-3"/>
    <n v="0.96869625852716557"/>
    <n v="0.33190459180934878"/>
    <n v="-1.410056475410902"/>
    <m/>
    <m/>
    <m/>
    <m/>
    <m/>
    <m/>
    <m/>
    <m/>
    <m/>
    <m/>
    <m/>
    <m/>
    <m/>
    <m/>
    <m/>
    <m/>
    <m/>
    <m/>
    <m/>
    <m/>
    <m/>
  </r>
  <r>
    <s v="16/04/2026 11:19:18"/>
    <s v="04-16_11-19-18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4380368327598E-2"/>
    <n v="3.7301103654935001E-3"/>
    <n v="0.94970181340385018"/>
    <n v="-5.132783019867059"/>
    <n v="4.2131381981402004E-3"/>
    <n v="0.96940716926850645"/>
    <n v="4.2131381981402004E-3"/>
    <n v="4.2131381981402004E-3"/>
    <n v="0.96940716926850645"/>
    <n v="0.36069927489282799"/>
    <n v="-1.6191431049282381"/>
    <n v="0.2"/>
    <s v="identity"/>
    <n v="4.2131381981402004E-3"/>
    <n v="0.96940716926850645"/>
    <n v="4.2131381981402004E-3"/>
    <n v="4.2131381981402004E-3"/>
    <n v="0.96940716926850645"/>
    <n v="0.36069927489282799"/>
    <n v="-1.6191431049282381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93651420549998E-2"/>
    <n v="4.2225905217151E-3"/>
    <n v="0.94306102898586563"/>
    <n v="-5.2246503234446298"/>
    <n v="4.4242681061980003E-3"/>
    <n v="0.96787409315379003"/>
    <n v="4.4242681061980003E-3"/>
    <n v="4.4242681061980003E-3"/>
    <n v="0.96787409315379003"/>
    <n v="0.49908063681190218"/>
    <n v="-2.623970713823796"/>
    <n v="0.2"/>
    <s v="identity"/>
    <n v="4.4242681061980003E-3"/>
    <n v="0.96787409315379003"/>
    <n v="4.4242681061980003E-3"/>
    <n v="4.4242681061980003E-3"/>
    <n v="0.96787409315379003"/>
    <n v="0.49908063681190218"/>
    <n v="-2.623970713823796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5114774259697E-2"/>
    <n v="4.2964715112651002E-3"/>
    <n v="0.94206479042073499"/>
    <n v="-5.055948128218521"/>
    <n v="4.2033249444933E-3"/>
    <n v="0.96947842617811264"/>
    <n v="4.2033249444933E-3"/>
    <n v="4.2033249444933E-3"/>
    <n v="0.96947842617811264"/>
    <n v="0.48358292389132468"/>
    <n v="-2.511437280120199"/>
    <n v="0.2"/>
    <s v="identity"/>
    <n v="4.2033249444933E-3"/>
    <n v="0.96947842617811264"/>
    <n v="4.2033249444933E-3"/>
    <n v="4.2033249444933E-3"/>
    <n v="0.96947842617811264"/>
    <n v="0.48358292389132468"/>
    <n v="-2.511437280120199"/>
    <m/>
    <m/>
    <m/>
    <m/>
    <m/>
    <m/>
    <m/>
    <m/>
    <m/>
    <m/>
    <m/>
    <m/>
    <m/>
    <m/>
    <m/>
    <m/>
    <m/>
    <m/>
    <m/>
    <m/>
    <m/>
  </r>
  <r>
    <s v="16/04/2026 11:19:27"/>
    <s v="04-16_11-19-27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714673846849501E-2"/>
    <n v="3.5342426465127001E-3"/>
    <n v="0.9523429661076932"/>
    <n v="-4.6159233171623431"/>
    <n v="3.4845183817097001E-3"/>
    <n v="0.97469789121100237"/>
    <n v="3.4845183817097001E-3"/>
    <n v="3.4845183817097001E-3"/>
    <n v="0.97469789121100237"/>
    <n v="0.4510780922713073"/>
    <n v="-2.2754101751593772"/>
    <n v="0.2"/>
    <s v="identity"/>
    <n v="3.4845183817097001E-3"/>
    <n v="0.97469789121100237"/>
    <n v="3.4845183817097001E-3"/>
    <n v="3.4845183817097001E-3"/>
    <n v="0.97469789121100237"/>
    <n v="0.4510780922713073"/>
    <n v="-2.2754101751593772"/>
    <m/>
    <m/>
    <m/>
    <m/>
    <m/>
    <m/>
    <m/>
    <m/>
    <m/>
    <m/>
    <m/>
    <m/>
    <m/>
    <m/>
    <m/>
    <m/>
    <m/>
    <m/>
    <m/>
    <m/>
    <m/>
  </r>
  <r>
    <s v="16/04/2026 11:19:35"/>
    <s v="04-16_11-19-35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424162484188002E-2"/>
    <n v="4.3356328620332996E-3"/>
    <n v="0.94153672429526158"/>
    <n v="-6.9698777309760738"/>
    <n v="4.3177133822711999E-3"/>
    <n v="0.96864781822033796"/>
    <n v="4.3177133822711999E-3"/>
    <n v="4.3177133822711999E-3"/>
    <n v="0.96864781822033796"/>
    <n v="0.62653322576079284"/>
    <n v="-3.5494413005055261"/>
    <n v="0.2"/>
    <s v="identity"/>
    <n v="4.3177133822711999E-3"/>
    <n v="0.96864781822033796"/>
    <n v="4.3177133822711999E-3"/>
    <n v="4.3177133822711999E-3"/>
    <n v="0.96864781822033796"/>
    <n v="0.62653322576079284"/>
    <n v="-3.549441300505526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0_spsa_serial_f5_w5_h5_effsu2_lin_r3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3.7477693187242297E-2"/>
    <n v="7.1537122008018001E-3"/>
    <n v="0.90353670109611484"/>
    <n v="-2.3120294959141812"/>
    <n v="1.1455079407036901E-2"/>
    <n v="0.916821312562215"/>
    <n v="1.1455079407036901E-2"/>
    <n v="1.1455079407036901E-2"/>
    <n v="0.916821312562215"/>
    <n v="0.2957206112138771"/>
    <n v="-1.1473139919012101"/>
    <n v="0.2"/>
    <s v="identity"/>
    <n v="1.1455079407036901E-2"/>
    <n v="0.916821312562215"/>
    <n v="1.1455079407036901E-2"/>
    <n v="1.1455079407036901E-2"/>
    <n v="0.916821312562215"/>
    <n v="0.2957206112138771"/>
    <n v="-1.147313991901210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1_spsa_serial_f5_w5_h5_effsu2_lin_r3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997432872604502E-2"/>
    <n v="5.1850857785275001E-3"/>
    <n v="0.93008238726177339"/>
    <n v="-0.68568008108044887"/>
    <n v="8.8433126727793E-3"/>
    <n v="0.93578611595901717"/>
    <n v="8.8433126727793E-3"/>
    <n v="8.8433126727793E-3"/>
    <n v="0.93578611595901717"/>
    <n v="0.18676227451338051"/>
    <n v="-0.35613558884412821"/>
    <n v="0.2"/>
    <s v="identity"/>
    <n v="8.8433126727793E-3"/>
    <n v="0.93578611595901717"/>
    <n v="8.8433126727793E-3"/>
    <n v="8.8433126727793E-3"/>
    <n v="0.93578611595901717"/>
    <n v="0.18676227451338051"/>
    <n v="-0.35613558884412821"/>
    <m/>
    <m/>
    <m/>
    <m/>
    <m/>
    <m/>
    <m/>
    <m/>
    <m/>
    <m/>
    <m/>
    <m/>
    <m/>
    <m/>
    <m/>
    <m/>
    <m/>
    <m/>
    <m/>
    <m/>
    <m/>
  </r>
  <r>
    <s v="16/04/2026 11:53:32"/>
    <s v="04-16_11-53-32_multihead_1heads_run2_spsa_serial_f5_w5_h5_effsu2_lin_r3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535836012428597E-2"/>
    <n v="4.3666764009437E-3"/>
    <n v="0.94111812174474119"/>
    <n v="-2.582506284384039"/>
    <n v="6.0447492230166003E-3"/>
    <n v="0.95610730503079444"/>
    <n v="6.0447492230166003E-3"/>
    <n v="6.0447492230166003E-3"/>
    <n v="0.95610730503079444"/>
    <n v="0.30644707221485218"/>
    <n v="-1.2252019676375989"/>
    <n v="0.2"/>
    <s v="identity"/>
    <n v="6.0447492230166003E-3"/>
    <n v="0.95610730503079444"/>
    <n v="6.0447492230166003E-3"/>
    <n v="6.0447492230166003E-3"/>
    <n v="0.95610730503079444"/>
    <n v="0.30644707221485218"/>
    <n v="-1.2252019676375989"/>
    <m/>
    <m/>
    <m/>
    <m/>
    <m/>
    <m/>
    <m/>
    <m/>
    <m/>
    <m/>
    <m/>
    <m/>
    <m/>
    <m/>
    <m/>
    <m/>
    <m/>
    <m/>
    <m/>
    <m/>
    <m/>
  </r>
  <r>
    <s v="16/04/2026 11:53:43"/>
    <s v="04-16_11-53-43_multihead_1heads_run3_spsa_serial_f5_w5_h5_effsu2_lin_r3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006390225415797E-2"/>
    <n v="5.1751211891010998E-3"/>
    <n v="0.93021675346792099"/>
    <n v="-2.276536613730332"/>
    <n v="8.9998857233464999E-3"/>
    <n v="0.93464919316943762"/>
    <n v="8.9998857233464999E-3"/>
    <n v="8.9998857233464999E-3"/>
    <n v="0.93464919316943762"/>
    <n v="0.2723939272452327"/>
    <n v="-0.9779321058537036"/>
    <n v="0.2"/>
    <s v="identity"/>
    <n v="8.9998857233464999E-3"/>
    <n v="0.93464919316943762"/>
    <n v="8.9998857233464999E-3"/>
    <n v="8.9998857233464999E-3"/>
    <n v="0.93464919316943762"/>
    <n v="0.2723939272452327"/>
    <n v="-0.9779321058537036"/>
    <m/>
    <m/>
    <m/>
    <m/>
    <m/>
    <m/>
    <m/>
    <m/>
    <m/>
    <m/>
    <m/>
    <m/>
    <m/>
    <m/>
    <m/>
    <m/>
    <m/>
    <m/>
    <m/>
    <m/>
    <m/>
  </r>
  <r>
    <s v="16/04/2026 11:53:46"/>
    <s v="04-16_11-53-46_multihead_1heads_run4_spsa_serial_f5_w5_h5_effsu2_lin_r3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762064641953499E-2"/>
    <n v="6.8265537735219001E-3"/>
    <n v="0.90794822622793281"/>
    <n v="-0.87848115888303746"/>
    <n v="1.42826956474229E-2"/>
    <n v="0.89628916266645853"/>
    <n v="1.42826956474229E-2"/>
    <n v="1.42826956474229E-2"/>
    <n v="0.89628916266645853"/>
    <n v="0.19379927939732841"/>
    <n v="-0.40723334285712059"/>
    <n v="0.2"/>
    <s v="identity"/>
    <n v="1.42826956474229E-2"/>
    <n v="0.89628916266645853"/>
    <n v="1.42826956474229E-2"/>
    <n v="1.42826956474229E-2"/>
    <n v="0.89628916266645853"/>
    <n v="0.19379927939732841"/>
    <n v="-0.40723334285712059"/>
    <m/>
    <m/>
    <m/>
    <m/>
    <m/>
    <m/>
    <m/>
    <m/>
    <m/>
    <m/>
    <m/>
    <m/>
    <m/>
    <m/>
    <m/>
    <m/>
    <m/>
    <m/>
    <m/>
    <m/>
    <m/>
  </r>
  <r>
    <s v="16/04/2026 12:40:42"/>
    <s v="04-16_12-40-42_multihead_1heads_run5_spsa_serial_f5_w5_h5_effsu2_lin_r3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29153870643375E-2"/>
    <n v="6.9713816030576997E-3"/>
    <n v="0.90599531425468516"/>
    <n v="-3.7760027589473097E-2"/>
    <n v="1.23156359699929E-2"/>
    <n v="0.9105725592512004"/>
    <n v="1.23156359699929E-2"/>
    <n v="1.23156359699929E-2"/>
    <n v="0.9105725592512004"/>
    <n v="0.1398341464480157"/>
    <n v="-1.5376702965831801E-2"/>
    <n v="0.2"/>
    <s v="identity"/>
    <n v="1.23156359699929E-2"/>
    <n v="0.9105725592512004"/>
    <n v="1.23156359699929E-2"/>
    <n v="1.23156359699929E-2"/>
    <n v="0.9105725592512004"/>
    <n v="0.1398341464480157"/>
    <n v="-1.5376702965831801E-2"/>
    <m/>
    <m/>
    <m/>
    <m/>
    <m/>
    <m/>
    <m/>
    <m/>
    <m/>
    <m/>
    <m/>
    <m/>
    <m/>
    <m/>
    <m/>
    <m/>
    <m/>
    <m/>
    <m/>
    <m/>
    <m/>
  </r>
  <r>
    <s v="16/04/2026 12:40:47"/>
    <s v="04-16_12-40-47_multihead_1heads_run6_spsa_serial_f5_w5_h5_effsu2_lin_r3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1028767743980998E-2"/>
    <n v="6.7250820518860001E-3"/>
    <n v="0.90931650842040779"/>
    <n v="-2.263029734145011"/>
    <n v="1.03394775153561E-2"/>
    <n v="0.9249220247228056"/>
    <n v="1.03394775153561E-2"/>
    <n v="1.03394775153561E-2"/>
    <n v="0.9249220247228056"/>
    <n v="0.28853541238254282"/>
    <n v="-1.095140158221563"/>
    <n v="0.2"/>
    <s v="identity"/>
    <n v="1.03394775153561E-2"/>
    <n v="0.9249220247228056"/>
    <n v="1.03394775153561E-2"/>
    <n v="1.03394775153561E-2"/>
    <n v="0.9249220247228056"/>
    <n v="0.28853541238254282"/>
    <n v="-1.095140158221563"/>
    <m/>
    <m/>
    <m/>
    <m/>
    <m/>
    <m/>
    <m/>
    <m/>
    <m/>
    <m/>
    <m/>
    <m/>
    <m/>
    <m/>
    <m/>
    <m/>
    <m/>
    <m/>
    <m/>
    <m/>
    <m/>
  </r>
  <r>
    <s v="16/04/2026 12:40:53"/>
    <s v="04-16_12-40-53_multihead_1heads_run7_spsa_serial_f5_w5_h5_effsu2_lin_r3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0962996471819998E-2"/>
    <n v="7.2405249699978996E-3"/>
    <n v="0.90236608563541776"/>
    <n v="-0.4675844021585977"/>
    <n v="7.8897819404408001E-3"/>
    <n v="0.94270998195149402"/>
    <n v="7.8897819404408001E-3"/>
    <n v="7.8897819404408001E-3"/>
    <n v="0.94270998195149402"/>
    <n v="0.19180868922605671"/>
    <n v="-0.39277908446313531"/>
    <n v="0.2"/>
    <s v="identity"/>
    <n v="7.8897819404408001E-3"/>
    <n v="0.94270998195149402"/>
    <n v="7.8897819404408001E-3"/>
    <n v="7.8897819404408001E-3"/>
    <n v="0.94270998195149402"/>
    <n v="0.19180868922605671"/>
    <n v="-0.39277908446313531"/>
    <m/>
    <m/>
    <m/>
    <m/>
    <m/>
    <m/>
    <m/>
    <m/>
    <m/>
    <m/>
    <m/>
    <m/>
    <m/>
    <m/>
    <m/>
    <m/>
    <m/>
    <m/>
    <m/>
    <m/>
    <m/>
  </r>
  <r>
    <s v="16/04/2026 12:40:55"/>
    <s v="04-16_12-40-55_multihead_1heads_run8_spsa_serial_f5_w5_h5_effsu2_lin_r3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4650094698058897E-2"/>
    <n v="6.8038189231484003E-3"/>
    <n v="0.90825479135182197"/>
    <n v="-3.6238400417645931"/>
    <n v="7.9604481058308998E-3"/>
    <n v="0.94219685422234078"/>
    <n v="7.9604481058308998E-3"/>
    <n v="7.9604481058308998E-3"/>
    <n v="0.94219685422234078"/>
    <n v="0.4394428390548647"/>
    <n v="-2.1909231929080422"/>
    <n v="0.2"/>
    <s v="identity"/>
    <n v="7.9604481058308998E-3"/>
    <n v="0.94219685422234078"/>
    <n v="7.9604481058308998E-3"/>
    <n v="7.9604481058308998E-3"/>
    <n v="0.94219685422234078"/>
    <n v="0.4394428390548647"/>
    <n v="-2.1909231929080422"/>
    <m/>
    <m/>
    <m/>
    <m/>
    <m/>
    <m/>
    <m/>
    <m/>
    <m/>
    <m/>
    <m/>
    <m/>
    <m/>
    <m/>
    <m/>
    <m/>
    <m/>
    <m/>
    <m/>
    <m/>
    <m/>
  </r>
  <r>
    <s v="16/04/2026 12:59:58"/>
    <s v="04-16_12-59-58_multihead_1heads_run9_spsa_serial_f5_w5_h5_effsu2_lin_r3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0580395159248E-2"/>
    <n v="6.3768999473472997E-3"/>
    <n v="0.91401152458548895"/>
    <n v="-2.0988365850707238"/>
    <n v="1.0776605939301199E-2"/>
    <n v="0.92174790717603761"/>
    <n v="1.0776605939301199E-2"/>
    <n v="1.0776605939301199E-2"/>
    <n v="0.92174790717603761"/>
    <n v="0.27479421524590059"/>
    <n v="-0.99536130021141123"/>
    <n v="0.2"/>
    <s v="identity"/>
    <n v="1.0776605939301199E-2"/>
    <n v="0.92174790717603761"/>
    <n v="1.0776605939301199E-2"/>
    <n v="1.0776605939301199E-2"/>
    <n v="0.92174790717603761"/>
    <n v="0.27479421524590059"/>
    <n v="-0.99536130021141123"/>
    <m/>
    <m/>
    <m/>
    <m/>
    <m/>
    <m/>
    <m/>
    <m/>
    <m/>
    <m/>
    <m/>
    <m/>
    <m/>
    <m/>
    <m/>
    <m/>
    <m/>
    <m/>
    <m/>
    <m/>
    <m/>
  </r>
  <r>
    <s v="16/04/2026 13:26:59"/>
    <s v="04-16_13-26-59_multihead_1heads_run0_spsa_serial_f5_w5_h5_effsu2_lin_r5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1025771568265899E-2"/>
    <n v="1.30359115086636E-2"/>
    <n v="0.82421895191647976"/>
    <n v="-0.36931741748793701"/>
    <n v="1.51745568194904E-2"/>
    <n v="0.88981309741773318"/>
    <n v="1.51745568194904E-2"/>
    <n v="1.51745568194904E-2"/>
    <n v="0.88981309741773318"/>
    <n v="0.1630636485696931"/>
    <n v="-0.18405292315225849"/>
    <n v="0.2"/>
    <s v="identity"/>
    <n v="1.51745568194904E-2"/>
    <n v="0.88981309741773318"/>
    <n v="1.51745568194904E-2"/>
    <n v="1.51745568194904E-2"/>
    <n v="0.88981309741773318"/>
    <n v="0.1630636485696931"/>
    <n v="-0.18405292315225849"/>
    <m/>
    <m/>
    <m/>
    <m/>
    <m/>
    <m/>
    <m/>
    <m/>
    <m/>
    <m/>
    <m/>
    <m/>
    <m/>
    <m/>
    <m/>
    <m/>
    <m/>
    <m/>
    <m/>
    <m/>
    <m/>
  </r>
  <r>
    <s v="16/04/2026 13:27:03"/>
    <s v="04-16_13-27-03_multihead_1heads_run1_spsa_serial_f5_w5_h5_effsu2_lin_r5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7234011021072598E-2"/>
    <n v="8.0828967045931E-3"/>
    <n v="0.89100723387544134"/>
    <n v="-2.2143954751050061"/>
    <n v="1.87601035110554E-2"/>
    <n v="0.86377739247377117"/>
    <n v="1.87601035110554E-2"/>
    <n v="1.87601035110554E-2"/>
    <n v="0.86377739247377117"/>
    <n v="0.29281353341234029"/>
    <n v="-1.126204848330995"/>
    <n v="0.2"/>
    <s v="identity"/>
    <n v="1.87601035110554E-2"/>
    <n v="0.86377739247377117"/>
    <n v="1.87601035110554E-2"/>
    <n v="1.87601035110554E-2"/>
    <n v="0.86377739247377117"/>
    <n v="0.29281353341234029"/>
    <n v="-1.126204848330995"/>
    <m/>
    <m/>
    <m/>
    <m/>
    <m/>
    <m/>
    <m/>
    <m/>
    <m/>
    <m/>
    <m/>
    <m/>
    <m/>
    <m/>
    <m/>
    <m/>
    <m/>
    <m/>
    <m/>
    <m/>
    <m/>
  </r>
  <r>
    <s v="16/04/2026 13:27:07"/>
    <s v="04-16_13-27-07_multihead_1heads_run2_spsa_serial_f5_w5_h5_effsu2_lin_r5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19916138138237E-2"/>
    <n v="6.4724973337015003E-3"/>
    <n v="0.91272245410075836"/>
    <n v="-2.6079083660634348"/>
    <n v="8.2699244452162004E-3"/>
    <n v="0.93994965585832879"/>
    <n v="8.2699244452162004E-3"/>
    <n v="8.2699244452162004E-3"/>
    <n v="0.93994965585832879"/>
    <n v="0.31718893897390249"/>
    <n v="-1.30320180909662"/>
    <n v="0.2"/>
    <s v="identity"/>
    <n v="8.2699244452162004E-3"/>
    <n v="0.93994965585832879"/>
    <n v="8.2699244452162004E-3"/>
    <n v="8.2699244452162004E-3"/>
    <n v="0.93994965585832879"/>
    <n v="0.31718893897390249"/>
    <n v="-1.30320180909662"/>
    <m/>
    <m/>
    <m/>
    <m/>
    <m/>
    <m/>
    <m/>
    <m/>
    <m/>
    <m/>
    <m/>
    <m/>
    <m/>
    <m/>
    <m/>
    <m/>
    <m/>
    <m/>
    <m/>
    <m/>
    <m/>
  </r>
  <r>
    <s v="16/04/2026 13:27:08"/>
    <s v="04-16_13-27-08_multihead_1heads_run3_spsa_serial_f5_w5_h5_effsu2_lin_r5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2033093867442502E-2"/>
    <n v="9.8916077160686993E-3"/>
    <n v="0.86661790620425505"/>
    <n v="-3.5041695908811539"/>
    <n v="1.7074057836649399E-2"/>
    <n v="0.87602026405710554"/>
    <n v="1.7074057836649399E-2"/>
    <n v="1.7074057836649399E-2"/>
    <n v="0.87602026405710554"/>
    <n v="0.3662368939706836"/>
    <n v="-1.6593533793453239"/>
    <n v="0.2"/>
    <s v="identity"/>
    <n v="1.7074057836649399E-2"/>
    <n v="0.87602026405710554"/>
    <n v="1.7074057836649399E-2"/>
    <n v="1.7074057836649399E-2"/>
    <n v="0.87602026405710554"/>
    <n v="0.3662368939706836"/>
    <n v="-1.6593533793453239"/>
    <m/>
    <m/>
    <m/>
    <m/>
    <m/>
    <m/>
    <m/>
    <m/>
    <m/>
    <m/>
    <m/>
    <m/>
    <m/>
    <m/>
    <m/>
    <m/>
    <m/>
    <m/>
    <m/>
    <m/>
    <m/>
  </r>
  <r>
    <s v="16/04/2026 14:02:32"/>
    <s v="04-16_14-02-32_multihead_1heads_run4_spsa_serial_f5_w5_h5_effsu2_lin_r5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7121726155227E-2"/>
    <n v="7.4762891685359002E-3"/>
    <n v="0.8991869540578491"/>
    <n v="-1.58622456404371E-2"/>
    <n v="1.91438983828074E-2"/>
    <n v="0.86099054547399689"/>
    <n v="1.91438983828074E-2"/>
    <n v="1.91438983828074E-2"/>
    <n v="0.86099054547399689"/>
    <n v="0.14246174897528019"/>
    <n v="-3.44564946948877E-2"/>
    <n v="0.2"/>
    <s v="identity"/>
    <n v="1.91438983828074E-2"/>
    <n v="0.86099054547399689"/>
    <n v="1.91438983828074E-2"/>
    <n v="1.91438983828074E-2"/>
    <n v="0.86099054547399689"/>
    <n v="0.14246174897528019"/>
    <n v="-3.44564946948877E-2"/>
    <m/>
    <m/>
    <m/>
    <m/>
    <m/>
    <m/>
    <m/>
    <m/>
    <m/>
    <m/>
    <m/>
    <m/>
    <m/>
    <m/>
    <m/>
    <m/>
    <m/>
    <m/>
    <m/>
    <m/>
    <m/>
  </r>
  <r>
    <s v="16/04/2026 14:27:13"/>
    <s v="04-16_14-27-13_multihead_1heads_run5_spsa_serial_f5_w5_h5_effsu2_lin_r5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4440089405159E-2"/>
    <n v="8.9072024569492002E-3"/>
    <n v="0.87989199049609412"/>
    <n v="-5.9422801506453002E-2"/>
    <n v="1.32952086921156E-2"/>
    <n v="0.90345959474167759"/>
    <n v="1.32952086921156E-2"/>
    <n v="1.32952086921156E-2"/>
    <n v="0.90345959474167759"/>
    <n v="0.14349558458103481"/>
    <n v="-4.1963477899237697E-2"/>
    <n v="0.2"/>
    <s v="identity"/>
    <n v="1.32952086921156E-2"/>
    <n v="0.90345959474167759"/>
    <n v="1.32952086921156E-2"/>
    <n v="1.32952086921156E-2"/>
    <n v="0.90345959474167759"/>
    <n v="0.14349558458103481"/>
    <n v="-4.1963477899237697E-2"/>
    <m/>
    <m/>
    <m/>
    <m/>
    <m/>
    <m/>
    <m/>
    <m/>
    <m/>
    <m/>
    <m/>
    <m/>
    <m/>
    <m/>
    <m/>
    <m/>
    <m/>
    <m/>
    <m/>
    <m/>
    <m/>
  </r>
  <r>
    <s v="16/04/2026 14:27:22"/>
    <s v="04-16_14-27-22_multihead_1heads_run6_spsa_serial_f5_w5_h5_effsu2_lin_r5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5662274337837698E-2"/>
    <n v="6.6067200198056996E-3"/>
    <n v="0.91091254580057424"/>
    <n v="-5.5679125617907603E-2"/>
    <n v="1.6266454514971499E-2"/>
    <n v="0.88188450837009491"/>
    <n v="1.6266454514971499E-2"/>
    <n v="1.6266454514971499E-2"/>
    <n v="0.88188450837009491"/>
    <n v="0.13981113835043879"/>
    <n v="-1.5209634428907401E-2"/>
    <n v="0.2"/>
    <s v="identity"/>
    <n v="1.6266454514971499E-2"/>
    <n v="0.88188450837009491"/>
    <n v="1.6266454514971499E-2"/>
    <n v="1.6266454514971499E-2"/>
    <n v="0.88188450837009491"/>
    <n v="0.13981113835043879"/>
    <n v="-1.5209634428907401E-2"/>
    <m/>
    <m/>
    <m/>
    <m/>
    <m/>
    <m/>
    <m/>
    <m/>
    <m/>
    <m/>
    <m/>
    <m/>
    <m/>
    <m/>
    <m/>
    <m/>
    <m/>
    <m/>
    <m/>
    <m/>
    <m/>
  </r>
  <r>
    <s v="16/04/2026 14:27:23"/>
    <s v="04-16_14-27-23_multihead_1heads_run7_spsa_serial_f5_w5_h5_effsu2_lin_r5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583833778499499E-2"/>
    <n v="8.9033788477853003E-3"/>
    <n v="0.87994354945503916"/>
    <n v="-0.87846760902093379"/>
    <n v="1.46337692689799E-2"/>
    <n v="0.89373991425031896"/>
    <n v="1.46337692689799E-2"/>
    <n v="1.46337692689799E-2"/>
    <n v="0.89373991425031896"/>
    <n v="0.182979507929694"/>
    <n v="-0.32866781248622101"/>
    <n v="0.2"/>
    <s v="identity"/>
    <n v="1.46337692689799E-2"/>
    <n v="0.89373991425031896"/>
    <n v="1.46337692689799E-2"/>
    <n v="1.46337692689799E-2"/>
    <n v="0.89373991425031896"/>
    <n v="0.182979507929694"/>
    <n v="-0.32866781248622101"/>
    <m/>
    <m/>
    <m/>
    <m/>
    <m/>
    <m/>
    <m/>
    <m/>
    <m/>
    <m/>
    <m/>
    <m/>
    <m/>
    <m/>
    <m/>
    <m/>
    <m/>
    <m/>
    <m/>
    <m/>
    <m/>
  </r>
  <r>
    <s v="16/04/2026 14:27:33"/>
    <s v="04-16_14-27-33_multihead_1heads_run8_spsa_serial_f5_w5_h5_effsu2_lin_r5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662791295214003E-2"/>
    <n v="5.8042655600867004E-3"/>
    <n v="0.92173313827505965"/>
    <n v="-0.65072870584178633"/>
    <n v="1.3795349880175899E-2"/>
    <n v="0.8998279230545414"/>
    <n v="1.3795349880175899E-2"/>
    <n v="1.3795349880175899E-2"/>
    <n v="0.8998279230545414"/>
    <n v="0.18309494522029071"/>
    <n v="-0.32950603647158339"/>
    <n v="0.2"/>
    <s v="identity"/>
    <n v="1.3795349880175899E-2"/>
    <n v="0.8998279230545414"/>
    <n v="1.3795349880175899E-2"/>
    <n v="1.3795349880175899E-2"/>
    <n v="0.8998279230545414"/>
    <n v="0.18309494522029071"/>
    <n v="-0.32950603647158339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602148818873298E-2"/>
    <n v="7.0314299052386996E-3"/>
    <n v="0.90518560075778043"/>
    <n v="-1.2863438104253759"/>
    <n v="1.9405596491004699E-2"/>
    <n v="0.8590902788436815"/>
    <n v="1.9405596491004699E-2"/>
    <n v="1.9405596491004699E-2"/>
    <n v="0.8590902788436815"/>
    <n v="0.22352877541227351"/>
    <n v="-0.6231079229312575"/>
    <n v="0.2"/>
    <s v="identity"/>
    <n v="1.9405596491004699E-2"/>
    <n v="0.8590902788436815"/>
    <n v="1.9405596491004699E-2"/>
    <n v="1.9405596491004699E-2"/>
    <n v="0.8590902788436815"/>
    <n v="0.22352877541227351"/>
    <n v="-0.6231079229312575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3610246959540898E-2"/>
    <n v="1.13021523349433E-2"/>
    <n v="0.84759760130961426"/>
    <n v="-2.253666625760999"/>
    <n v="1.8892490519446199E-2"/>
    <n v="0.86281609162194162"/>
    <n v="1.8892490519446199E-2"/>
    <n v="1.8892490519446199E-2"/>
    <n v="0.86281609162194162"/>
    <n v="0.29307479158984479"/>
    <n v="-1.128101920495669"/>
    <n v="0.2"/>
    <s v="identity"/>
    <n v="1.8892490519446199E-2"/>
    <n v="0.86281609162194162"/>
    <n v="1.8892490519446199E-2"/>
    <n v="1.8892490519446199E-2"/>
    <n v="0.86281609162194162"/>
    <n v="0.29307479158984479"/>
    <n v="-1.128101920495669"/>
    <m/>
    <m/>
    <m/>
    <m/>
    <m/>
    <m/>
    <m/>
    <m/>
    <m/>
    <m/>
    <m/>
    <m/>
    <m/>
    <m/>
    <m/>
    <m/>
    <m/>
    <m/>
    <m/>
    <m/>
    <m/>
  </r>
  <r>
    <s v="16/04/2026 15:11:16"/>
    <s v="04-16_15-11-16_multihead_1heads_run9_spsa_serial_f5_w5_h5_effsu2_lin_r5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5226358662034902E-2"/>
    <n v="7.8976485267329994E-3"/>
    <n v="0.89350518876246077"/>
    <n v="-5.4350528103906539"/>
    <n v="1.14267367412743E-2"/>
    <n v="0.91702711696154315"/>
    <n v="1.14267367412743E-2"/>
    <n v="1.14267367412743E-2"/>
    <n v="0.91702711696154315"/>
    <n v="0.56881803457192293"/>
    <n v="-3.130354389125241"/>
    <n v="0.2"/>
    <s v="identity"/>
    <n v="1.14267367412743E-2"/>
    <n v="0.91702711696154315"/>
    <n v="1.14267367412743E-2"/>
    <n v="1.14267367412743E-2"/>
    <n v="0.91702711696154315"/>
    <n v="0.56881803457192293"/>
    <n v="-3.130354389125241"/>
    <m/>
    <m/>
    <m/>
    <m/>
    <m/>
    <m/>
    <m/>
    <m/>
    <m/>
    <m/>
    <m/>
    <m/>
    <m/>
    <m/>
    <m/>
    <m/>
    <m/>
    <m/>
    <m/>
    <m/>
    <m/>
  </r>
  <r>
    <s v="16/04/2026 15:45:51"/>
    <s v="04-16_15-45-51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553222741279702E-2"/>
    <n v="1.1349150492842601E-2"/>
    <n v="0.84696386078076391"/>
    <n v="-2.262795241130565"/>
    <n v="1.89119869283155E-2"/>
    <n v="0.86267452248550236"/>
    <n v="1.89119869283155E-2"/>
    <n v="1.89119869283155E-2"/>
    <n v="0.86267452248550236"/>
    <n v="0.29311953850988121"/>
    <n v="-1.128426840991045"/>
    <n v="0.2"/>
    <s v="identity"/>
    <n v="1.89119869283155E-2"/>
    <n v="0.86267452248550236"/>
    <n v="1.89119869283155E-2"/>
    <n v="1.89119869283155E-2"/>
    <n v="0.86267452248550236"/>
    <n v="0.29311953850988121"/>
    <n v="-1.128426840991045"/>
    <m/>
    <m/>
    <m/>
    <m/>
    <m/>
    <m/>
    <m/>
    <m/>
    <m/>
    <m/>
    <m/>
    <m/>
    <m/>
    <m/>
    <m/>
    <m/>
    <m/>
    <m/>
    <m/>
    <m/>
    <m/>
  </r>
  <r>
    <s v="16/04/2026 15:45:53"/>
    <s v="04-16_15-45-53_multihead_1heads_run1_spsa_serial_f5_w5_h5_effsu2_lin_r1.pkl"/>
    <x v="4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209441703731097E-2"/>
    <n v="7.8647574942337008E-3"/>
    <n v="0.89394870359925771"/>
    <n v="-1.2620182339512731"/>
    <n v="9.1559166682802992E-3"/>
    <n v="0.93351620676767577"/>
    <n v="9.1559166682802992E-3"/>
    <n v="9.1559166682802992E-3"/>
    <n v="0.93351620676767577"/>
    <n v="0.22117881997055111"/>
    <n v="-0.60604420802940639"/>
    <n v="0.2"/>
    <s v="identity"/>
    <n v="9.1559166682802992E-3"/>
    <n v="0.93351620676767577"/>
    <n v="9.1559166682802992E-3"/>
    <n v="9.1559166682802992E-3"/>
    <n v="0.93351620676767577"/>
    <n v="0.22117881997055111"/>
    <n v="-0.60604420802940639"/>
    <m/>
    <m/>
    <m/>
    <m/>
    <m/>
    <m/>
    <m/>
    <m/>
    <m/>
    <m/>
    <m/>
    <m/>
    <m/>
    <m/>
    <m/>
    <m/>
    <m/>
    <m/>
    <m/>
    <m/>
    <m/>
  </r>
  <r>
    <s v="16/04/2026 15:45:54"/>
    <s v="04-16_15-45-54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295318245181698E-2"/>
    <n v="3.6744663768268999E-3"/>
    <n v="0.95045213750975244"/>
    <n v="-1.0226866132600381"/>
    <n v="7.6112532476812003E-3"/>
    <n v="0.94473246038698"/>
    <n v="7.6112532476812003E-3"/>
    <n v="7.6112532476812003E-3"/>
    <n v="0.94473246038698"/>
    <n v="0.20484727904136191"/>
    <n v="-0.48745610487824659"/>
    <n v="0.2"/>
    <s v="identity"/>
    <n v="7.6112532476812003E-3"/>
    <n v="0.94473246038698"/>
    <n v="7.6112532476812003E-3"/>
    <n v="7.6112532476812003E-3"/>
    <n v="0.94473246038698"/>
    <n v="0.20484727904136191"/>
    <n v="-0.48745610487824659"/>
    <m/>
    <m/>
    <m/>
    <m/>
    <m/>
    <m/>
    <m/>
    <m/>
    <m/>
    <m/>
    <m/>
    <m/>
    <m/>
    <m/>
    <m/>
    <m/>
    <m/>
    <m/>
    <m/>
    <m/>
    <m/>
  </r>
  <r>
    <s v="16/04/2026 15:45:55"/>
    <s v="04-16_15-45-55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1764797087057E-2"/>
    <n v="3.5026113824545E-3"/>
    <n v="0.95276949376129616"/>
    <n v="-7.0609595611799154"/>
    <n v="6.1370420035364998E-3"/>
    <n v="0.95543714011348158"/>
    <n v="6.1370420035364998E-3"/>
    <n v="6.1370420035364998E-3"/>
    <n v="0.95543714011348158"/>
    <n v="0.63387472642488918"/>
    <n v="-3.6027500875828129"/>
    <n v="0.2"/>
    <s v="identity"/>
    <n v="6.1370420035364998E-3"/>
    <n v="0.95543714011348158"/>
    <n v="6.1370420035364998E-3"/>
    <n v="6.1370420035364998E-3"/>
    <n v="0.95543714011348158"/>
    <n v="0.63387472642488918"/>
    <n v="-3.6027500875828129"/>
    <m/>
    <m/>
    <m/>
    <m/>
    <m/>
    <m/>
    <m/>
    <m/>
    <m/>
    <m/>
    <m/>
    <m/>
    <m/>
    <m/>
    <m/>
    <m/>
    <m/>
    <m/>
    <m/>
    <m/>
    <m/>
  </r>
  <r>
    <s v="16/04/2026 15:46:12"/>
    <s v="04-16_15-46-12_multihead_1heads_run2_spsa_serial_f5_w5_h5_effsu2_lin_r1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0967670027064399E-2"/>
    <n v="5.9305888136857998E-3"/>
    <n v="0.92002974884193844"/>
    <n v="-0.50279727952374142"/>
    <n v="1.12692597447466E-2"/>
    <n v="0.91817060356756075"/>
    <n v="1.12692597447466E-2"/>
    <n v="1.12692597447466E-2"/>
    <n v="0.91817060356756075"/>
    <n v="0.1654764083488833"/>
    <n v="-0.20157267874753049"/>
    <n v="0.2"/>
    <s v="identity"/>
    <n v="1.12692597447466E-2"/>
    <n v="0.91817060356756075"/>
    <n v="1.12692597447466E-2"/>
    <n v="1.12692597447466E-2"/>
    <n v="0.91817060356756075"/>
    <n v="0.1654764083488833"/>
    <n v="-0.20157267874753049"/>
    <m/>
    <m/>
    <m/>
    <m/>
    <m/>
    <m/>
    <m/>
    <m/>
    <m/>
    <m/>
    <m/>
    <m/>
    <m/>
    <m/>
    <m/>
    <m/>
    <m/>
    <m/>
    <m/>
    <m/>
    <m/>
  </r>
  <r>
    <s v="16/04/2026 15:46:16"/>
    <s v="04-16_15-46-16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0444285848011502E-2"/>
    <n v="7.3276929514239997E-3"/>
    <n v="0.90119068036174599"/>
    <n v="-1.4077391611109979"/>
    <n v="2.1171300424824301E-2"/>
    <n v="0.84626898530217809"/>
    <n v="2.1171300424824301E-2"/>
    <n v="2.1171300424824301E-2"/>
    <n v="0.84626898530217809"/>
    <n v="0.23161634328242109"/>
    <n v="-0.68183412255844034"/>
    <n v="0.2"/>
    <s v="identity"/>
    <n v="2.1171300424824301E-2"/>
    <n v="0.84626898530217809"/>
    <n v="2.1171300424824301E-2"/>
    <n v="2.1171300424824301E-2"/>
    <n v="0.84626898530217809"/>
    <n v="0.23161634328242109"/>
    <n v="-0.68183412255844034"/>
    <m/>
    <m/>
    <m/>
    <m/>
    <m/>
    <m/>
    <m/>
    <m/>
    <m/>
    <m/>
    <m/>
    <m/>
    <m/>
    <m/>
    <m/>
    <m/>
    <m/>
    <m/>
    <m/>
    <m/>
    <m/>
  </r>
  <r>
    <s v="16/04/2026 15:46:20"/>
    <s v="04-16_15-46-20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0495329493710899E-2"/>
    <n v="7.2510011288462999E-3"/>
    <n v="0.90222482123813763"/>
    <n v="-1.415356845750559"/>
    <n v="2.1238648326946101E-2"/>
    <n v="0.84577995245472937"/>
    <n v="2.1238648326946101E-2"/>
    <n v="2.1238648326946101E-2"/>
    <n v="0.84577995245472937"/>
    <n v="0.23222508009985421"/>
    <n v="-0.68625433892446885"/>
    <n v="0.2"/>
    <s v="identity"/>
    <n v="2.1238648326946101E-2"/>
    <n v="0.84577995245472937"/>
    <n v="2.1238648326946101E-2"/>
    <n v="2.1238648326946101E-2"/>
    <n v="0.84577995245472937"/>
    <n v="0.23222508009985421"/>
    <n v="-0.68625433892446885"/>
    <m/>
    <m/>
    <m/>
    <m/>
    <m/>
    <m/>
    <m/>
    <m/>
    <m/>
    <m/>
    <m/>
    <m/>
    <m/>
    <m/>
    <m/>
    <m/>
    <m/>
    <m/>
    <m/>
    <m/>
    <m/>
  </r>
  <r>
    <s v="16/04/2026 15:46:21"/>
    <s v="04-16_15-46-2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535867548082097E-2"/>
    <n v="5.4603390414416997E-3"/>
    <n v="0.92637077054733818"/>
    <n v="-0.73904713610502215"/>
    <n v="1.09562967182773E-2"/>
    <n v="0.92044311978794435"/>
    <n v="1.09562967182773E-2"/>
    <n v="1.09562967182773E-2"/>
    <n v="0.92044311978794435"/>
    <n v="0.18162800826025791"/>
    <n v="-0.31885417745308131"/>
    <n v="0.2"/>
    <s v="identity"/>
    <n v="1.09562967182773E-2"/>
    <n v="0.92044311978794435"/>
    <n v="1.09562967182773E-2"/>
    <n v="1.09562967182773E-2"/>
    <n v="0.92044311978794435"/>
    <n v="0.18162800826025791"/>
    <n v="-0.31885417745308131"/>
    <m/>
    <m/>
    <m/>
    <m/>
    <m/>
    <m/>
    <m/>
    <m/>
    <m/>
    <m/>
    <m/>
    <m/>
    <m/>
    <m/>
    <m/>
    <m/>
    <m/>
    <m/>
    <m/>
    <m/>
    <m/>
  </r>
  <r>
    <s v="16/04/2026 16:23:29"/>
    <s v="04-16_16-23-29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7459721901645303E-2"/>
    <n v="3.5225871440067E-3"/>
    <n v="0.95250013321066818"/>
    <n v="-1.6254796660725219"/>
    <n v="5.7037267805138004E-3"/>
    <n v="0.95858356889124319"/>
    <n v="5.7037267805138004E-3"/>
    <n v="5.7037267805138004E-3"/>
    <n v="0.95858356889124319"/>
    <n v="0.24527433304678051"/>
    <n v="-0.78100878746213653"/>
    <n v="0.2"/>
    <s v="identity"/>
    <n v="5.7037267805138004E-3"/>
    <n v="0.95858356889124319"/>
    <n v="5.7037267805138004E-3"/>
    <n v="5.7037267805138004E-3"/>
    <n v="0.95858356889124319"/>
    <n v="0.24527433304678051"/>
    <n v="-0.78100878746213653"/>
    <m/>
    <m/>
    <m/>
    <m/>
    <m/>
    <m/>
    <m/>
    <m/>
    <m/>
    <m/>
    <m/>
    <m/>
    <m/>
    <m/>
    <m/>
    <m/>
    <m/>
    <m/>
    <m/>
    <m/>
    <m/>
  </r>
  <r>
    <s v="16/04/2026 16:23:30"/>
    <s v="04-16_16-23-30_multihead_1heads_run3_spsa_serial_f5_w5_h5_effsu2_lin_r1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4401685440539402E-2"/>
    <n v="7.4783724433846004E-3"/>
    <n v="0.89915886240993492"/>
    <n v="-2.389364210052523"/>
    <n v="1.5926603176699299E-2"/>
    <n v="0.88435226849963999"/>
    <n v="1.5926603176699299E-2"/>
    <n v="1.5926603176699299E-2"/>
    <n v="0.88435226849963999"/>
    <n v="0.29413159894537277"/>
    <n v="-1.1357757083048929"/>
    <n v="0.2"/>
    <s v="identity"/>
    <n v="1.5926603176699299E-2"/>
    <n v="0.88435226849963999"/>
    <n v="1.5926603176699299E-2"/>
    <n v="1.5926603176699299E-2"/>
    <n v="0.88435226849963999"/>
    <n v="0.29413159894537277"/>
    <n v="-1.1357757083048929"/>
    <m/>
    <m/>
    <m/>
    <m/>
    <m/>
    <m/>
    <m/>
    <m/>
    <m/>
    <m/>
    <m/>
    <m/>
    <m/>
    <m/>
    <m/>
    <m/>
    <m/>
    <m/>
    <m/>
    <m/>
    <m/>
  </r>
  <r>
    <s v="16/04/2026 16:23:34"/>
    <s v="04-16_16-23-3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9317920018915699E-2"/>
    <n v="1.15739937247758E-2"/>
    <n v="0.84393199155263721"/>
    <n v="-1.5742188775709891"/>
    <n v="2.7183680744894599E-2"/>
    <n v="0.8026113304200132"/>
    <n v="2.7183680744894599E-2"/>
    <n v="2.7183680744894599E-2"/>
    <n v="0.8026113304200132"/>
    <n v="0.2411486205122102"/>
    <n v="-0.75105078008591852"/>
    <n v="0.2"/>
    <s v="identity"/>
    <n v="2.7183680744894599E-2"/>
    <n v="0.8026113304200132"/>
    <n v="2.7183680744894599E-2"/>
    <n v="2.7183680744894599E-2"/>
    <n v="0.8026113304200132"/>
    <n v="0.2411486205122102"/>
    <n v="-0.75105078008591852"/>
    <m/>
    <m/>
    <m/>
    <m/>
    <m/>
    <m/>
    <m/>
    <m/>
    <m/>
    <m/>
    <m/>
    <m/>
    <m/>
    <m/>
    <m/>
    <m/>
    <m/>
    <m/>
    <m/>
    <m/>
    <m/>
  </r>
  <r>
    <s v="16/04/2026 16:23:35"/>
    <s v="04-16_16-23-35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9222134751137898E-2"/>
    <n v="1.1603517031599399E-2"/>
    <n v="0.84353388837336218"/>
    <n v="-1.5689148403202791"/>
    <n v="2.7705843830749002E-2"/>
    <n v="0.79881975128149141"/>
    <n v="2.7705843830749002E-2"/>
    <n v="2.7705843830749002E-2"/>
    <n v="0.79881975128149141"/>
    <n v="0.2404662655204709"/>
    <n v="-0.74609600058918035"/>
    <n v="0.2"/>
    <s v="identity"/>
    <n v="2.7705843830749002E-2"/>
    <n v="0.79881975128149141"/>
    <n v="2.7705843830749002E-2"/>
    <n v="2.7705843830749002E-2"/>
    <n v="0.79881975128149141"/>
    <n v="0.2404662655204709"/>
    <n v="-0.74609600058918035"/>
    <m/>
    <m/>
    <m/>
    <m/>
    <m/>
    <m/>
    <m/>
    <m/>
    <m/>
    <m/>
    <m/>
    <m/>
    <m/>
    <m/>
    <m/>
    <m/>
    <m/>
    <m/>
    <m/>
    <m/>
    <m/>
  </r>
  <r>
    <s v="16/04/2026 16:23:37"/>
    <s v="04-16_16-23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9344820694898902E-2"/>
    <n v="1.1613574508871599E-2"/>
    <n v="0.8433982696331761"/>
    <n v="-1.5545369218632661"/>
    <n v="2.7775965637923301E-2"/>
    <n v="0.79831057629681701"/>
    <n v="2.7775965637923301E-2"/>
    <n v="2.7775965637923301E-2"/>
    <n v="0.79831057629681701"/>
    <n v="0.23931861746508259"/>
    <n v="-0.73776259184571202"/>
    <n v="0.2"/>
    <s v="identity"/>
    <n v="2.7775965637923301E-2"/>
    <n v="0.79831057629681701"/>
    <n v="2.7775965637923301E-2"/>
    <n v="2.7775965637923301E-2"/>
    <n v="0.79831057629681701"/>
    <n v="0.23931861746508259"/>
    <n v="-0.73776259184571202"/>
    <m/>
    <m/>
    <m/>
    <m/>
    <m/>
    <m/>
    <m/>
    <m/>
    <m/>
    <m/>
    <m/>
    <m/>
    <m/>
    <m/>
    <m/>
    <m/>
    <m/>
    <m/>
    <m/>
    <m/>
    <m/>
  </r>
  <r>
    <s v="16/04/2026 16:23:43"/>
    <s v="04-16_16-23-43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732003652369003E-2"/>
    <n v="9.1388913622116007E-3"/>
    <n v="0.87676781167904139"/>
    <n v="-2.3010369825016221"/>
    <n v="2.2026867537592299E-2"/>
    <n v="0.84005646185068161"/>
    <n v="2.2026867537592299E-2"/>
    <n v="2.2026867537592299E-2"/>
    <n v="0.84005646185068161"/>
    <n v="0.32645806566317181"/>
    <n v="-1.3705076534571869"/>
    <n v="0.2"/>
    <s v="identity"/>
    <n v="2.2026867537592299E-2"/>
    <n v="0.84005646185068161"/>
    <n v="2.2026867537592299E-2"/>
    <n v="2.2026867537592299E-2"/>
    <n v="0.84005646185068161"/>
    <n v="0.32645806566317181"/>
    <n v="-1.3705076534571869"/>
    <m/>
    <m/>
    <m/>
    <m/>
    <m/>
    <m/>
    <m/>
    <m/>
    <m/>
    <m/>
    <m/>
    <m/>
    <m/>
    <m/>
    <m/>
    <m/>
    <m/>
    <m/>
    <m/>
    <m/>
    <m/>
  </r>
  <r>
    <s v="16/04/2026 16:24:04"/>
    <s v="04-16_16-24-0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697465244176698E-2"/>
    <n v="8.845986447553E-3"/>
    <n v="0.88071744978860333"/>
    <n v="-1.8929996308508861"/>
    <n v="2.32957803724635E-2"/>
    <n v="0.8308425140178356"/>
    <n v="2.32957803724635E-2"/>
    <n v="2.32957803724635E-2"/>
    <n v="0.8308425140178356"/>
    <n v="0.26622850256082059"/>
    <n v="-0.93316315100639957"/>
    <n v="0.2"/>
    <s v="identity"/>
    <n v="2.32957803724635E-2"/>
    <n v="0.8308425140178356"/>
    <n v="2.32957803724635E-2"/>
    <n v="2.32957803724635E-2"/>
    <n v="0.8308425140178356"/>
    <n v="0.26622850256082059"/>
    <n v="-0.93316315100639957"/>
    <m/>
    <m/>
    <m/>
    <m/>
    <m/>
    <m/>
    <m/>
    <m/>
    <m/>
    <m/>
    <m/>
    <m/>
    <m/>
    <m/>
    <m/>
    <m/>
    <m/>
    <m/>
    <m/>
    <m/>
    <m/>
  </r>
  <r>
    <s v="16/04/2026 16:24:06"/>
    <s v="04-16_16-24-06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171064818601898E-2"/>
    <n v="4.3017195148980997E-3"/>
    <n v="0.94199402440039659"/>
    <n v="-1.0920806096165561"/>
    <n v="7.3344552026607997E-3"/>
    <n v="0.94674237208222323"/>
    <n v="7.3344552026607997E-3"/>
    <n v="7.3344552026607997E-3"/>
    <n v="0.94674237208222323"/>
    <n v="0.20992647977599591"/>
    <n v="-0.52433766940763382"/>
    <n v="0.2"/>
    <s v="identity"/>
    <n v="7.3344552026607997E-3"/>
    <n v="0.94674237208222323"/>
    <n v="7.3344552026607997E-3"/>
    <n v="7.3344552026607997E-3"/>
    <n v="0.94674237208222323"/>
    <n v="0.20992647977599591"/>
    <n v="-0.52433766940763382"/>
    <m/>
    <m/>
    <m/>
    <m/>
    <m/>
    <m/>
    <m/>
    <m/>
    <m/>
    <m/>
    <m/>
    <m/>
    <m/>
    <m/>
    <m/>
    <m/>
    <m/>
    <m/>
    <m/>
    <m/>
    <m/>
  </r>
  <r>
    <s v="16/04/2026 16:24:07"/>
    <s v="04-16_16-24-07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821299174340703E-2"/>
    <n v="9.8422265870809003E-3"/>
    <n v="0.86728377959586656"/>
    <n v="-2.716592840070335"/>
    <n v="1.5393343970081901E-2"/>
    <n v="0.8882244198217254"/>
    <n v="1.5393343970081901E-2"/>
    <n v="1.5393343970081901E-2"/>
    <n v="0.8882244198217254"/>
    <n v="0.3261487289220093"/>
    <n v="-1.3682614687567669"/>
    <n v="0.2"/>
    <s v="identity"/>
    <n v="1.5393343970081901E-2"/>
    <n v="0.8882244198217254"/>
    <n v="1.5393343970081901E-2"/>
    <n v="1.5393343970081901E-2"/>
    <n v="0.8882244198217254"/>
    <n v="0.3261487289220093"/>
    <n v="-1.3682614687567669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0_spsa_serial_f5_w5_h5_effsu2_lin_r1.pkl"/>
    <x v="2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941353859545601E-2"/>
    <n v="6.1455112085021003E-3"/>
    <n v="0.91713165584764955"/>
    <n v="-1.6370491319624281"/>
    <n v="1.21435165696012E-2"/>
    <n v="0.91182236864129218"/>
    <n v="1.21435165696012E-2"/>
    <n v="1.21435165696012E-2"/>
    <n v="0.91182236864129218"/>
    <n v="0.2453968698952593"/>
    <n v="-0.78189856341715713"/>
    <n v="0.2"/>
    <s v="identity"/>
    <n v="1.21435165696012E-2"/>
    <n v="0.91182236864129218"/>
    <n v="1.21435165696012E-2"/>
    <n v="1.21435165696012E-2"/>
    <n v="0.91182236864129218"/>
    <n v="0.2453968698952593"/>
    <n v="-0.78189856341715713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3574807639756597E-2"/>
    <n v="1.13186037691663E-2"/>
    <n v="0.84737576409107485"/>
    <n v="-2.2941166153780341"/>
    <n v="1.90001366852466E-2"/>
    <n v="0.86203444127620221"/>
    <n v="1.90001366852466E-2"/>
    <n v="1.90001366852466E-2"/>
    <n v="0.86203444127620221"/>
    <n v="0.29489845035364382"/>
    <n v="-1.1413440410360149"/>
    <n v="0.2"/>
    <s v="identity"/>
    <n v="1.90001366852466E-2"/>
    <n v="0.86203444127620221"/>
    <n v="1.90001366852466E-2"/>
    <n v="1.90001366852466E-2"/>
    <n v="0.86203444127620221"/>
    <n v="0.29489845035364382"/>
    <n v="-1.1413440410360149"/>
    <m/>
    <m/>
    <m/>
    <m/>
    <m/>
    <m/>
    <m/>
    <m/>
    <m/>
    <m/>
    <m/>
    <m/>
    <m/>
    <m/>
    <m/>
    <m/>
    <m/>
    <m/>
    <m/>
    <m/>
    <m/>
  </r>
  <r>
    <s v="16/04/2026 17:21:01"/>
    <s v="04-16_17-21-01_multihead_1heads_run2_spsa_serial_f5_w5_h5_effsu2_lin_r1.pkl"/>
    <x v="0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0464156564348802E-2"/>
    <n v="7.2521854976905003E-3"/>
    <n v="0.90220885077097002"/>
    <n v="-1.413612099613363"/>
    <n v="2.1250138244808901E-2"/>
    <n v="0.84569652079505764"/>
    <n v="2.1250138244808901E-2"/>
    <n v="2.1250138244808901E-2"/>
    <n v="0.84569652079505764"/>
    <n v="0.23158229363717839"/>
    <n v="-0.68158687810919916"/>
    <n v="0.2"/>
    <s v="identity"/>
    <n v="2.1250138244808901E-2"/>
    <n v="0.84569652079505764"/>
    <n v="2.1250138244808901E-2"/>
    <n v="2.1250138244808901E-2"/>
    <n v="0.84569652079505764"/>
    <n v="0.23158229363717839"/>
    <n v="-0.68158687810919916"/>
    <m/>
    <m/>
    <m/>
    <m/>
    <m/>
    <m/>
    <m/>
    <m/>
    <m/>
    <m/>
    <m/>
    <m/>
    <m/>
    <m/>
    <m/>
    <m/>
    <m/>
    <m/>
    <m/>
    <m/>
    <m/>
  </r>
  <r>
    <s v="16/04/2026 17:21:11"/>
    <s v="04-16_17-21-1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423227825404598E-2"/>
    <n v="5.7907098687577999E-3"/>
    <n v="0.92191592822631918"/>
    <n v="-0.85223317990108338"/>
    <n v="1.2677644799826001E-2"/>
    <n v="0.90794390708420603"/>
    <n v="1.2677644799826001E-2"/>
    <n v="1.2677644799826001E-2"/>
    <n v="0.90794390708420603"/>
    <n v="0.1923828112013036"/>
    <n v="-0.39694795231933599"/>
    <n v="0.2"/>
    <s v="identity"/>
    <n v="1.2677644799826001E-2"/>
    <n v="0.90794390708420603"/>
    <n v="1.2677644799826001E-2"/>
    <n v="1.2677644799826001E-2"/>
    <n v="0.90794390708420603"/>
    <n v="0.1923828112013036"/>
    <n v="-0.39694795231933599"/>
    <m/>
    <m/>
    <m/>
    <m/>
    <m/>
    <m/>
    <m/>
    <m/>
    <m/>
    <m/>
    <m/>
    <m/>
    <m/>
    <m/>
    <m/>
    <m/>
    <m/>
    <m/>
    <m/>
    <m/>
    <m/>
  </r>
  <r>
    <s v="16/04/2026 17:57:37"/>
    <s v="04-16_17-57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5225388247167898E-2"/>
    <n v="6.1997160741341997E-3"/>
    <n v="0.91640073740855843"/>
    <n v="-2.3731056651995281"/>
    <n v="1.7458889059442699E-2"/>
    <n v="0.87322589180881205"/>
    <n v="1.7458889059442699E-2"/>
    <n v="1.7458889059442699E-2"/>
    <n v="0.87322589180881205"/>
    <n v="0.29744260948592771"/>
    <n v="-1.1598179258286621"/>
    <n v="0.2"/>
    <s v="identity"/>
    <n v="1.7458889059442699E-2"/>
    <n v="0.87322589180881205"/>
    <n v="1.7458889059442699E-2"/>
    <n v="1.7458889059442699E-2"/>
    <n v="0.87322589180881205"/>
    <n v="0.29744260948592771"/>
    <n v="-1.1598179258286621"/>
    <m/>
    <m/>
    <m/>
    <m/>
    <m/>
    <m/>
    <m/>
    <m/>
    <m/>
    <m/>
    <m/>
    <m/>
    <m/>
    <m/>
    <m/>
    <m/>
    <m/>
    <m/>
    <m/>
    <m/>
    <m/>
  </r>
  <r>
    <s v="16/04/2026 17:57:43"/>
    <s v="04-16_17-57-43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1810328549757902E-2"/>
    <n v="9.9156604350694993E-3"/>
    <n v="0.86629357045278776"/>
    <n v="-2.690035468656844"/>
    <n v="1.56949020129422E-2"/>
    <n v="0.88603471852851412"/>
    <n v="1.56949020129422E-2"/>
    <n v="1.56949020129422E-2"/>
    <n v="0.88603471852851412"/>
    <n v="0.324626077057316"/>
    <n v="-1.3572050474933679"/>
    <n v="0.2"/>
    <s v="identity"/>
    <n v="1.56949020129422E-2"/>
    <n v="0.88603471852851412"/>
    <n v="1.56949020129422E-2"/>
    <n v="1.56949020129422E-2"/>
    <n v="0.88603471852851412"/>
    <n v="0.324626077057316"/>
    <n v="-1.3572050474933679"/>
    <m/>
    <m/>
    <m/>
    <m/>
    <m/>
    <m/>
    <m/>
    <m/>
    <m/>
    <m/>
    <m/>
    <m/>
    <m/>
    <m/>
    <m/>
    <m/>
    <m/>
    <m/>
    <m/>
    <m/>
    <m/>
  </r>
  <r>
    <s v="16/04/2026 17:57:45"/>
    <s v="04-16_17-57-45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1831732484743098E-2"/>
    <n v="9.8460765919854993E-3"/>
    <n v="0.86723186470700009"/>
    <n v="-2.7086971443941019"/>
    <n v="1.52700798865906E-2"/>
    <n v="0.88911947644322109"/>
    <n v="1.52700798865906E-2"/>
    <n v="1.52700798865906E-2"/>
    <n v="0.88911947644322109"/>
    <n v="0.3259323053793669"/>
    <n v="-1.366689954010516"/>
    <n v="0.2"/>
    <s v="identity"/>
    <n v="1.52700798865906E-2"/>
    <n v="0.88911947644322109"/>
    <n v="1.52700798865906E-2"/>
    <n v="1.52700798865906E-2"/>
    <n v="0.88911947644322109"/>
    <n v="0.3259323053793669"/>
    <n v="-1.366689954010516"/>
    <m/>
    <m/>
    <m/>
    <m/>
    <m/>
    <m/>
    <m/>
    <m/>
    <m/>
    <m/>
    <m/>
    <m/>
    <m/>
    <m/>
    <m/>
    <m/>
    <m/>
    <m/>
    <m/>
    <m/>
    <m/>
  </r>
  <r>
    <s v="16/04/2026 17:57:47"/>
    <s v="04-16_17-57-47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57142572375073E-2"/>
    <n v="6.1285609903257996E-3"/>
    <n v="0.91736021885333485"/>
    <n v="-0.5265246968121986"/>
    <n v="7.3153835431430001E-3"/>
    <n v="0.94688085698918745"/>
    <n v="7.3153835431430001E-3"/>
    <n v="7.3153835431430001E-3"/>
    <n v="0.94688085698918745"/>
    <n v="0.56768703184220171"/>
    <n v="-3.1221418469678319"/>
    <n v="0.2"/>
    <s v="identity"/>
    <n v="7.3153835431430001E-3"/>
    <n v="0.94688085698918745"/>
    <n v="7.3153835431430001E-3"/>
    <n v="7.3153835431430001E-3"/>
    <n v="0.94688085698918745"/>
    <n v="0.56768703184220171"/>
    <n v="-3.1221418469678319"/>
    <m/>
    <m/>
    <m/>
    <m/>
    <m/>
    <m/>
    <m/>
    <m/>
    <m/>
    <m/>
    <m/>
    <m/>
    <m/>
    <m/>
    <m/>
    <m/>
    <m/>
    <m/>
    <m/>
    <m/>
    <m/>
  </r>
  <r>
    <s v="16/04/2026 17:57:49"/>
    <s v="04-16_17-57-49_multihead_1heads_run4_spsa_serial_f5_w5_h5_effsu2_lin_r1.pkl"/>
    <x v="1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0243694436177697E-2"/>
    <n v="3.8791056685684999E-3"/>
    <n v="0.94769270567734842"/>
    <n v="-1.1342678984787919"/>
    <n v="7.0658874305062997E-3"/>
    <n v="0.94869252135505799"/>
    <n v="7.0658874305062997E-3"/>
    <n v="7.0658874305062997E-3"/>
    <n v="0.94869252135505799"/>
    <n v="0.21154697747768439"/>
    <n v="-0.53610457795822763"/>
    <n v="0.2"/>
    <s v="identity"/>
    <n v="7.0658874305062997E-3"/>
    <n v="0.94869252135505799"/>
    <n v="7.0658874305062997E-3"/>
    <n v="7.0658874305062997E-3"/>
    <n v="0.94869252135505799"/>
    <n v="0.21154697747768439"/>
    <n v="-0.53610457795822763"/>
    <m/>
    <m/>
    <m/>
    <m/>
    <m/>
    <m/>
    <m/>
    <m/>
    <m/>
    <m/>
    <m/>
    <m/>
    <m/>
    <m/>
    <m/>
    <m/>
    <m/>
    <m/>
    <m/>
    <m/>
    <m/>
  </r>
  <r>
    <s v="16/04/2026 17:57:54"/>
    <s v="04-16_17-57-54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84276395519784E-2"/>
    <n v="7.5563120371968003E-3"/>
    <n v="0.89810789612511344"/>
    <n v="-2.5756275777766611"/>
    <n v="1.2535267859378699E-2"/>
    <n v="0.90897774775933404"/>
    <n v="1.2535267859378699E-2"/>
    <n v="1.2535267859378699E-2"/>
    <n v="0.90897774775933404"/>
    <n v="0.30524810395820978"/>
    <n v="-1.216495907878133"/>
    <n v="0.2"/>
    <s v="identity"/>
    <n v="1.2535267859378699E-2"/>
    <n v="0.90897774775933404"/>
    <n v="1.2535267859378699E-2"/>
    <n v="1.2535267859378699E-2"/>
    <n v="0.90897774775933404"/>
    <n v="0.30524810395820978"/>
    <n v="-1.216495907878133"/>
    <m/>
    <m/>
    <m/>
    <m/>
    <m/>
    <m/>
    <m/>
    <m/>
    <m/>
    <m/>
    <m/>
    <m/>
    <m/>
    <m/>
    <m/>
    <m/>
    <m/>
    <m/>
    <m/>
    <m/>
    <m/>
  </r>
  <r>
    <s v="16/04/2026 17:57:58"/>
    <s v="04-16_17-57-5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258003986847803E-2"/>
    <n v="1.46741494125652E-2"/>
    <n v="0.80212834662458321"/>
    <n v="-1.8840929528828949"/>
    <n v="2.8969185067040298E-2"/>
    <n v="0.78964626045818131"/>
    <n v="2.8969185067040298E-2"/>
    <n v="2.8969185067040298E-2"/>
    <n v="0.78964626045818131"/>
    <n v="0.26452857969534749"/>
    <n v="-0.92081951307328602"/>
    <n v="0.2"/>
    <s v="identity"/>
    <n v="2.8969185067040298E-2"/>
    <n v="0.78964626045818131"/>
    <n v="2.8969185067040298E-2"/>
    <n v="2.8969185067040298E-2"/>
    <n v="0.78964626045818131"/>
    <n v="0.26452857969534749"/>
    <n v="-0.92081951307328602"/>
    <m/>
    <m/>
    <m/>
    <m/>
    <m/>
    <m/>
    <m/>
    <m/>
    <m/>
    <m/>
    <m/>
    <m/>
    <m/>
    <m/>
    <m/>
    <m/>
    <m/>
    <m/>
    <m/>
    <m/>
    <m/>
  </r>
  <r>
    <s v="16/04/2026 17:58:06"/>
    <s v="04-16_17-58-06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2734808087269306E-2"/>
    <n v="1.53820626529594E-2"/>
    <n v="0.79258258288830874"/>
    <n v="-1.863162576049288"/>
    <n v="2.98425181377674E-2"/>
    <n v="0.78330473318125393"/>
    <n v="2.98425181377674E-2"/>
    <n v="2.98425181377674E-2"/>
    <n v="0.78330473318125393"/>
    <n v="0.26332261133882767"/>
    <n v="-0.9120626235378716"/>
    <n v="0.2"/>
    <s v="identity"/>
    <n v="2.98425181377674E-2"/>
    <n v="0.78330473318125393"/>
    <n v="2.98425181377674E-2"/>
    <n v="2.98425181377674E-2"/>
    <n v="0.78330473318125393"/>
    <n v="0.26332261133882767"/>
    <n v="-0.9120626235378716"/>
    <m/>
    <m/>
    <m/>
    <m/>
    <m/>
    <m/>
    <m/>
    <m/>
    <m/>
    <m/>
    <m/>
    <m/>
    <m/>
    <m/>
    <m/>
    <m/>
    <m/>
    <m/>
    <m/>
    <m/>
    <m/>
  </r>
  <r>
    <s v="16/04/2026 17:58:23"/>
    <s v="04-16_17-58-23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849337688179198E-2"/>
    <n v="1.5229211017577101E-2"/>
    <n v="0.7946436908247132"/>
    <n v="-1.8836650580218071"/>
    <n v="2.96086494010777E-2"/>
    <n v="0.78500292259220117"/>
    <n v="2.96086494010777E-2"/>
    <n v="2.96086494010777E-2"/>
    <n v="0.78500292259220117"/>
    <n v="0.26424685144289128"/>
    <n v="-0.91877380169750555"/>
    <n v="0.2"/>
    <s v="identity"/>
    <n v="2.96086494010777E-2"/>
    <n v="0.78500292259220117"/>
    <n v="2.96086494010777E-2"/>
    <n v="2.96086494010777E-2"/>
    <n v="0.78500292259220117"/>
    <n v="0.26424685144289128"/>
    <n v="-0.91877380169750555"/>
    <m/>
    <m/>
    <m/>
    <m/>
    <m/>
    <m/>
    <m/>
    <m/>
    <m/>
    <m/>
    <m/>
    <m/>
    <m/>
    <m/>
    <m/>
    <m/>
    <m/>
    <m/>
    <m/>
    <m/>
    <m/>
  </r>
  <r>
    <s v="16/04/2026 18:35:22"/>
    <s v="04-16_18-35-22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1517710942110098E-2"/>
    <n v="5.7864748934481998E-3"/>
    <n v="0.92197303419838961"/>
    <n v="-1.0658980878426869"/>
    <n v="7.9858723149294E-3"/>
    <n v="0.94201224159183716"/>
    <n v="7.9858723149294E-3"/>
    <n v="7.9858723149294E-3"/>
    <n v="0.94201224159183716"/>
    <n v="0.2183385367756154"/>
    <n v="-0.58542007966577225"/>
    <n v="0.2"/>
    <s v="identity"/>
    <n v="7.9858723149294E-3"/>
    <n v="0.94201224159183716"/>
    <n v="7.9858723149294E-3"/>
    <n v="7.9858723149294E-3"/>
    <n v="0.94201224159183716"/>
    <n v="0.2183385367756154"/>
    <n v="-0.58542007966577225"/>
    <m/>
    <m/>
    <m/>
    <m/>
    <m/>
    <m/>
    <m/>
    <m/>
    <m/>
    <m/>
    <m/>
    <m/>
    <m/>
    <m/>
    <m/>
    <m/>
    <m/>
    <m/>
    <m/>
    <m/>
    <m/>
  </r>
  <r>
    <s v="16/04/2026 18:35:23"/>
    <s v="04-16_18-35-23_multihead_1heads_run5_spsa_serial_f5_w5_h5_effsu2_lin_r1.pkl"/>
    <x v="5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3.6407798124586999E-2"/>
    <n v="3.8796020895154001E-3"/>
    <n v="0.94768601175385281"/>
    <n v="-0.68584115354035791"/>
    <n v="6.4790519765111996E-3"/>
    <n v="0.95295370550497205"/>
    <n v="6.4790519765111996E-3"/>
    <n v="6.4790519765111996E-3"/>
    <n v="0.95295370550497205"/>
    <n v="0.1817087722610668"/>
    <n v="-0.3194406285234585"/>
    <n v="0.2"/>
    <s v="identity"/>
    <n v="6.4790519765111996E-3"/>
    <n v="0.95295370550497205"/>
    <n v="6.4790519765111996E-3"/>
    <n v="6.4790519765111996E-3"/>
    <n v="0.95295370550497205"/>
    <n v="0.1817087722610668"/>
    <n v="-0.3194406285234585"/>
    <m/>
    <m/>
    <m/>
    <m/>
    <m/>
    <m/>
    <m/>
    <m/>
    <m/>
    <m/>
    <m/>
    <m/>
    <m/>
    <m/>
    <m/>
    <m/>
    <m/>
    <m/>
    <m/>
    <m/>
    <m/>
  </r>
  <r>
    <s v="16/04/2026 18:35:28"/>
    <s v="04-16_18-35-2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5786069448508602E-2"/>
    <n v="2.0785892738837001E-3"/>
    <n v="0.97197153410748305"/>
    <n v="-1.078814925008347"/>
    <n v="3.5655685202791E-3"/>
    <n v="0.97410936241052082"/>
    <n v="3.5655685202791E-3"/>
    <n v="3.5655685202791E-3"/>
    <n v="0.97410936241052082"/>
    <n v="0.18268803443843459"/>
    <n v="-0.32655133807653969"/>
    <n v="0.2"/>
    <s v="identity"/>
    <n v="3.5655685202791E-3"/>
    <n v="0.97410936241052082"/>
    <n v="3.5655685202791E-3"/>
    <n v="3.5655685202791E-3"/>
    <n v="0.97410936241052082"/>
    <n v="0.18268803443843459"/>
    <n v="-0.32655133807653969"/>
    <m/>
    <m/>
    <m/>
    <m/>
    <m/>
    <m/>
    <m/>
    <m/>
    <m/>
    <m/>
    <m/>
    <m/>
    <m/>
    <m/>
    <m/>
    <m/>
    <m/>
    <m/>
    <m/>
    <m/>
    <m/>
  </r>
  <r>
    <s v="16/04/2026 18:35:35"/>
    <s v="04-16_18-35-35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291916804939899E-2"/>
    <n v="5.9703969121995002E-3"/>
    <n v="0.91949296173086403"/>
    <n v="-1.235160169378837"/>
    <n v="6.4709862557629002E-3"/>
    <n v="0.95301227306624703"/>
    <n v="6.4709862557629002E-3"/>
    <n v="6.4709862557629002E-3"/>
    <n v="0.95301227306624703"/>
    <n v="0.22247436116527869"/>
    <n v="-0.61545151218417438"/>
    <n v="0.2"/>
    <s v="identity"/>
    <n v="6.4709862557629002E-3"/>
    <n v="0.95301227306624703"/>
    <n v="6.4709862557629002E-3"/>
    <n v="6.4709862557629002E-3"/>
    <n v="0.95301227306624703"/>
    <n v="0.22247436116527869"/>
    <n v="-0.61545151218417438"/>
    <m/>
    <m/>
    <m/>
    <m/>
    <m/>
    <m/>
    <m/>
    <m/>
    <m/>
    <m/>
    <m/>
    <m/>
    <m/>
    <m/>
    <m/>
    <m/>
    <m/>
    <m/>
    <m/>
    <m/>
    <m/>
  </r>
  <r>
    <s v="16/04/2026 18:35:37"/>
    <s v="04-16_18-35-37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8740331912679795E-2"/>
    <n v="9.0894041389796999E-3"/>
    <n v="0.87743511568464583"/>
    <n v="-1.0562449405624521"/>
    <n v="2.6743919892197401E-2"/>
    <n v="0.80580456280314272"/>
    <n v="2.6743919892197401E-2"/>
    <n v="2.6743919892197401E-2"/>
    <n v="0.80580456280314272"/>
    <n v="0.206695933675592"/>
    <n v="-0.50087972775654621"/>
    <n v="0.2"/>
    <s v="identity"/>
    <n v="2.6743919892197401E-2"/>
    <n v="0.80580456280314272"/>
    <n v="2.6743919892197401E-2"/>
    <n v="2.6743919892197401E-2"/>
    <n v="0.80580456280314272"/>
    <n v="0.206695933675592"/>
    <n v="-0.50087972775654621"/>
    <m/>
    <m/>
    <m/>
    <m/>
    <m/>
    <m/>
    <m/>
    <m/>
    <m/>
    <m/>
    <m/>
    <m/>
    <m/>
    <m/>
    <m/>
    <m/>
    <m/>
    <m/>
    <m/>
    <m/>
    <m/>
  </r>
  <r>
    <s v="16/04/2026 18:35:39"/>
    <s v="04-16_18-35-39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8686350621207995E-2"/>
    <n v="9.1054852032656994E-3"/>
    <n v="0.87721827267120545"/>
    <n v="-1.055442923116952"/>
    <n v="2.6918150693819601E-2"/>
    <n v="0.8045394219101637"/>
    <n v="2.6918150693819601E-2"/>
    <n v="2.6918150693819601E-2"/>
    <n v="0.8045394219101637"/>
    <n v="0.20687914979271629"/>
    <n v="-0.50221011365771084"/>
    <n v="0.2"/>
    <s v="identity"/>
    <n v="2.6918150693819601E-2"/>
    <n v="0.8045394219101637"/>
    <n v="2.6918150693819601E-2"/>
    <n v="2.6918150693819601E-2"/>
    <n v="0.8045394219101637"/>
    <n v="0.20687914979271629"/>
    <n v="-0.50221011365771084"/>
    <m/>
    <m/>
    <m/>
    <m/>
    <m/>
    <m/>
    <m/>
    <m/>
    <m/>
    <m/>
    <m/>
    <m/>
    <m/>
    <m/>
    <m/>
    <m/>
    <m/>
    <m/>
    <m/>
    <m/>
    <m/>
  </r>
  <r>
    <s v="16/04/2026 18:35:48"/>
    <s v="04-16_18-35-4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4570068888343403E-2"/>
    <n v="4.3337118533895002E-3"/>
    <n v="0.94156262788570522"/>
    <n v="-0.90002548990009745"/>
    <n v="5.3317907913410997E-3"/>
    <n v="0.96128430507044882"/>
    <n v="5.3317907913410997E-3"/>
    <n v="5.3317907913410997E-3"/>
    <n v="0.96128430507044882"/>
    <n v="0.2063739196174518"/>
    <n v="-0.4985414893436233"/>
    <n v="0.2"/>
    <s v="identity"/>
    <n v="5.3317907913410997E-3"/>
    <n v="0.96128430507044882"/>
    <n v="5.3317907913410997E-3"/>
    <n v="5.3317907913410997E-3"/>
    <n v="0.96128430507044882"/>
    <n v="0.2063739196174518"/>
    <n v="-0.4985414893436233"/>
    <m/>
    <m/>
    <m/>
    <m/>
    <m/>
    <m/>
    <m/>
    <m/>
    <m/>
    <m/>
    <m/>
    <m/>
    <m/>
    <m/>
    <m/>
    <m/>
    <m/>
    <m/>
    <m/>
    <m/>
    <m/>
  </r>
  <r>
    <s v="16/04/2026 18:36:14"/>
    <s v="04-16_18-36-14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480170455972898E-2"/>
    <n v="3.0752775214439002E-3"/>
    <n v="0.95853182146044436"/>
    <n v="-1.374488298931587"/>
    <n v="4.6675398902084999E-3"/>
    <n v="0.96610762546154405"/>
    <n v="4.6675398902084999E-3"/>
    <n v="4.6675398902084999E-3"/>
    <n v="0.96610762546154405"/>
    <n v="0.2359359687020868"/>
    <n v="-0.71320018820177067"/>
    <n v="0.2"/>
    <s v="identity"/>
    <n v="4.6675398902084999E-3"/>
    <n v="0.96610762546154405"/>
    <n v="4.6675398902084999E-3"/>
    <n v="4.6675398902084999E-3"/>
    <n v="0.96610762546154405"/>
    <n v="0.2359359687020868"/>
    <n v="-0.71320018820177067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809852815399901E-2"/>
    <n v="1.0653006290670401E-2"/>
    <n v="0.856350926456515"/>
    <n v="-1.55739522904658"/>
    <n v="2.3461178442839702E-2"/>
    <n v="0.82964151017405741"/>
    <n v="2.3461178442839702E-2"/>
    <n v="2.3461178442839702E-2"/>
    <n v="0.82964151017405741"/>
    <n v="0.26891353060307849"/>
    <n v="-0.95265992622311801"/>
    <n v="0.2"/>
    <s v="identity"/>
    <n v="2.3461178442839702E-2"/>
    <n v="0.82964151017405741"/>
    <n v="2.3461178442839702E-2"/>
    <n v="2.3461178442839702E-2"/>
    <n v="0.82964151017405741"/>
    <n v="0.26891353060307849"/>
    <n v="-0.95265992622311801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924509255368002E-2"/>
    <n v="4.4232908757898997E-3"/>
    <n v="0.94035471124455816"/>
    <n v="-1.179336955775111"/>
    <n v="7.3022383998100999E-3"/>
    <n v="0.94697630772590957"/>
    <n v="7.3022383998100999E-3"/>
    <n v="7.3022383998100999E-3"/>
    <n v="0.94697630772590957"/>
    <n v="0.21605727699592481"/>
    <n v="-0.56885518409091396"/>
    <n v="0.2"/>
    <s v="identity"/>
    <n v="7.3022383998100999E-3"/>
    <n v="0.94697630772590957"/>
    <n v="7.3022383998100999E-3"/>
    <n v="7.3022383998100999E-3"/>
    <n v="0.94697630772590957"/>
    <n v="0.21605727699592481"/>
    <n v="-0.56885518409091396"/>
    <m/>
    <m/>
    <m/>
    <m/>
    <m/>
    <m/>
    <m/>
    <m/>
    <m/>
    <m/>
    <m/>
    <m/>
    <m/>
    <m/>
    <m/>
    <m/>
    <m/>
    <m/>
    <m/>
    <m/>
    <m/>
  </r>
  <r>
    <s v="19/04/2026 13:49:56"/>
    <s v="04-19_13-49-56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2168986961289299E-2"/>
    <n v="3.3367738237342999E-3"/>
    <n v="0.955005708686818"/>
    <n v="-2.179415559375725"/>
    <n v="5.0738410035381003E-3"/>
    <n v="0.96315735404827885"/>
    <n v="5.0738410035381003E-3"/>
    <n v="5.0738410035381003E-3"/>
    <n v="0.96315735404827885"/>
    <n v="0.29368144543640989"/>
    <n v="-1.1325070118"/>
    <n v="0.2"/>
    <s v="identity"/>
    <n v="5.0738410035381003E-3"/>
    <n v="0.96315735404827885"/>
    <n v="5.0738410035381003E-3"/>
    <n v="5.0738410035381003E-3"/>
    <n v="0.96315735404827885"/>
    <n v="0.29368144543640989"/>
    <n v="-1.1325070118"/>
    <m/>
    <m/>
    <m/>
    <m/>
    <m/>
    <m/>
    <m/>
    <m/>
    <m/>
    <m/>
    <m/>
    <m/>
    <m/>
    <m/>
    <m/>
    <m/>
    <m/>
    <m/>
    <m/>
    <m/>
    <m/>
  </r>
  <r>
    <s v="19/04/2026 13:50:57"/>
    <s v="04-19_13-50-57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7609832365965003E-2"/>
    <n v="1.0234956900821501E-2"/>
    <n v="0.86198805891552865"/>
    <n v="-1.9518684529688379"/>
    <n v="2.50928562538002E-2"/>
    <n v="0.81779341957473073"/>
    <n v="2.50928562538002E-2"/>
    <n v="2.50928562538002E-2"/>
    <n v="0.81779341957473073"/>
    <n v="0.27154043147863971"/>
    <n v="-0.97173462305360203"/>
    <n v="0.2"/>
    <s v="identity"/>
    <n v="2.50928562538002E-2"/>
    <n v="0.81779341957473073"/>
    <n v="2.50928562538002E-2"/>
    <n v="2.50928562538002E-2"/>
    <n v="0.81779341957473073"/>
    <n v="0.27154043147863971"/>
    <n v="-0.97173462305360203"/>
    <m/>
    <m/>
    <m/>
    <m/>
    <m/>
    <m/>
    <m/>
    <m/>
    <m/>
    <m/>
    <m/>
    <m/>
    <m/>
    <m/>
    <m/>
    <m/>
    <m/>
    <m/>
    <m/>
    <m/>
    <m/>
  </r>
  <r>
    <s v="19/04/2026 13:51:58"/>
    <s v="04-19_13-51-5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0529058866647698E-2"/>
    <n v="4.3575675348447003E-3"/>
    <n v="0.94124094906131717"/>
    <n v="-2.3142882782668481"/>
    <n v="5.5461546901880996E-3"/>
    <n v="0.95972774600118682"/>
    <n v="5.5461546901880996E-3"/>
    <n v="5.5461546901880996E-3"/>
    <n v="0.95972774600118682"/>
    <n v="0.29699529298170141"/>
    <n v="-1.1565698296462861"/>
    <n v="0.2"/>
    <s v="identity"/>
    <n v="5.5461546901880996E-3"/>
    <n v="0.95972774600118682"/>
    <n v="5.5461546901880996E-3"/>
    <n v="5.5461546901880996E-3"/>
    <n v="0.95972774600118682"/>
    <n v="0.29699529298170141"/>
    <n v="-1.1565698296462861"/>
    <m/>
    <m/>
    <m/>
    <m/>
    <m/>
    <m/>
    <m/>
    <m/>
    <m/>
    <m/>
    <m/>
    <m/>
    <m/>
    <m/>
    <m/>
    <m/>
    <m/>
    <m/>
    <m/>
    <m/>
    <m/>
  </r>
  <r>
    <s v="19/04/2026 13:53:00"/>
    <s v="04-19_13-53-00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4313775029160597E-2"/>
    <n v="4.3832097515942997E-3"/>
    <n v="0.94089517993482041"/>
    <n v="-0.77461344700791668"/>
    <n v="1.18646659987744E-2"/>
    <n v="0.91384718432772061"/>
    <n v="1.18646659987744E-2"/>
    <n v="1.18646659987744E-2"/>
    <n v="0.91384718432772061"/>
    <n v="0.1798339445095633"/>
    <n v="-0.30582695497299811"/>
    <n v="0.2"/>
    <s v="identity"/>
    <n v="1.18646659987744E-2"/>
    <n v="0.91384718432772061"/>
    <n v="1.18646659987744E-2"/>
    <n v="1.18646659987744E-2"/>
    <n v="0.91384718432772061"/>
    <n v="0.1798339445095633"/>
    <n v="-0.30582695497299811"/>
    <m/>
    <m/>
    <m/>
    <m/>
    <m/>
    <m/>
    <m/>
    <m/>
    <m/>
    <m/>
    <m/>
    <m/>
    <m/>
    <m/>
    <m/>
    <m/>
    <m/>
    <m/>
    <m/>
    <m/>
    <m/>
  </r>
  <r>
    <s v="19/04/2026 15:35:59"/>
    <s v="04-19_15-35-5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447213194260099E-2"/>
    <n v="8.2549670255216995E-3"/>
    <n v="0.88868697408104225"/>
    <n v="-1.6559259289318209"/>
    <n v="1.82006809336096E-2"/>
    <n v="0.86783952369622475"/>
    <n v="1.82006809336096E-2"/>
    <n v="1.82006809336096E-2"/>
    <n v="0.86783952369622475"/>
    <n v="0.24773175131614569"/>
    <n v="-0.79885282143765535"/>
    <n v="0.2"/>
    <s v="identity"/>
    <n v="1.82006809336096E-2"/>
    <n v="0.86783952369622475"/>
    <n v="1.82006809336096E-2"/>
    <n v="1.82006809336096E-2"/>
    <n v="0.86783952369622475"/>
    <n v="0.24773175131614569"/>
    <n v="-0.79885282143765535"/>
    <m/>
    <m/>
    <m/>
    <m/>
    <m/>
    <m/>
    <m/>
    <m/>
    <m/>
    <m/>
    <m/>
    <m/>
    <m/>
    <m/>
    <m/>
    <m/>
    <m/>
    <m/>
    <m/>
    <m/>
    <m/>
  </r>
  <r>
    <s v="19/04/2026 15:37:29"/>
    <s v="04-19_15-37-2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6258194882325099E-2"/>
    <n v="7.8337794782225995E-3"/>
    <n v="0.89436642261479216"/>
    <n v="-1.5997951108588311"/>
    <n v="2.0017238184949201E-2"/>
    <n v="0.85464896931829515"/>
    <n v="2.0017238184949201E-2"/>
    <n v="2.0017238184949201E-2"/>
    <n v="0.85464896931829515"/>
    <n v="0.24504026697826339"/>
    <n v="-0.77930916516698079"/>
    <n v="0.2"/>
    <s v="identity"/>
    <n v="2.0017238184949201E-2"/>
    <n v="0.85464896931829515"/>
    <n v="2.0017238184949201E-2"/>
    <n v="2.0017238184949201E-2"/>
    <n v="0.85464896931829515"/>
    <n v="0.24504026697826339"/>
    <n v="-0.77930916516698079"/>
    <m/>
    <m/>
    <m/>
    <m/>
    <m/>
    <m/>
    <m/>
    <m/>
    <m/>
    <m/>
    <m/>
    <m/>
    <m/>
    <m/>
    <m/>
    <m/>
    <m/>
    <m/>
    <m/>
    <m/>
    <m/>
  </r>
  <r>
    <s v="19/04/2026 15:39:34"/>
    <s v="04-19_15-39-34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4888527185177199E-2"/>
    <n v="1.11042045464142E-2"/>
    <n v="0.85026680243991748"/>
    <n v="-1.3511218568456571"/>
    <n v="2.4640121462795799E-2"/>
    <n v="0.82108085952473508"/>
    <n v="2.4640121462795799E-2"/>
    <n v="2.4640121462795799E-2"/>
    <n v="0.82108085952473508"/>
    <n v="0.22613744707022679"/>
    <n v="-0.64205025207228572"/>
    <n v="0.2"/>
    <s v="identity"/>
    <n v="2.4640121462795799E-2"/>
    <n v="0.82108085952473508"/>
    <n v="2.4640121462795799E-2"/>
    <n v="2.4640121462795799E-2"/>
    <n v="0.82108085952473508"/>
    <n v="0.22613744707022679"/>
    <n v="-0.64205025207228572"/>
    <m/>
    <m/>
    <m/>
    <m/>
    <m/>
    <m/>
    <m/>
    <m/>
    <m/>
    <m/>
    <m/>
    <m/>
    <m/>
    <m/>
    <m/>
    <m/>
    <m/>
    <m/>
    <m/>
    <m/>
    <m/>
  </r>
  <r>
    <s v="19/04/2026 15:42:02"/>
    <s v="04-19_15-42-02_multihead_1heads_run7_spsa_serial_f5_w5_h5_effsu2_lin_r1.pkl"/>
    <x v="7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4105283715332497E-2"/>
    <n v="9.7280201451509993E-3"/>
    <n v="0.86882378146278549"/>
    <n v="-2.4042468289987569"/>
    <n v="2.28659272305273E-2"/>
    <n v="0.83396380361058142"/>
    <n v="2.28659272305273E-2"/>
    <n v="2.28659272305273E-2"/>
    <n v="0.83396380361058142"/>
    <n v="0.3366165143795618"/>
    <n v="-1.4442711255911549"/>
    <n v="0.2"/>
    <s v="identity"/>
    <n v="2.28659272305273E-2"/>
    <n v="0.83396380361058142"/>
    <n v="2.28659272305273E-2"/>
    <n v="2.28659272305273E-2"/>
    <n v="0.83396380361058142"/>
    <n v="0.3366165143795618"/>
    <n v="-1.4442711255911549"/>
    <m/>
    <m/>
    <m/>
    <m/>
    <m/>
    <m/>
    <m/>
    <m/>
    <m/>
    <m/>
    <m/>
    <m/>
    <m/>
    <m/>
    <m/>
    <m/>
    <m/>
    <m/>
    <m/>
    <m/>
    <m/>
  </r>
  <r>
    <s v="19/04/2026 15:45:30"/>
    <s v="04-19_15-45-30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783565907090499E-2"/>
    <n v="5.4877704813881996E-3"/>
    <n v="0.92600087487406335"/>
    <n v="-2.540367269719253"/>
    <n v="1.65750835192159E-2"/>
    <n v="0.87964346275477545"/>
    <n v="1.65750835192159E-2"/>
    <n v="1.65750835192159E-2"/>
    <n v="0.87964346275477545"/>
    <n v="0.31224755208854438"/>
    <n v="-1.267320951300567"/>
    <n v="0.2"/>
    <s v="identity"/>
    <n v="1.65750835192159E-2"/>
    <n v="0.87964346275477545"/>
    <n v="1.65750835192159E-2"/>
    <n v="1.65750835192159E-2"/>
    <n v="0.87964346275477545"/>
    <n v="0.31224755208854438"/>
    <n v="-1.267320951300567"/>
    <m/>
    <m/>
    <m/>
    <m/>
    <m/>
    <m/>
    <m/>
    <m/>
    <m/>
    <m/>
    <m/>
    <m/>
    <m/>
    <m/>
    <m/>
    <m/>
    <m/>
    <m/>
    <m/>
    <m/>
    <m/>
  </r>
  <r>
    <s v="19/04/2026 15:48:59"/>
    <s v="04-19_15-48-59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7893414725352903E-2"/>
    <n v="5.8651093620610004E-3"/>
    <n v="0.92091269796497321"/>
    <n v="-1.940840595050358"/>
    <n v="1.4520799454684E-2"/>
    <n v="0.8945602211673932"/>
    <n v="1.4520799454684E-2"/>
    <n v="1.4520799454684E-2"/>
    <n v="0.8945602211673932"/>
    <n v="0.26047237269563828"/>
    <n v="-0.89136620574793435"/>
    <n v="0.2"/>
    <s v="identity"/>
    <n v="1.4520799454684E-2"/>
    <n v="0.8945602211673932"/>
    <n v="1.4520799454684E-2"/>
    <n v="1.4520799454684E-2"/>
    <n v="0.8945602211673932"/>
    <n v="0.26047237269563828"/>
    <n v="-0.89136620574793435"/>
    <m/>
    <m/>
    <m/>
    <m/>
    <m/>
    <m/>
    <m/>
    <m/>
    <m/>
    <m/>
    <m/>
    <m/>
    <m/>
    <m/>
    <m/>
    <m/>
    <m/>
    <m/>
    <m/>
    <m/>
    <m/>
  </r>
  <r>
    <s v="19/04/2026 15:49:31"/>
    <s v="04-19_15-49-31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77523834091727E-2"/>
    <n v="1.21153284956788E-2"/>
    <n v="0.83663243345651683"/>
    <n v="-0.70283862762560845"/>
    <n v="2.932435089234E-2"/>
    <n v="0.78706729735181979"/>
    <n v="2.932435089234E-2"/>
    <n v="2.932435089234E-2"/>
    <n v="0.78706729735181979"/>
    <n v="0.17780845389096131"/>
    <n v="-0.29111927420656331"/>
    <n v="0.2"/>
    <s v="identity"/>
    <n v="2.932435089234E-2"/>
    <n v="0.78706729735181979"/>
    <n v="2.932435089234E-2"/>
    <n v="2.932435089234E-2"/>
    <n v="0.78706729735181979"/>
    <n v="0.17780845389096131"/>
    <n v="-0.29111927420656331"/>
    <m/>
    <m/>
    <m/>
    <m/>
    <m/>
    <m/>
    <m/>
    <m/>
    <m/>
    <m/>
    <m/>
    <m/>
    <m/>
    <m/>
    <m/>
    <m/>
    <m/>
    <m/>
    <m/>
    <m/>
    <m/>
  </r>
  <r>
    <s v="19/04/2026 15:49:59"/>
    <s v="04-19_15-49-59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7.0788284558676404E-2"/>
    <n v="1.4835194719703401E-2"/>
    <n v="0.79995675219032591"/>
    <n v="-1.5052012978073901"/>
    <n v="3.3595630589984098E-2"/>
    <n v="0.75605228415938008"/>
    <n v="3.3595630589984098E-2"/>
    <n v="3.3595630589984098E-2"/>
    <n v="0.75605228415938008"/>
    <n v="0.23155730128270829"/>
    <n v="-0.68140540130166771"/>
    <n v="0.2"/>
    <s v="identity"/>
    <n v="3.3595630589984098E-2"/>
    <n v="0.75605228415938008"/>
    <n v="3.3595630589984098E-2"/>
    <n v="3.3595630589984098E-2"/>
    <n v="0.75605228415938008"/>
    <n v="0.23155730128270829"/>
    <n v="-0.68140540130166771"/>
    <m/>
    <m/>
    <m/>
    <m/>
    <m/>
    <m/>
    <m/>
    <m/>
    <m/>
    <m/>
    <m/>
    <m/>
    <m/>
    <m/>
    <m/>
    <m/>
    <m/>
    <m/>
    <m/>
    <m/>
    <m/>
  </r>
  <r>
    <s v="19/04/2026 15:52:00"/>
    <s v="04-19_15-52-00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735981981168003E-2"/>
    <n v="1.6230732025395701E-2"/>
    <n v="0.78113881145244934"/>
    <n v="-1.0303551814543119"/>
    <n v="3.86322706836097E-2"/>
    <n v="0.71947976491285792"/>
    <n v="3.86322706836097E-2"/>
    <n v="3.86322706836097E-2"/>
    <n v="0.71947976491285792"/>
    <n v="0.1126686855370837"/>
    <n v="0.18187966706209691"/>
    <n v="0.2"/>
    <s v="identity"/>
    <n v="3.86322706836097E-2"/>
    <n v="0.71947976491285792"/>
    <n v="3.86322706836097E-2"/>
    <n v="3.86322706836097E-2"/>
    <n v="0.71947976491285792"/>
    <n v="0.1126686855370837"/>
    <n v="0.18187966706209691"/>
    <m/>
    <m/>
    <m/>
    <m/>
    <m/>
    <m/>
    <m/>
    <m/>
    <m/>
    <m/>
    <m/>
    <m/>
    <m/>
    <m/>
    <m/>
    <m/>
    <m/>
    <m/>
    <m/>
    <m/>
    <m/>
  </r>
  <r>
    <s v="19/04/2026 17:32:13"/>
    <s v="04-19_17-32-13_multihead_1heads_run8_spsa_serial_f5_w5_h5_effsu2_lin_r1.pkl"/>
    <x v="8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6110079078123698E-2"/>
    <n v="8.1774345793163006E-3"/>
    <n v="0.88973245023707548"/>
    <n v="-2.712858921760577"/>
    <n v="1.9326147193833701E-2"/>
    <n v="0.85966718346579007"/>
    <n v="1.9326147193833701E-2"/>
    <n v="1.9326147193833701E-2"/>
    <n v="0.85966718346579007"/>
    <n v="0.35922950655254482"/>
    <n v="-1.6084706864282601"/>
    <n v="0.2"/>
    <s v="identity"/>
    <n v="1.9326147193833701E-2"/>
    <n v="0.85966718346579007"/>
    <n v="1.9326147193833701E-2"/>
    <n v="1.9326147193833701E-2"/>
    <n v="0.85966718346579007"/>
    <n v="0.35922950655254482"/>
    <n v="-1.6084706864282601"/>
    <m/>
    <m/>
    <m/>
    <m/>
    <m/>
    <m/>
    <m/>
    <m/>
    <m/>
    <m/>
    <m/>
    <m/>
    <m/>
    <m/>
    <m/>
    <m/>
    <m/>
    <m/>
    <m/>
    <m/>
    <m/>
  </r>
  <r>
    <s v="19/04/2026 17:41:12"/>
    <s v="04-19_17-41-12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30031923665676E-2"/>
    <n v="8.2338889744216995E-3"/>
    <n v="0.88897119831127414"/>
    <n v="-2.2404216881401968"/>
    <n v="2.1093459159960099E-2"/>
    <n v="0.84683421353062016"/>
    <n v="2.1093459159960099E-2"/>
    <n v="2.1093459159960099E-2"/>
    <n v="0.84683421353062016"/>
    <n v="0.28812534151598962"/>
    <n v="-1.0921625135257591"/>
    <n v="0.2"/>
    <s v="identity"/>
    <n v="2.1093459159960099E-2"/>
    <n v="0.84683421353062016"/>
    <n v="2.1093459159960099E-2"/>
    <n v="2.1093459159960099E-2"/>
    <n v="0.84683421353062016"/>
    <n v="0.28812534151598962"/>
    <n v="-1.0921625135257591"/>
    <m/>
    <m/>
    <m/>
    <m/>
    <m/>
    <m/>
    <m/>
    <m/>
    <m/>
    <m/>
    <m/>
    <m/>
    <m/>
    <m/>
    <m/>
    <m/>
    <m/>
    <m/>
    <m/>
    <m/>
    <m/>
  </r>
  <r>
    <s v="19/04/2026 17:42:43"/>
    <s v="04-19_17-42-43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8700664113289997E-2"/>
    <n v="7.5696655167578003E-3"/>
    <n v="0.89792783287205746"/>
    <n v="-0.40089945947748989"/>
    <n v="1.4852240990547E-2"/>
    <n v="0.89215352707686468"/>
    <n v="1.4852240990547E-2"/>
    <n v="1.4852240990547E-2"/>
    <n v="0.89215352707686468"/>
    <n v="0.1822258835984335"/>
    <n v="-0.3231955254362579"/>
    <n v="0.2"/>
    <s v="identity"/>
    <n v="1.4852240990547E-2"/>
    <n v="0.89215352707686468"/>
    <n v="1.4852240990547E-2"/>
    <n v="1.4852240990547E-2"/>
    <n v="0.89215352707686468"/>
    <n v="0.1822258835984335"/>
    <n v="-0.3231955254362579"/>
    <m/>
    <m/>
    <m/>
    <m/>
    <m/>
    <m/>
    <m/>
    <m/>
    <m/>
    <m/>
    <m/>
    <m/>
    <m/>
    <m/>
    <m/>
    <m/>
    <m/>
    <m/>
    <m/>
    <m/>
    <m/>
  </r>
  <r>
    <s v="19/04/2026 17:47:42"/>
    <s v="04-19_17-47-42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7752984735313798E-2"/>
    <n v="1.9704663199102999E-2"/>
    <n v="0.73429503974699983"/>
    <n v="-6.5511002219118004E-3"/>
    <n v="3.0477464088536702E-2"/>
    <n v="0.77869420461988204"/>
    <n v="3.0477464088536702E-2"/>
    <n v="3.0477464088536702E-2"/>
    <n v="0.77869420461988204"/>
    <n v="0.13895158885376999"/>
    <n v="-8.9681937212329008E-3"/>
    <n v="0.2"/>
    <s v="identity"/>
    <n v="3.0477464088536702E-2"/>
    <n v="0.77869420461988204"/>
    <n v="3.0477464088536702E-2"/>
    <n v="3.0477464088536702E-2"/>
    <n v="0.77869420461988204"/>
    <n v="0.13895158885376999"/>
    <n v="-8.9681937212329008E-3"/>
    <m/>
    <m/>
    <m/>
    <m/>
    <m/>
    <m/>
    <m/>
    <m/>
    <m/>
    <m/>
    <m/>
    <m/>
    <m/>
    <m/>
    <m/>
    <m/>
    <m/>
    <m/>
    <m/>
    <m/>
    <m/>
  </r>
  <r>
    <s v="19/04/2026 17:51:13"/>
    <s v="04-19_17-51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4.8202123793255197E-2"/>
    <n v="1.2484663351820101E-2"/>
    <n v="0.83165218577202238"/>
    <n v="-2.1636036572416568"/>
    <n v="2.3445985782809001E-2"/>
    <n v="0.82975182852935969"/>
    <n v="2.3445985782809001E-2"/>
    <n v="2.3445985782809001E-2"/>
    <n v="0.82975182852935969"/>
    <n v="0.28507704336560391"/>
    <n v="-1.0700279276308471"/>
    <n v="0.2"/>
    <s v="identity"/>
    <n v="2.3445985782809001E-2"/>
    <n v="0.82975182852935969"/>
    <n v="2.3445985782809001E-2"/>
    <n v="2.3445985782809001E-2"/>
    <n v="0.82975182852935969"/>
    <n v="0.28507704336560391"/>
    <n v="-1.0700279276308471"/>
    <m/>
    <m/>
    <m/>
    <m/>
    <m/>
    <m/>
    <m/>
    <m/>
    <m/>
    <m/>
    <m/>
    <m/>
    <m/>
    <m/>
    <m/>
    <m/>
    <m/>
    <m/>
    <m/>
    <m/>
    <m/>
  </r>
  <r>
    <s v="19/04/2026 17:51:41"/>
    <s v="04-19_17-51-41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3233275461332599E-2"/>
    <n v="6.3665140953372999E-3"/>
    <n v="0.91415157125198765"/>
    <n v="-2.9662226992836849"/>
    <n v="1.20178415427491E-2"/>
    <n v="0.91273493182883736"/>
    <n v="1.20178415427491E-2"/>
    <n v="1.20178415427491E-2"/>
    <n v="0.91273493182883736"/>
    <n v="0.39331077904722223"/>
    <n v="-1.8559447904117989"/>
    <n v="0.2"/>
    <s v="identity"/>
    <n v="1.20178415427491E-2"/>
    <n v="0.91273493182883736"/>
    <n v="1.20178415427491E-2"/>
    <n v="1.20178415427491E-2"/>
    <n v="0.91273493182883736"/>
    <n v="0.39331077904722223"/>
    <n v="-1.8559447904117989"/>
    <m/>
    <m/>
    <m/>
    <m/>
    <m/>
    <m/>
    <m/>
    <m/>
    <m/>
    <m/>
    <m/>
    <m/>
    <m/>
    <m/>
    <m/>
    <m/>
    <m/>
    <m/>
    <m/>
    <m/>
    <m/>
  </r>
  <r>
    <s v="19/04/2026 17:52:13"/>
    <s v="04-19_17-52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2762407060474396E-2"/>
    <n v="5.444667139163E-3"/>
    <n v="0.92658209626907095"/>
    <n v="-2.3432575549194099"/>
    <n v="7.3517940202224002E-3"/>
    <n v="0.94661646984835357"/>
    <n v="7.3517940202224002E-3"/>
    <n v="7.3517940202224002E-3"/>
    <n v="0.94661646984835357"/>
    <n v="0.29796713450953899"/>
    <n v="-1.1636266556891861"/>
    <n v="0.2"/>
    <s v="identity"/>
    <n v="7.3517940202224002E-3"/>
    <n v="0.94661646984835357"/>
    <n v="7.3517940202224002E-3"/>
    <n v="7.3517940202224002E-3"/>
    <n v="0.94661646984835357"/>
    <n v="0.29796713450953899"/>
    <n v="-1.1636266556891861"/>
    <m/>
    <m/>
    <m/>
    <m/>
    <m/>
    <m/>
    <m/>
    <m/>
    <m/>
    <m/>
    <m/>
    <m/>
    <m/>
    <m/>
    <m/>
    <m/>
    <m/>
    <m/>
    <m/>
    <m/>
    <m/>
  </r>
  <r>
    <s v="19/04/2026 18:02:15"/>
    <s v="04-19_18-02-15_multihead_1heads_run9_spsa_serial_f5_w5_h5_effsu2_lin_r1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4279803379601303E-2"/>
    <n v="5.2833528692743E-3"/>
    <n v="0.92875731749644763"/>
    <n v="-1.6268075665021471"/>
    <n v="9.8810314328923003E-3"/>
    <n v="0.9282509360332688"/>
    <n v="9.8810314328923003E-3"/>
    <n v="9.8810314328923003E-3"/>
    <n v="0.9282509360332688"/>
    <n v="0.2409609079443458"/>
    <n v="-0.74968774413865602"/>
    <n v="0.2"/>
    <s v="identity"/>
    <n v="9.8810314328923003E-3"/>
    <n v="0.9282509360332688"/>
    <n v="9.8810314328923003E-3"/>
    <n v="9.8810314328923003E-3"/>
    <n v="0.9282509360332688"/>
    <n v="0.2409609079443458"/>
    <n v="-0.7496877441386560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0_spsa_serial_f5_w5_h5_effsu2_lin_r1.pkl"/>
    <x v="2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82711614323252E-2"/>
    <n v="8.9148656556650007E-3"/>
    <n v="0.87978865709274578"/>
    <n v="-0.26992088130024289"/>
    <n v="9.4519074967089004E-3"/>
    <n v="0.93136693064941622"/>
    <n v="9.4519074967089004E-3"/>
    <n v="9.4519074967089004E-3"/>
    <n v="0.93136693064941622"/>
    <n v="0.15433829401027441"/>
    <n v="-0.12069556752922379"/>
    <n v="0.2"/>
    <s v="identity"/>
    <n v="9.4519074967089004E-3"/>
    <n v="0.93136693064941622"/>
    <n v="9.4519074967089004E-3"/>
    <n v="9.4519074967089004E-3"/>
    <n v="0.93136693064941622"/>
    <n v="0.15433829401027441"/>
    <n v="-0.1206955675292237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1_spsa_serial_f5_w5_h5_effsu2_lin_r1.pkl"/>
    <x v="4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1048576415092903E-2"/>
    <n v="8.6750531477518995E-3"/>
    <n v="0.88302237756994373"/>
    <n v="-3.8633197344140502E-2"/>
    <n v="9.3586214793298997E-3"/>
    <n v="0.93204430775054037"/>
    <n v="9.3586214793298997E-3"/>
    <n v="9.3586214793298997E-3"/>
    <n v="0.93204430775054037"/>
    <n v="0.1391803377531115"/>
    <n v="-1.0629206493294401E-2"/>
    <n v="0.2"/>
    <s v="identity"/>
    <n v="9.3586214793298997E-3"/>
    <n v="0.93204430775054037"/>
    <n v="9.3586214793298997E-3"/>
    <n v="9.3586214793298997E-3"/>
    <n v="0.93204430775054037"/>
    <n v="0.1391803377531115"/>
    <n v="-1.06292064932944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2_spsa_serial_f5_w5_h5_effsu2_lin_r1.pkl"/>
    <x v="0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5992326214084197E-2"/>
    <n v="8.8026116585053996E-3"/>
    <n v="0.88130233147287385"/>
    <n v="-0.26717464657452239"/>
    <n v="9.2890399546429001E-3"/>
    <n v="0.932549559585794"/>
    <n v="9.2890399546429001E-3"/>
    <n v="9.2890399546429001E-3"/>
    <n v="0.932549559585794"/>
    <n v="0.15381451003462959"/>
    <n v="-0.1168922186350809"/>
    <n v="0.2"/>
    <s v="identity"/>
    <n v="9.2890399546429001E-3"/>
    <n v="0.932549559585794"/>
    <n v="9.2890399546429001E-3"/>
    <n v="9.2890399546429001E-3"/>
    <n v="0.932549559585794"/>
    <n v="0.15381451003462959"/>
    <n v="-0.116892218635080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3_spsa_serial_f5_w5_h5_effsu2_lin_r1.pkl"/>
    <x v="3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4705309425555899E-2"/>
    <n v="8.9244536801717008E-3"/>
    <n v="0.8796593686271319"/>
    <n v="-8.0108786733862694E-2"/>
    <n v="9.0540810584054006E-3"/>
    <n v="0.93425566496458923"/>
    <n v="9.0540810584054006E-3"/>
    <n v="9.0540810584054006E-3"/>
    <n v="0.93425566496458923"/>
    <n v="0.14169499179702219"/>
    <n v="-2.8888846195496101E-2"/>
    <n v="0.2"/>
    <s v="identity"/>
    <n v="9.0540810584054006E-3"/>
    <n v="0.93425566496458923"/>
    <n v="9.0540810584054006E-3"/>
    <n v="9.0540810584054006E-3"/>
    <n v="0.93425566496458923"/>
    <n v="0.14169499179702219"/>
    <n v="-2.88888461954961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4_spsa_serial_f5_w5_h5_effsu2_lin_r1.pkl"/>
    <x v="1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4180307858685201E-2"/>
    <n v="9.1086048104221991E-3"/>
    <n v="0.87717620673548469"/>
    <n v="-0.4254719769961377"/>
    <n v="9.9497902329962994E-3"/>
    <n v="0.92775165824223604"/>
    <n v="9.9497902329962994E-3"/>
    <n v="9.9497902329962994E-3"/>
    <n v="0.92775165824223604"/>
    <n v="0.16400667232200339"/>
    <n v="-0.19090049488464089"/>
    <n v="0.2"/>
    <s v="identity"/>
    <n v="9.9497902329962994E-3"/>
    <n v="0.92775165824223604"/>
    <n v="9.9497902329962994E-3"/>
    <n v="9.9497902329962994E-3"/>
    <n v="0.92775165824223604"/>
    <n v="0.16400667232200339"/>
    <n v="-0.1909004948846408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5_spsa_serial_f5_w5_h5_effsu2_lin_r1.pkl"/>
    <x v="5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727703702262502E-2"/>
    <n v="8.8753867969278994E-3"/>
    <n v="0.88032100461300433"/>
    <n v="-1.7156207476844699E-2"/>
    <n v="9.3394017186010994E-3"/>
    <n v="0.93218386806378484"/>
    <n v="9.3394017186010994E-3"/>
    <n v="9.3394017186010994E-3"/>
    <n v="0.93218386806378484"/>
    <n v="0.1382920494157544"/>
    <n v="-4.1790846440937996E-3"/>
    <n v="0.2"/>
    <s v="identity"/>
    <n v="9.3394017186010994E-3"/>
    <n v="0.93218386806378484"/>
    <n v="9.3394017186010994E-3"/>
    <n v="9.3394017186010994E-3"/>
    <n v="0.93218386806378484"/>
    <n v="0.1382920494157544"/>
    <n v="-4.1790846440937996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6_spsa_serial_f5_w5_h5_effsu2_lin_r1.pkl"/>
    <x v="6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676649912841597E-2"/>
    <n v="9.4573036392082005E-3"/>
    <n v="0.87247422286970289"/>
    <n v="3.7864477751273898E-2"/>
    <n v="1.01890487906696E-2"/>
    <n v="0.92601433176213321"/>
    <n v="1.01890487906696E-2"/>
    <n v="1.01890487906696E-2"/>
    <n v="0.92601433176213321"/>
    <n v="0.13873984036213319"/>
    <n v="-7.4306258899299003E-3"/>
    <n v="0.2"/>
    <s v="identity"/>
    <n v="1.01890487906696E-2"/>
    <n v="0.92601433176213321"/>
    <n v="1.01890487906696E-2"/>
    <n v="1.01890487906696E-2"/>
    <n v="0.92601433176213321"/>
    <n v="0.13873984036213319"/>
    <n v="-7.4306258899299003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7_spsa_serial_f5_w5_h5_effsu2_lin_r1.pkl"/>
    <x v="7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99436119821716E-2"/>
    <n v="8.9644332837159994E-3"/>
    <n v="0.87912026887884698"/>
    <n v="-0.1038516683747872"/>
    <n v="9.0223166002524006E-3"/>
    <n v="0.93448631600090659"/>
    <n v="9.0223166002524006E-3"/>
    <n v="9.0223166002524006E-3"/>
    <n v="0.93448631600090659"/>
    <n v="0.14268657398415149"/>
    <n v="-3.6089014948707997E-2"/>
    <n v="0.2"/>
    <s v="identity"/>
    <n v="9.0223166002524006E-3"/>
    <n v="0.93448631600090659"/>
    <n v="9.0223166002524006E-3"/>
    <n v="9.0223166002524006E-3"/>
    <n v="0.93448631600090659"/>
    <n v="0.14268657398415149"/>
    <n v="-3.6089014948707997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8_spsa_serial_f5_w5_h5_effsu2_lin_r1.pkl"/>
    <x v="8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7409659135056403E-2"/>
    <n v="8.7501519689419001E-3"/>
    <n v="0.88200971731294187"/>
    <n v="0.1238470870273258"/>
    <n v="9.1840961897013997E-3"/>
    <n v="0.93331158700720562"/>
    <n v="9.1840961897013997E-3"/>
    <n v="9.1840961897013997E-3"/>
    <n v="0.93331158700720562"/>
    <n v="0.1360534974912892"/>
    <n v="1.20756966823419E-2"/>
    <n v="0.2"/>
    <s v="identity"/>
    <n v="9.1840961897013997E-3"/>
    <n v="0.93331158700720562"/>
    <n v="9.1840961897013997E-3"/>
    <n v="9.1840961897013997E-3"/>
    <n v="0.93331158700720562"/>
    <n v="0.1360534974912892"/>
    <n v="1.20756966823419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9_spsa_serial_f5_w5_h5_effsu2_lin_r1.pkl"/>
    <x v="9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1920037619359397E-2"/>
    <n v="8.9237253592606008E-3"/>
    <n v="0.87966918957544105"/>
    <n v="-0.19239130326952719"/>
    <n v="9.1535716446686007E-3"/>
    <n v="0.93353323467111482"/>
    <n v="9.1535716446686007E-3"/>
    <n v="9.1535716446686007E-3"/>
    <n v="0.93353323467111482"/>
    <n v="0.1487867709487844"/>
    <n v="-8.0384332213678106E-2"/>
    <n v="0.2"/>
    <s v="identity"/>
    <n v="9.1535716446686007E-3"/>
    <n v="0.93353323467111482"/>
    <n v="9.1535716446686007E-3"/>
    <n v="9.1535716446686007E-3"/>
    <n v="0.93353323467111482"/>
    <n v="0.1487867709487844"/>
    <n v="-8.0384332213678106E-2"/>
    <m/>
    <m/>
    <m/>
    <m/>
    <m/>
    <m/>
    <m/>
    <m/>
    <m/>
    <m/>
    <m/>
    <m/>
    <m/>
    <m/>
    <m/>
    <m/>
    <m/>
    <m/>
    <m/>
    <m/>
    <m/>
  </r>
  <r>
    <s v="13/04/2026 11:22:50"/>
    <s v="04-13_11-22-50_multihead_1heads_run0_spsa_serial_f5_w5_h5_effsu2_lin_r1.pkl"/>
    <x v="2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868159520473498E-2"/>
    <n v="8.8366904130620007E-3"/>
    <n v="0.88084280095294432"/>
    <n v="-1.8118918463640501"/>
    <n v="8.7872799635556002E-3"/>
    <n v="0.93619298587595123"/>
    <n v="8.7872799635556002E-3"/>
    <n v="8.7872799635556002E-3"/>
    <n v="0.93619298587595123"/>
    <n v="0.25230771563733578"/>
    <n v="-0.83208023894162286"/>
    <n v="0.2"/>
    <s v="identity"/>
    <n v="8.7872799635556002E-3"/>
    <n v="0.93619298587595123"/>
    <n v="8.7872799635556002E-3"/>
    <n v="8.7872799635556002E-3"/>
    <n v="0.93619298587595123"/>
    <n v="0.25230771563733578"/>
    <n v="-0.83208023894162286"/>
    <m/>
    <m/>
    <m/>
    <m/>
    <m/>
    <m/>
    <m/>
    <m/>
    <m/>
    <m/>
    <m/>
    <m/>
    <m/>
    <m/>
    <m/>
    <m/>
    <m/>
    <m/>
    <m/>
    <m/>
    <m/>
  </r>
  <r>
    <s v="13/04/2026 11:22:51"/>
    <s v="04-13_11-22-51_multihead_1heads_run1_spsa_serial_f5_w5_h5_effsu2_lin_r1.pkl"/>
    <x v="4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7.4594107277988306E-2"/>
    <n v="9.0508860885362002E-3"/>
    <n v="0.87795450731081637"/>
    <n v="-7.0705949336894758"/>
    <n v="8.6953193835901006E-3"/>
    <n v="0.93686073858771757"/>
    <n v="8.6953193835901006E-3"/>
    <n v="8.6953193835901006E-3"/>
    <n v="0.93686073858771757"/>
    <n v="0.63489183052230791"/>
    <n v="-3.6101355784034981"/>
    <n v="0.2"/>
    <s v="identity"/>
    <n v="8.6953193835901006E-3"/>
    <n v="0.93686073858771757"/>
    <n v="8.6953193835901006E-3"/>
    <n v="8.6953193835901006E-3"/>
    <n v="0.93686073858771757"/>
    <n v="0.63489183052230791"/>
    <n v="-3.6101355784034981"/>
    <m/>
    <m/>
    <m/>
    <m/>
    <m/>
    <m/>
    <m/>
    <m/>
    <m/>
    <m/>
    <m/>
    <m/>
    <m/>
    <m/>
    <m/>
    <m/>
    <m/>
    <m/>
    <m/>
    <m/>
    <m/>
  </r>
  <r>
    <s v="13/04/2026 11:22:52"/>
    <s v="04-13_11-22-52_multihead_1heads_run2_spsa_serial_f5_w5_h5_effsu2_lin_r1.pkl"/>
    <x v="0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768351160606999E-2"/>
    <n v="8.8541699905803992E-3"/>
    <n v="0.88060709987026975"/>
    <n v="-1.1883438002397759"/>
    <n v="8.6534156234313007E-3"/>
    <n v="0.93716501406629438"/>
    <n v="8.6534156234313007E-3"/>
    <n v="8.6534156234313007E-3"/>
    <n v="0.93716501406629438"/>
    <n v="0.2407114714215525"/>
    <n v="-0.74787651247209497"/>
    <n v="0.2"/>
    <s v="identity"/>
    <n v="8.6534156234313007E-3"/>
    <n v="0.93716501406629438"/>
    <n v="8.6534156234313007E-3"/>
    <n v="8.6534156234313007E-3"/>
    <n v="0.93716501406629438"/>
    <n v="0.2407114714215525"/>
    <n v="-0.74787651247209497"/>
    <m/>
    <m/>
    <m/>
    <m/>
    <m/>
    <m/>
    <m/>
    <m/>
    <m/>
    <m/>
    <m/>
    <m/>
    <m/>
    <m/>
    <m/>
    <m/>
    <m/>
    <m/>
    <m/>
    <m/>
    <m/>
  </r>
  <r>
    <s v="13/04/2026 11:22:53"/>
    <s v="04-13_11-22-53_multihead_1heads_run3_spsa_serial_f5_w5_h5_effsu2_lin_r1.pkl"/>
    <x v="3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304998338052497E-2"/>
    <n v="8.7943238528410995E-3"/>
    <n v="0.88141408730713378"/>
    <n v="-2.3627029978127299E-2"/>
    <n v="8.3617057895303999E-3"/>
    <n v="0.93928320462913539"/>
    <n v="8.3617057895303999E-3"/>
    <n v="8.3617057895303999E-3"/>
    <n v="0.93928320462913539"/>
    <n v="0.1427415739066154"/>
    <n v="-3.6488385498415002E-2"/>
    <n v="0.2"/>
    <s v="identity"/>
    <n v="8.3617057895303999E-3"/>
    <n v="0.93928320462913539"/>
    <n v="8.3617057895303999E-3"/>
    <n v="8.3617057895303999E-3"/>
    <n v="0.93928320462913539"/>
    <n v="0.1427415739066154"/>
    <n v="-3.6488385498415002E-2"/>
    <m/>
    <m/>
    <m/>
    <m/>
    <m/>
    <m/>
    <m/>
    <m/>
    <m/>
    <m/>
    <m/>
    <m/>
    <m/>
    <m/>
    <m/>
    <m/>
    <m/>
    <m/>
    <m/>
    <m/>
    <m/>
  </r>
  <r>
    <s v="13/04/2026 11:22:58"/>
    <s v="04-13_11-22-58_multihead_1heads_run4_spsa_serial_f5_w5_h5_effsu2_lin_r1.pkl"/>
    <x v="1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194692757102E-2"/>
    <n v="9.3345354220212007E-3"/>
    <n v="0.87412967487811277"/>
    <n v="0.62790041741894442"/>
    <n v="9.3954505640982001E-3"/>
    <n v="0.93177688097664235"/>
    <n v="9.3954505640982001E-3"/>
    <n v="9.3954505640982001E-3"/>
    <n v="0.93177688097664235"/>
    <n v="6.6488918908582995E-2"/>
    <n v="0.51720448130845265"/>
    <n v="0.2"/>
    <s v="identity"/>
    <n v="9.3954505640982001E-3"/>
    <n v="0.93177688097664235"/>
    <n v="9.3954505640982001E-3"/>
    <n v="9.3954505640982001E-3"/>
    <n v="0.93177688097664235"/>
    <n v="6.6488918908582995E-2"/>
    <n v="0.51720448130845265"/>
    <m/>
    <m/>
    <m/>
    <m/>
    <m/>
    <m/>
    <m/>
    <m/>
    <m/>
    <m/>
    <m/>
    <m/>
    <m/>
    <m/>
    <m/>
    <m/>
    <m/>
    <m/>
    <m/>
    <m/>
    <m/>
  </r>
  <r>
    <s v="13/04/2026 11:22:59"/>
    <s v="04-13_11-22-59_multihead_1heads_run5_spsa_serial_f5_w5_h5_effsu2_lin_r1.pkl"/>
    <x v="5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442113832937699E-2"/>
    <n v="8.7449836100772001E-3"/>
    <n v="0.88207940937379226"/>
    <n v="-0.2584056042796381"/>
    <n v="8.7403091743385002E-3"/>
    <n v="0.93653405453695038"/>
    <n v="8.7403091743385002E-3"/>
    <n v="8.7403091743385002E-3"/>
    <n v="0.93653405453695038"/>
    <n v="0.1800553413475707"/>
    <n v="-0.30743458227386378"/>
    <n v="0.2"/>
    <s v="identity"/>
    <n v="8.7403091743385002E-3"/>
    <n v="0.93653405453695038"/>
    <n v="8.7403091743385002E-3"/>
    <n v="8.7403091743385002E-3"/>
    <n v="0.93653405453695038"/>
    <n v="0.1800553413475707"/>
    <n v="-0.30743458227386378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6_spsa_serial_f5_w5_h5_effsu2_lin_r1.pkl"/>
    <x v="6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9038278603127603E-2"/>
    <n v="9.9025373707716004E-3"/>
    <n v="0.86647052670128855"/>
    <n v="-2.3840771480085658"/>
    <n v="9.2621872441949991E-3"/>
    <n v="0.93274454498308701"/>
    <n v="9.2621872441949991E-3"/>
    <n v="9.2621872441949991E-3"/>
    <n v="0.93274454498308701"/>
    <n v="0.34637606611218857"/>
    <n v="-1.5151380898657441"/>
    <n v="0.2"/>
    <s v="identity"/>
    <n v="9.2621872441949991E-3"/>
    <n v="0.93274454498308701"/>
    <n v="9.2621872441949991E-3"/>
    <n v="9.2621872441949991E-3"/>
    <n v="0.93274454498308701"/>
    <n v="0.34637606611218857"/>
    <n v="-1.5151380898657441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7_spsa_serial_f5_w5_h5_effsu2_lin_r1.pkl"/>
    <x v="7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962096230812898E-2"/>
    <n v="9.2380100992288001E-3"/>
    <n v="0.87543125800068755"/>
    <n v="2.4678857215710899E-2"/>
    <n v="8.6385494837930999E-3"/>
    <n v="0.93727296146137062"/>
    <n v="8.6385494837930999E-3"/>
    <n v="8.6385494837930999E-3"/>
    <n v="0.93727296146137062"/>
    <n v="0.1381574998274385"/>
    <n v="-3.2020806658815998E-3"/>
    <n v="0.2"/>
    <s v="identity"/>
    <n v="8.6385494837930999E-3"/>
    <n v="0.93727296146137062"/>
    <n v="8.6385494837930999E-3"/>
    <n v="8.6385494837930999E-3"/>
    <n v="0.93727296146137062"/>
    <n v="0.1381574998274385"/>
    <n v="-3.2020806658815998E-3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8_spsa_serial_f5_w5_h5_effsu2_lin_r1.pkl"/>
    <x v="8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2156341729859203E-2"/>
    <n v="8.6372020007347994E-3"/>
    <n v="0.88353277642386452"/>
    <n v="0.50382954493768439"/>
    <n v="8.1443003651626E-3"/>
    <n v="0.94086184910624415"/>
    <n v="8.1443003651626E-3"/>
    <n v="8.1443003651626E-3"/>
    <n v="0.94086184910624415"/>
    <n v="5.47971120890706E-2"/>
    <n v="0.6021021158395381"/>
    <n v="0.2"/>
    <s v="identity"/>
    <n v="8.1443003651626E-3"/>
    <n v="0.94086184910624415"/>
    <n v="8.1443003651626E-3"/>
    <n v="8.1443003651626E-3"/>
    <n v="0.94086184910624415"/>
    <n v="5.47971120890706E-2"/>
    <n v="0.6021021158395381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9_spsa_serial_f5_w5_h5_effsu2_lin_r1.pkl"/>
    <x v="9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8520001552107601E-2"/>
    <n v="9.1042218243946003E-3"/>
    <n v="0.87723530853877252"/>
    <n v="-2.317239789524149"/>
    <n v="8.6111769004864006E-3"/>
    <n v="0.93747172180779204"/>
    <n v="8.6111769004864006E-3"/>
    <n v="8.6111769004864006E-3"/>
    <n v="0.93747172180779204"/>
    <n v="0.2786287546630693"/>
    <n v="-1.023205014280526"/>
    <n v="0.2"/>
    <s v="identity"/>
    <n v="8.6111769004864006E-3"/>
    <n v="0.93747172180779204"/>
    <n v="8.6111769004864006E-3"/>
    <n v="8.6111769004864006E-3"/>
    <n v="0.93747172180779204"/>
    <n v="0.2786287546630693"/>
    <n v="-1.023205014280526"/>
    <m/>
    <m/>
    <m/>
    <m/>
    <m/>
    <m/>
    <m/>
    <m/>
    <m/>
    <m/>
    <m/>
    <m/>
    <m/>
    <m/>
    <m/>
    <m/>
    <m/>
    <m/>
    <m/>
    <m/>
    <m/>
  </r>
  <r>
    <s v="13/04/2026 12:04:08"/>
    <s v="04-13_12-04-08_multihead_1heads_run0_spsa_serial_f5_w5_h5_effsu2_lin_r1.pkl"/>
    <x v="2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022592076177497E-2"/>
    <n v="5.582129985269E-3"/>
    <n v="0.92472849645405242"/>
    <n v="-8.94475763165517"/>
    <n v="6.0013702050394999E-3"/>
    <n v="0.95642229278858004"/>
    <n v="6.0013702050394999E-3"/>
    <n v="6.0013702050394999E-3"/>
    <n v="0.95642229278858004"/>
    <n v="0.76944035737461935"/>
    <n v="-4.5871318490175437"/>
    <n v="0.2"/>
    <s v="identity"/>
    <n v="6.0013702050394999E-3"/>
    <n v="0.95642229278858004"/>
    <n v="6.0013702050394999E-3"/>
    <n v="6.0013702050394999E-3"/>
    <n v="0.95642229278858004"/>
    <n v="0.76944035737461935"/>
    <n v="-4.5871318490175437"/>
    <m/>
    <m/>
    <m/>
    <m/>
    <m/>
    <m/>
    <m/>
    <m/>
    <m/>
    <m/>
    <m/>
    <m/>
    <m/>
    <m/>
    <m/>
    <m/>
    <m/>
    <m/>
    <m/>
    <m/>
    <m/>
  </r>
  <r>
    <s v="13/04/2026 12:04:12"/>
    <s v="04-13_12-04-12_multihead_1heads_run1_spsa_serial_f5_w5_h5_effsu2_lin_r1.pkl"/>
    <x v="4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8.1816700508253098E-2"/>
    <n v="4.2848519986542002E-3"/>
    <n v="0.94222147222266495"/>
    <n v="-6.399250847162544"/>
    <n v="4.1996214918430001E-3"/>
    <n v="0.96950531803276485"/>
    <n v="4.1996214918430001E-3"/>
    <n v="4.1996214918430001E-3"/>
    <n v="0.96950531803276485"/>
    <n v="0.58603626496194539"/>
    <n v="-3.2553810042147568"/>
    <n v="0.2"/>
    <s v="identity"/>
    <n v="4.1996214918430001E-3"/>
    <n v="0.96950531803276485"/>
    <n v="4.1996214918430001E-3"/>
    <n v="4.1996214918430001E-3"/>
    <n v="0.96950531803276485"/>
    <n v="0.58603626496194539"/>
    <n v="-3.2553810042147568"/>
    <m/>
    <m/>
    <m/>
    <m/>
    <m/>
    <m/>
    <m/>
    <m/>
    <m/>
    <m/>
    <m/>
    <m/>
    <m/>
    <m/>
    <m/>
    <m/>
    <m/>
    <m/>
    <m/>
    <m/>
    <m/>
  </r>
  <r>
    <s v="13/04/2026 12:04:13"/>
    <s v="04-13_12-04-13_multihead_1heads_run2_spsa_serial_f5_w5_h5_effsu2_lin_r1.pkl"/>
    <x v="0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02890288019211E-2"/>
    <n v="5.3192383269211998E-3"/>
    <n v="0.92827342472439878"/>
    <n v="-9.5189924362951537"/>
    <n v="5.4295112388230999E-3"/>
    <n v="0.96057472827324242"/>
    <n v="5.4295112388230999E-3"/>
    <n v="5.4295112388230999E-3"/>
    <n v="0.96057472827324242"/>
    <n v="0.81083226712155188"/>
    <n v="-4.8876906318032924"/>
    <n v="0.2"/>
    <s v="identity"/>
    <n v="5.4295112388230999E-3"/>
    <n v="0.96057472827324242"/>
    <n v="5.4295112388230999E-3"/>
    <n v="5.4295112388230999E-3"/>
    <n v="0.96057472827324242"/>
    <n v="0.81083226712155188"/>
    <n v="-4.8876906318032924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3_spsa_serial_f5_w5_h5_effsu2_lin_r1.pkl"/>
    <x v="3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940940423729999E-2"/>
    <n v="5.3644332881022001E-3"/>
    <n v="0.92766399916645315"/>
    <n v="-5.0677068171542761"/>
    <n v="4.9586764708760998E-3"/>
    <n v="0.96399359745836977"/>
    <n v="4.9586764708760998E-3"/>
    <n v="4.9586764708760998E-3"/>
    <n v="0.96399359745836977"/>
    <n v="0.48937860851350218"/>
    <n v="-2.5535214440571101"/>
    <n v="0.2"/>
    <s v="identity"/>
    <n v="4.9586764708760998E-3"/>
    <n v="0.96399359745836977"/>
    <n v="4.9586764708760998E-3"/>
    <n v="4.9586764708760998E-3"/>
    <n v="0.96399359745836977"/>
    <n v="0.48937860851350218"/>
    <n v="-2.5535214440571101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4_spsa_serial_f5_w5_h5_effsu2_lin_r1.pkl"/>
    <x v="1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047936797383097E-2"/>
    <n v="5.6613940387308E-3"/>
    <n v="0.92365967066587462"/>
    <n v="-8.7911866341617522"/>
    <n v="6.0707373964983E-3"/>
    <n v="0.95591859728968698"/>
    <n v="6.0707373964983E-3"/>
    <n v="6.0707373964983E-3"/>
    <n v="0.95591859728968698"/>
    <n v="0.75890498081278657"/>
    <n v="-4.5106313933735844"/>
    <n v="0.2"/>
    <s v="identity"/>
    <n v="6.0707373964983E-3"/>
    <n v="0.95591859728968698"/>
    <n v="6.0707373964983E-3"/>
    <n v="6.0707373964983E-3"/>
    <n v="0.95591859728968698"/>
    <n v="0.75890498081278657"/>
    <n v="-4.5106313933735844"/>
    <m/>
    <m/>
    <m/>
    <m/>
    <m/>
    <m/>
    <m/>
    <m/>
    <m/>
    <m/>
    <m/>
    <m/>
    <m/>
    <m/>
    <m/>
    <m/>
    <m/>
    <m/>
    <m/>
    <m/>
    <m/>
  </r>
  <r>
    <s v="13/04/2026 12:04:22"/>
    <s v="04-13_12-04-22_multihead_1heads_run5_spsa_serial_f5_w5_h5_effsu2_lin_r1.pkl"/>
    <x v="5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615074332901602E-2"/>
    <n v="6.404269376663E-3"/>
    <n v="0.91364246508647684"/>
    <n v="-6.8639237490713843"/>
    <n v="6.8625088339451003E-3"/>
    <n v="0.95016931292618456"/>
    <n v="6.8625088339451003E-3"/>
    <n v="6.8625088339451003E-3"/>
    <n v="0.95016931292618456"/>
    <n v="0.61747698421567532"/>
    <n v="-3.4836812775431651"/>
    <n v="0.2"/>
    <s v="identity"/>
    <n v="6.8625088339451003E-3"/>
    <n v="0.95016931292618456"/>
    <n v="6.8625088339451003E-3"/>
    <n v="6.8625088339451003E-3"/>
    <n v="0.95016931292618456"/>
    <n v="0.61747698421567532"/>
    <n v="-3.4836812775431651"/>
    <m/>
    <m/>
    <m/>
    <m/>
    <m/>
    <m/>
    <m/>
    <m/>
    <m/>
    <m/>
    <m/>
    <m/>
    <m/>
    <m/>
    <m/>
    <m/>
    <m/>
    <m/>
    <m/>
    <m/>
    <m/>
  </r>
  <r>
    <s v="13/04/2026 12:04:27"/>
    <s v="04-13_12-04-27_multihead_1heads_run6_spsa_serial_f5_w5_h5_effsu2_lin_r1.pkl"/>
    <x v="6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4805389807036302E-2"/>
    <n v="4.9528916331785999E-3"/>
    <n v="0.93321337892286005"/>
    <n v="-4.396929106697554"/>
    <n v="4.8334828673757997E-3"/>
    <n v="0.96490266488992082"/>
    <n v="4.8334828673757997E-3"/>
    <n v="4.8334828673757997E-3"/>
    <n v="0.96490266488992082"/>
    <n v="0.43950442665633838"/>
    <n v="-2.1913703985249562"/>
    <n v="0.2"/>
    <s v="identity"/>
    <n v="4.8334828673757997E-3"/>
    <n v="0.96490266488992082"/>
    <n v="4.8334828673757997E-3"/>
    <n v="4.8334828673757997E-3"/>
    <n v="0.96490266488992082"/>
    <n v="0.43950442665633838"/>
    <n v="-2.1913703985249562"/>
    <m/>
    <m/>
    <m/>
    <m/>
    <m/>
    <m/>
    <m/>
    <m/>
    <m/>
    <m/>
    <m/>
    <m/>
    <m/>
    <m/>
    <m/>
    <m/>
    <m/>
    <m/>
    <m/>
    <m/>
    <m/>
  </r>
  <r>
    <s v="13/04/2026 12:04:30"/>
    <s v="04-13_12-04-30_multihead_1heads_run7_spsa_serial_f5_w5_h5_effsu2_lin_r1.pkl"/>
    <x v="7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7541285402786796E-2"/>
    <n v="4.8573584696223002E-3"/>
    <n v="0.93450158340365197"/>
    <n v="-4.5019217631296771"/>
    <n v="4.9130246166970001E-3"/>
    <n v="0.96432508894566482"/>
    <n v="4.9130246166970001E-3"/>
    <n v="4.9130246166970001E-3"/>
    <n v="0.96432508894566482"/>
    <n v="0.45007039179994851"/>
    <n v="-2.2680929668223859"/>
    <n v="0.2"/>
    <s v="identity"/>
    <n v="4.9130246166970001E-3"/>
    <n v="0.96432508894566482"/>
    <n v="4.9130246166970001E-3"/>
    <n v="4.9130246166970001E-3"/>
    <n v="0.96432508894566482"/>
    <n v="0.45007039179994851"/>
    <n v="-2.2680929668223859"/>
    <m/>
    <m/>
    <m/>
    <m/>
    <m/>
    <m/>
    <m/>
    <m/>
    <m/>
    <m/>
    <m/>
    <m/>
    <m/>
    <m/>
    <m/>
    <m/>
    <m/>
    <m/>
    <m/>
    <m/>
    <m/>
  </r>
  <r>
    <s v="13/04/2026 12:04:32"/>
    <s v="04-13_12-04-32_multihead_1heads_run8_spsa_serial_f5_w5_h5_effsu2_lin_r1.pkl"/>
    <x v="8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4192292713769898E-2"/>
    <n v="4.2125191968750003E-3"/>
    <n v="0.94319683445177438"/>
    <n v="-4.944663770919183"/>
    <n v="3.9767687400178E-3"/>
    <n v="0.97112351715038325"/>
    <n v="3.9767687400178E-3"/>
    <n v="3.9767687400178E-3"/>
    <n v="0.97112351715038325"/>
    <n v="0.4809905882794534"/>
    <n v="-2.4926135717955562"/>
    <n v="0.2"/>
    <s v="identity"/>
    <n v="3.9767687400178E-3"/>
    <n v="0.97112351715038325"/>
    <n v="3.9767687400178E-3"/>
    <n v="3.9767687400178E-3"/>
    <n v="0.97112351715038325"/>
    <n v="0.4809905882794534"/>
    <n v="-2.4926135717955562"/>
    <m/>
    <m/>
    <m/>
    <m/>
    <m/>
    <m/>
    <m/>
    <m/>
    <m/>
    <m/>
    <m/>
    <m/>
    <m/>
    <m/>
    <m/>
    <m/>
    <m/>
    <m/>
    <m/>
    <m/>
    <m/>
  </r>
  <r>
    <s v="13/04/2026 12:04:36"/>
    <s v="04-13_12-04-36_multihead_1heads_run9_spsa_serial_f5_w5_h5_effsu2_lin_r1.pkl"/>
    <x v="9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0916546700511E-2"/>
    <n v="7.4107831734981002E-3"/>
    <n v="0.90007026110207378"/>
    <n v="-7.1986944510492759"/>
    <n v="6.8587310894247999E-3"/>
    <n v="0.95019674423586964"/>
    <n v="6.8587310894247999E-3"/>
    <n v="6.8587310894247999E-3"/>
    <n v="0.95019674423586964"/>
    <n v="0.64401524154822043"/>
    <n v="-3.676383338643785"/>
    <n v="0.2"/>
    <s v="identity"/>
    <n v="6.8587310894247999E-3"/>
    <n v="0.95019674423586964"/>
    <n v="6.8587310894247999E-3"/>
    <n v="6.8587310894247999E-3"/>
    <n v="0.95019674423586964"/>
    <n v="0.64401524154822043"/>
    <n v="-3.676383338643785"/>
    <m/>
    <m/>
    <m/>
    <m/>
    <m/>
    <m/>
    <m/>
    <m/>
    <m/>
    <m/>
    <m/>
    <m/>
    <m/>
    <m/>
    <m/>
    <m/>
    <m/>
    <m/>
    <m/>
    <m/>
    <m/>
  </r>
  <r>
    <s v="13/04/2026 12:37:40"/>
    <s v="04-13_12-37-40_multihead_1heads_run0_spsa_serial_f5_w5_h5_effsu2_lin_r1.pkl"/>
    <x v="2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013610269580902E-2"/>
    <n v="4.1044986090899996E-3"/>
    <n v="0.94465342397547758"/>
    <n v="-7.7749457718048456"/>
    <n v="4.4130516188675998E-3"/>
    <n v="0.96795553935426137"/>
    <n v="4.4130516188675998E-3"/>
    <n v="4.4130516188675998E-3"/>
    <n v="0.96795553935426137"/>
    <n v="0.68394908430937995"/>
    <n v="-3.9663546698926648"/>
    <n v="0.2"/>
    <s v="identity"/>
    <n v="4.4130516188675998E-3"/>
    <n v="0.96795553935426137"/>
    <n v="4.4130516188675998E-3"/>
    <n v="4.4130516188675998E-3"/>
    <n v="0.96795553935426137"/>
    <n v="0.68394908430937995"/>
    <n v="-3.9663546698926648"/>
    <m/>
    <m/>
    <m/>
    <m/>
    <m/>
    <m/>
    <m/>
    <m/>
    <m/>
    <m/>
    <m/>
    <m/>
    <m/>
    <m/>
    <m/>
    <m/>
    <m/>
    <m/>
    <m/>
    <m/>
    <m/>
  </r>
  <r>
    <s v="13/04/2026 12:37:47"/>
    <s v="04-13_12-37-47_multihead_1heads_run1_spsa_serial_f5_w5_h5_effsu2_lin_r1.pkl"/>
    <x v="4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8132447353116E-2"/>
    <n v="3.0369143751411E-3"/>
    <n v="0.95904912430193756"/>
    <n v="-7.4538669691895656"/>
    <n v="3.1850843120207E-3"/>
    <n v="0.97687216971278124"/>
    <n v="3.1850843120207E-3"/>
    <n v="3.1850843120207E-3"/>
    <n v="0.97687216971278124"/>
    <n v="0.6619678339259385"/>
    <n v="-3.8067423712635708"/>
    <n v="0.2"/>
    <s v="identity"/>
    <n v="3.1850843120207E-3"/>
    <n v="0.97687216971278124"/>
    <n v="3.1850843120207E-3"/>
    <n v="3.1850843120207E-3"/>
    <n v="0.97687216971278124"/>
    <n v="0.6619678339259385"/>
    <n v="-3.8067423712635708"/>
    <m/>
    <m/>
    <m/>
    <m/>
    <m/>
    <m/>
    <m/>
    <m/>
    <m/>
    <m/>
    <m/>
    <m/>
    <m/>
    <m/>
    <m/>
    <m/>
    <m/>
    <m/>
    <m/>
    <m/>
    <m/>
  </r>
  <r>
    <s v="13/04/2026 12:37:55"/>
    <s v="04-13_12-37-55_multihead_1heads_run2_spsa_serial_f5_w5_h5_effsu2_lin_r1.pkl"/>
    <x v="0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280355543829601E-2"/>
    <n v="4.0500573945812003E-3"/>
    <n v="0.94538752943016202"/>
    <n v="-7.3929243269736649"/>
    <n v="4.1315748236126996E-3"/>
    <n v="0.96999942482563695"/>
    <n v="4.1315748236126996E-3"/>
    <n v="4.1315748236126996E-3"/>
    <n v="0.96999942482563695"/>
    <n v="0.65511105078059328"/>
    <n v="-3.756953260092069"/>
    <n v="0.2"/>
    <s v="identity"/>
    <n v="4.1315748236126996E-3"/>
    <n v="0.96999942482563695"/>
    <n v="4.1315748236126996E-3"/>
    <n v="4.1315748236126996E-3"/>
    <n v="0.96999942482563695"/>
    <n v="0.65511105078059328"/>
    <n v="-3.75695326009206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3_spsa_serial_f5_w5_h5_effsu2_lin_r1.pkl"/>
    <x v="3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3891706487921E-2"/>
    <n v="4.1752248496526997E-3"/>
    <n v="0.94369972521150036"/>
    <n v="-6.14547192129141"/>
    <n v="3.9718271214136004E-3"/>
    <n v="0.97115939969075804"/>
    <n v="3.9718271214136004E-3"/>
    <n v="3.9718271214136004E-3"/>
    <n v="0.97115939969075804"/>
    <n v="0.56703617619468205"/>
    <n v="-3.1174157934374729"/>
    <n v="0.2"/>
    <s v="identity"/>
    <n v="3.9718271214136004E-3"/>
    <n v="0.97115939969075804"/>
    <n v="3.9718271214136004E-3"/>
    <n v="3.9718271214136004E-3"/>
    <n v="0.97115939969075804"/>
    <n v="0.56703617619468205"/>
    <n v="-3.117415793437472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4_spsa_serial_f5_w5_h5_effsu2_lin_r1.pkl"/>
    <x v="1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6476686779762797E-2"/>
    <n v="4.0709624037990003E-3"/>
    <n v="0.94510563856061602"/>
    <n v="-3.0197239464367231"/>
    <n v="4.3301109433217999E-3"/>
    <n v="0.9685577958975784"/>
    <n v="4.3301109433217999E-3"/>
    <n v="4.3301109433217999E-3"/>
    <n v="0.9685577958975784"/>
    <n v="0.33468153853504012"/>
    <n v="-1.430220699116393"/>
    <n v="0.2"/>
    <s v="identity"/>
    <n v="4.3301109433217999E-3"/>
    <n v="0.9685577958975784"/>
    <n v="4.3301109433217999E-3"/>
    <n v="4.3301109433217999E-3"/>
    <n v="0.9685577958975784"/>
    <n v="0.33468153853504012"/>
    <n v="-1.430220699116393"/>
    <m/>
    <m/>
    <m/>
    <m/>
    <m/>
    <m/>
    <m/>
    <m/>
    <m/>
    <m/>
    <m/>
    <m/>
    <m/>
    <m/>
    <m/>
    <m/>
    <m/>
    <m/>
    <m/>
    <m/>
    <m/>
  </r>
  <r>
    <s v="13/04/2026 12:44:20"/>
    <s v="04-13_12-44-20_multihead_1heads_run5_spsa_serial_f5_w5_h5_effsu2_lin_r1.pkl"/>
    <x v="5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9333912526679601E-2"/>
    <n v="3.7094630174734E-3"/>
    <n v="0.94998022987458997"/>
    <n v="-5.3595159851311944"/>
    <n v="4.2408611337764997E-3"/>
    <n v="0.96920586491118021"/>
    <n v="4.2408611337764997E-3"/>
    <n v="4.2408611337764997E-3"/>
    <n v="0.96920586491118021"/>
    <n v="0.48336442134406837"/>
    <n v="-2.5098506691123852"/>
    <n v="0.2"/>
    <s v="identity"/>
    <n v="4.2408611337764997E-3"/>
    <n v="0.96920586491118021"/>
    <n v="4.2408611337764997E-3"/>
    <n v="4.2408611337764997E-3"/>
    <n v="0.96920586491118021"/>
    <n v="0.48336442134406837"/>
    <n v="-2.5098506691123852"/>
    <m/>
    <m/>
    <m/>
    <m/>
    <m/>
    <m/>
    <m/>
    <m/>
    <m/>
    <m/>
    <m/>
    <m/>
    <m/>
    <m/>
    <m/>
    <m/>
    <m/>
    <m/>
    <m/>
    <m/>
    <m/>
  </r>
  <r>
    <s v="13/04/2026 12:44:24"/>
    <s v="04-13_12-44-24_multihead_1heads_run6_spsa_serial_f5_w5_h5_effsu2_lin_r1.pkl"/>
    <x v="6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287296868536599E-2"/>
    <n v="4.2220655718871996E-3"/>
    <n v="0.94306810760333504"/>
    <n v="-5.1641665689263112"/>
    <n v="4.4178531909103E-3"/>
    <n v="0.96792067373299784"/>
    <n v="4.4178531909103E-3"/>
    <n v="4.4178531909103E-3"/>
    <n v="0.96792067373299784"/>
    <n v="0.49366114308826459"/>
    <n v="-2.584618182209518"/>
    <n v="0.2"/>
    <s v="identity"/>
    <n v="4.4178531909103E-3"/>
    <n v="0.96792067373299784"/>
    <n v="4.4178531909103E-3"/>
    <n v="4.4178531909103E-3"/>
    <n v="0.96792067373299784"/>
    <n v="0.49366114308826459"/>
    <n v="-2.584618182209518"/>
    <m/>
    <m/>
    <m/>
    <m/>
    <m/>
    <m/>
    <m/>
    <m/>
    <m/>
    <m/>
    <m/>
    <m/>
    <m/>
    <m/>
    <m/>
    <m/>
    <m/>
    <m/>
    <m/>
    <m/>
    <m/>
  </r>
  <r>
    <s v="13/04/2026 12:44:25"/>
    <s v="04-13_12-44-25_multihead_1heads_run7_spsa_serial_f5_w5_h5_effsu2_lin_r1.pkl"/>
    <x v="7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217802848883203E-2"/>
    <n v="4.3113697157599997E-3"/>
    <n v="0.94186389752583277"/>
    <n v="-5.0452621450397119"/>
    <n v="4.2088416781429E-3"/>
    <n v="0.96943836755890878"/>
    <n v="4.2088416781429E-3"/>
    <n v="4.2088416781429E-3"/>
    <n v="0.96943836755890878"/>
    <n v="0.48380849877967141"/>
    <n v="-2.5130752454685741"/>
    <n v="0.2"/>
    <s v="identity"/>
    <n v="4.2088416781429E-3"/>
    <n v="0.96943836755890878"/>
    <n v="4.2088416781429E-3"/>
    <n v="4.2088416781429E-3"/>
    <n v="0.96943836755890878"/>
    <n v="0.48380849877967141"/>
    <n v="-2.5130752454685741"/>
    <m/>
    <m/>
    <m/>
    <m/>
    <m/>
    <m/>
    <m/>
    <m/>
    <m/>
    <m/>
    <m/>
    <m/>
    <m/>
    <m/>
    <m/>
    <m/>
    <m/>
    <m/>
    <m/>
    <m/>
    <m/>
  </r>
  <r>
    <s v="13/04/2026 12:44:32"/>
    <s v="04-13_12-44-32_multihead_1heads_run8_spsa_serial_f5_w5_h5_effsu2_lin_r1.pkl"/>
    <x v="8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887026306468997E-2"/>
    <n v="3.5284277202082001E-3"/>
    <n v="0.95242137672283678"/>
    <n v="-4.6078677670599166"/>
    <n v="3.4855331887542001E-3"/>
    <n v="0.9746905223997564"/>
    <n v="3.4855331887542001E-3"/>
    <n v="3.4855331887542001E-3"/>
    <n v="0.9746905223997564"/>
    <n v="0.45085017706784752"/>
    <n v="-2.2737552160973511"/>
    <n v="0.2"/>
    <s v="identity"/>
    <n v="3.4855331887542001E-3"/>
    <n v="0.9746905223997564"/>
    <n v="3.4855331887542001E-3"/>
    <n v="3.4855331887542001E-3"/>
    <n v="0.9746905223997564"/>
    <n v="0.45085017706784752"/>
    <n v="-2.2737552160973511"/>
    <m/>
    <m/>
    <m/>
    <m/>
    <m/>
    <m/>
    <m/>
    <m/>
    <m/>
    <m/>
    <m/>
    <m/>
    <m/>
    <m/>
    <m/>
    <m/>
    <m/>
    <m/>
    <m/>
    <m/>
    <m/>
  </r>
  <r>
    <s v="13/04/2026 12:44:33"/>
    <s v="04-13_12-44-33_multihead_1heads_run9_spsa_serial_f5_w5_h5_effsu2_lin_r1.pkl"/>
    <x v="9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2317709594834203E-2"/>
    <n v="4.2730128596722003E-3"/>
    <n v="0.94238111554774218"/>
    <n v="-6.9649473103563606"/>
    <n v="4.2665282124239E-3"/>
    <n v="0.96901948873373156"/>
    <n v="4.2665282124239E-3"/>
    <n v="4.2665282124239E-3"/>
    <n v="0.96901948873373156"/>
    <n v="0.62728377694668669"/>
    <n v="-3.5548912725466768"/>
    <n v="0.2"/>
    <s v="identity"/>
    <n v="4.2665282124239E-3"/>
    <n v="0.96901948873373156"/>
    <n v="4.2665282124239E-3"/>
    <n v="4.2665282124239E-3"/>
    <n v="0.96901948873373156"/>
    <n v="0.62728377694668669"/>
    <n v="-3.5548912725466768"/>
    <m/>
    <m/>
    <m/>
    <m/>
    <m/>
    <m/>
    <m/>
    <m/>
    <m/>
    <m/>
    <m/>
    <m/>
    <m/>
    <m/>
    <m/>
    <m/>
    <m/>
    <m/>
    <m/>
    <m/>
    <m/>
  </r>
  <r>
    <s v="13/04/2026 13:12:26"/>
    <s v="04-13_13-12-26_multihead_1heads_run0_spsa_serial_f5_w5_h5_effsu2_lin_r1.pkl"/>
    <x v="2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356357417577802E-2"/>
    <n v="4.4064056795776003E-3"/>
    <n v="0.94058239747005257"/>
    <n v="-5.943632776126389"/>
    <n v="6.6953709350771997E-3"/>
    <n v="0.9513829501743386"/>
    <n v="6.6953709350771997E-3"/>
    <n v="6.6953709350771997E-3"/>
    <n v="0.9513829501743386"/>
    <n v="0.55391607538894794"/>
    <n v="-3.0221468978415178"/>
    <n v="0.2"/>
    <s v="identity"/>
    <n v="6.6953709350771997E-3"/>
    <n v="0.9513829501743386"/>
    <n v="6.6953709350771997E-3"/>
    <n v="6.6953709350771997E-3"/>
    <n v="0.9513829501743386"/>
    <n v="0.55391607538894794"/>
    <n v="-3.0221468978415178"/>
    <m/>
    <m/>
    <m/>
    <m/>
    <m/>
    <m/>
    <m/>
    <m/>
    <m/>
    <m/>
    <m/>
    <m/>
    <m/>
    <m/>
    <m/>
    <m/>
    <m/>
    <m/>
    <m/>
    <m/>
    <m/>
  </r>
  <r>
    <s v="13/04/2026 13:12:48"/>
    <s v="04-13_13-12-48_multihead_1heads_run1_spsa_serial_f5_w5_h5_effsu2_lin_r1.pkl"/>
    <x v="4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5442730545513403E-2"/>
    <n v="3.4912252116685999E-3"/>
    <n v="0.95292302909582716"/>
    <n v="-6.720486950231078"/>
    <n v="5.9732603236203E-3"/>
    <n v="0.95662640687259459"/>
    <n v="5.9732603236203E-3"/>
    <n v="5.9732603236203E-3"/>
    <n v="0.95662640687259459"/>
    <n v="0.60832734435999769"/>
    <n v="-3.417243062085995"/>
    <n v="0.2"/>
    <s v="identity"/>
    <n v="5.9732603236203E-3"/>
    <n v="0.95662640687259459"/>
    <n v="5.9732603236203E-3"/>
    <n v="5.9732603236203E-3"/>
    <n v="0.95662640687259459"/>
    <n v="0.60832734435999769"/>
    <n v="-3.417243062085995"/>
    <m/>
    <m/>
    <m/>
    <m/>
    <m/>
    <m/>
    <m/>
    <m/>
    <m/>
    <m/>
    <m/>
    <m/>
    <m/>
    <m/>
    <m/>
    <m/>
    <m/>
    <m/>
    <m/>
    <m/>
    <m/>
  </r>
  <r>
    <s v="13/04/2026 13:12:59"/>
    <s v="04-13_13-12-59_multihead_1heads_run2_spsa_serial_f5_w5_h5_effsu2_lin_r1.pkl"/>
    <x v="0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559339776947803E-2"/>
    <n v="4.0755958137761996E-3"/>
    <n v="0.94504315994825039"/>
    <n v="-3.2663392408890481"/>
    <n v="6.3314104195300001E-3"/>
    <n v="0.95402577410306644"/>
    <n v="6.3314104195300001E-3"/>
    <n v="6.3314104195300001E-3"/>
    <n v="0.95402577410306644"/>
    <n v="0.40761772268673679"/>
    <n v="-1.9598316995195739"/>
    <n v="0.2"/>
    <s v="identity"/>
    <n v="6.3314104195300001E-3"/>
    <n v="0.95402577410306644"/>
    <n v="6.3314104195300001E-3"/>
    <n v="6.3314104195300001E-3"/>
    <n v="0.95402577410306644"/>
    <n v="0.40761772268673679"/>
    <n v="-1.9598316995195739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3_spsa_serial_f5_w5_h5_effsu2_lin_r1.pkl"/>
    <x v="3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7602274700719E-2"/>
    <n v="4.5236611721979E-3"/>
    <n v="0.93900128107687675"/>
    <n v="-3.2490856473935068"/>
    <n v="6.5172250356168001E-3"/>
    <n v="0.95267651973968281"/>
    <n v="6.5172250356168001E-3"/>
    <n v="6.5172250356168001E-3"/>
    <n v="0.95267651973968281"/>
    <n v="0.40776424387971882"/>
    <n v="-1.96089563282645"/>
    <n v="0.2"/>
    <s v="identity"/>
    <n v="6.5172250356168001E-3"/>
    <n v="0.95267651973968281"/>
    <n v="6.5172250356168001E-3"/>
    <n v="6.5172250356168001E-3"/>
    <n v="0.95267651973968281"/>
    <n v="0.40776424387971882"/>
    <n v="-1.96089563282645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4_spsa_serial_f5_w5_h5_effsu2_lin_r1.pkl"/>
    <x v="1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1497212651004199E-2"/>
    <n v="3.8996938025912002E-3"/>
    <n v="0.94741508767003202"/>
    <n v="-3.369553338812429"/>
    <n v="6.6751499238406004E-3"/>
    <n v="0.95152978086084561"/>
    <n v="6.6751499238406004E-3"/>
    <n v="6.6751499238406004E-3"/>
    <n v="0.95152978086084561"/>
    <n v="0.41627628981048731"/>
    <n v="-2.0227040920062729"/>
    <n v="0.2"/>
    <s v="identity"/>
    <n v="6.6751499238406004E-3"/>
    <n v="0.95152978086084561"/>
    <n v="6.6751499238406004E-3"/>
    <n v="6.6751499238406004E-3"/>
    <n v="0.95152978086084561"/>
    <n v="0.41627628981048731"/>
    <n v="-2.0227040920062729"/>
    <m/>
    <m/>
    <m/>
    <m/>
    <m/>
    <m/>
    <m/>
    <m/>
    <m/>
    <m/>
    <m/>
    <m/>
    <m/>
    <m/>
    <m/>
    <m/>
    <m/>
    <m/>
    <m/>
    <m/>
    <m/>
  </r>
  <r>
    <s v="13/04/2026 13:26:51"/>
    <s v="04-13_13-26-51_multihead_1heads_run5_spsa_serial_f5_w5_h5_effsu2_lin_r1.pkl"/>
    <x v="5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918555364033E-2"/>
    <n v="4.1705856913068998E-3"/>
    <n v="0.94376228133699458"/>
    <n v="-3.232353256881987"/>
    <n v="6.0369559115413E-3"/>
    <n v="0.95616389454853379"/>
    <n v="6.0369559115413E-3"/>
    <n v="6.0369559115413E-3"/>
    <n v="0.95616389454853379"/>
    <n v="0.4058425321846465"/>
    <n v="-1.9469415212266861"/>
    <n v="0.2"/>
    <s v="identity"/>
    <n v="6.0369559115413E-3"/>
    <n v="0.95616389454853379"/>
    <n v="6.0369559115413E-3"/>
    <n v="6.0369559115413E-3"/>
    <n v="0.95616389454853379"/>
    <n v="0.4058425321846465"/>
    <n v="-1.9469415212266861"/>
    <m/>
    <m/>
    <m/>
    <m/>
    <m/>
    <m/>
    <m/>
    <m/>
    <m/>
    <m/>
    <m/>
    <m/>
    <m/>
    <m/>
    <m/>
    <m/>
    <m/>
    <m/>
    <m/>
    <m/>
    <m/>
  </r>
  <r>
    <s v="13/04/2026 13:26:53"/>
    <s v="04-13_13-26-53_multihead_1heads_run6_spsa_serial_f5_w5_h5_effsu2_lin_r1.pkl"/>
    <x v="6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492460619877503E-2"/>
    <n v="4.0437594057549002E-3"/>
    <n v="0.94547245383885925"/>
    <n v="-3.0881927765035391"/>
    <n v="6.5529998511838997E-3"/>
    <n v="0.95241674832331258"/>
    <n v="6.5529998511838997E-3"/>
    <n v="6.5529998511838997E-3"/>
    <n v="0.95241674832331258"/>
    <n v="0.39279413758873261"/>
    <n v="-1.8521933054271811"/>
    <n v="0.2"/>
    <s v="identity"/>
    <n v="6.5529998511838997E-3"/>
    <n v="0.95241674832331258"/>
    <n v="6.5529998511838997E-3"/>
    <n v="6.5529998511838997E-3"/>
    <n v="0.95241674832331258"/>
    <n v="0.39279413758873261"/>
    <n v="-1.8521933054271811"/>
    <m/>
    <m/>
    <m/>
    <m/>
    <m/>
    <m/>
    <m/>
    <m/>
    <m/>
    <m/>
    <m/>
    <m/>
    <m/>
    <m/>
    <m/>
    <m/>
    <m/>
    <m/>
    <m/>
    <m/>
    <m/>
  </r>
  <r>
    <s v="13/04/2026 13:26:54"/>
    <s v="04-13_13-26-54_multihead_1heads_run7_spsa_serial_f5_w5_h5_effsu2_lin_r1.pkl"/>
    <x v="7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58081512344376E-2"/>
    <n v="4.4358449212779996E-3"/>
    <n v="0.94018542785596459"/>
    <n v="-3.226840366164808"/>
    <n v="6.4237883071016997E-3"/>
    <n v="0.95335499119851796"/>
    <n v="6.4237883071016997E-3"/>
    <n v="6.4237883071016997E-3"/>
    <n v="0.95335499119851796"/>
    <n v="0.40444315665304259"/>
    <n v="-1.9367802455327039"/>
    <n v="0.2"/>
    <s v="identity"/>
    <n v="6.4237883071016997E-3"/>
    <n v="0.95335499119851796"/>
    <n v="6.4237883071016997E-3"/>
    <n v="6.4237883071016997E-3"/>
    <n v="0.95335499119851796"/>
    <n v="0.40444315665304259"/>
    <n v="-1.9367802455327039"/>
    <m/>
    <m/>
    <m/>
    <m/>
    <m/>
    <m/>
    <m/>
    <m/>
    <m/>
    <m/>
    <m/>
    <m/>
    <m/>
    <m/>
    <m/>
    <m/>
    <m/>
    <m/>
    <m/>
    <m/>
    <m/>
  </r>
  <r>
    <s v="13/04/2026 13:26:55"/>
    <s v="04-13_13-26-55_multihead_1heads_run8_spsa_serial_f5_w5_h5_effsu2_lin_r1.pkl"/>
    <x v="8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4956794063035E-2"/>
    <n v="3.9841992003671004E-3"/>
    <n v="0.94627558565823278"/>
    <n v="-3.1966747694990598"/>
    <n v="6.1016717844205003E-3"/>
    <n v="0.955693973636491"/>
    <n v="6.1016717844205003E-3"/>
    <n v="6.1016717844205003E-3"/>
    <n v="0.955693973636491"/>
    <n v="0.40540810893500773"/>
    <n v="-1.94378704674306"/>
    <n v="0.2"/>
    <s v="identity"/>
    <n v="6.1016717844205003E-3"/>
    <n v="0.955693973636491"/>
    <n v="6.1016717844205003E-3"/>
    <n v="6.1016717844205003E-3"/>
    <n v="0.955693973636491"/>
    <n v="0.40540810893500773"/>
    <n v="-1.94378704674306"/>
    <m/>
    <m/>
    <m/>
    <m/>
    <m/>
    <m/>
    <m/>
    <m/>
    <m/>
    <m/>
    <m/>
    <m/>
    <m/>
    <m/>
    <m/>
    <m/>
    <m/>
    <m/>
    <m/>
    <m/>
    <m/>
  </r>
  <r>
    <s v="13/04/2026 13:27:03"/>
    <s v="04-13_13-27-03_multihead_1heads_run9_spsa_serial_f5_w5_h5_effsu2_lin_r1.pkl"/>
    <x v="9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5740631787988E-2"/>
    <n v="3.9955206500965996E-3"/>
    <n v="0.94612292304634316"/>
    <n v="-3.326710336346216"/>
    <n v="5.7286311525531E-3"/>
    <n v="0.95840273094991701"/>
    <n v="5.7286311525531E-3"/>
    <n v="5.7286311525531E-3"/>
    <n v="0.95840273094991701"/>
    <n v="0.41262990165824048"/>
    <n v="-1.996226599392275"/>
    <n v="0.2"/>
    <s v="identity"/>
    <n v="5.7286311525531E-3"/>
    <n v="0.95840273094991701"/>
    <n v="5.7286311525531E-3"/>
    <n v="5.7286311525531E-3"/>
    <n v="0.95840273094991701"/>
    <n v="0.41262990165824048"/>
    <n v="-1.996226599392275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13/04/2026 13:47:23"/>
    <s v="04-13_13-47-23_multihead_1heads_run0_spsa_serial_f5_w5_h5_effsu2_lin_r1.pkl"/>
    <x v="0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204683311904569"/>
    <n v="0.1182434169796857"/>
    <n v="0.60730941902657387"/>
    <n v="-2.2264872961203299E-2"/>
    <n v="0.1111637133409098"/>
    <n v="0.61484147584317372"/>
    <n v="0.1111637133409098"/>
    <n v="0.1111637133409098"/>
    <n v="0.61484147584317372"/>
    <n v="0.2938586838700048"/>
    <n v="-1.8157576680966701E-2"/>
    <n v="0.2"/>
    <s v="identity"/>
    <m/>
    <m/>
    <m/>
    <m/>
    <m/>
    <m/>
    <m/>
    <n v="0.1111637133409098"/>
    <n v="0.61484147584317372"/>
    <n v="0.1111637133409098"/>
    <n v="0.1111637133409098"/>
    <n v="0.61484147584317372"/>
    <n v="0.2938586838700048"/>
    <n v="-1.8157576680966701E-2"/>
    <m/>
    <m/>
    <m/>
    <m/>
    <m/>
    <m/>
    <m/>
    <m/>
    <m/>
    <m/>
    <m/>
    <m/>
    <m/>
    <m/>
  </r>
  <r>
    <s v="13/04/2026 13:47:42"/>
    <s v="04-13_13-47-42_multihead_1heads_run1_spsa_serial_f5_w5_h5_effsu2_lin_r1.pkl"/>
    <x v="1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098253594447011"/>
    <n v="0.1160624505465201"/>
    <n v="0.61455248589320943"/>
    <n v="-2.9158564620663699E-2"/>
    <n v="0.1095306351176375"/>
    <n v="0.62049974309068168"/>
    <n v="0.1095306351176375"/>
    <n v="0.1095306351176375"/>
    <n v="0.62049974309068168"/>
    <n v="0.29546444484172968"/>
    <n v="-2.37211954863361E-2"/>
    <n v="0.2"/>
    <s v="identity"/>
    <m/>
    <m/>
    <m/>
    <m/>
    <m/>
    <m/>
    <m/>
    <n v="0.1095306351176375"/>
    <n v="0.62049974309068168"/>
    <n v="0.1095306351176375"/>
    <n v="0.1095306351176375"/>
    <n v="0.62049974309068168"/>
    <n v="0.29546444484172968"/>
    <n v="-2.37211954863361E-2"/>
    <m/>
    <m/>
    <m/>
    <m/>
    <m/>
    <m/>
    <m/>
    <m/>
    <m/>
    <m/>
    <m/>
    <m/>
    <m/>
    <m/>
  </r>
  <r>
    <s v="13/04/2026 13:47:54"/>
    <s v="04-13_13-47-54_multihead_1heads_run2_spsa_serial_f5_w5_h5_effsu2_lin_r1.pkl"/>
    <x v="2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991065369921549"/>
    <n v="0.1184191271031789"/>
    <n v="0.60672587947536716"/>
    <n v="-1.8810626154988699E-2"/>
    <n v="0.1114092958545438"/>
    <n v="0.61399058488543901"/>
    <n v="0.1114092958545438"/>
    <n v="0.1114092958545438"/>
    <n v="0.61399058488543901"/>
    <n v="0.2926298921676419"/>
    <n v="-1.3900075880082E-2"/>
    <n v="0.2"/>
    <s v="identity"/>
    <m/>
    <m/>
    <m/>
    <m/>
    <m/>
    <m/>
    <m/>
    <n v="0.1114092958545438"/>
    <n v="0.61399058488543901"/>
    <n v="0.1114092958545438"/>
    <n v="0.1114092958545438"/>
    <n v="0.61399058488543901"/>
    <n v="0.2926298921676419"/>
    <n v="-1.3900075880082E-2"/>
    <m/>
    <m/>
    <m/>
    <m/>
    <m/>
    <m/>
    <m/>
    <m/>
    <m/>
    <m/>
    <m/>
    <m/>
    <m/>
    <m/>
  </r>
  <r>
    <s v="13/04/2026 14:08:53"/>
    <s v="04-13_14-08-53_multihead_1heads_run3_spsa_serial_f5_w5_h5_effsu2_lin_r1.pkl"/>
    <x v="3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60658492883022"/>
    <n v="0.117321629651595"/>
    <n v="0.61037070743186461"/>
    <n v="-2.4370678464685099E-2"/>
    <n v="0.11024147439627389"/>
    <n v="0.61803683681268884"/>
    <n v="0.11024147439627389"/>
    <n v="0.11024147439627389"/>
    <n v="0.61803683681268884"/>
    <n v="0.29474394101401857"/>
    <n v="-2.1224803609973499E-2"/>
    <n v="0.2"/>
    <s v="identity"/>
    <m/>
    <m/>
    <m/>
    <m/>
    <m/>
    <m/>
    <m/>
    <n v="0.11024147439627389"/>
    <n v="0.61803683681268884"/>
    <n v="0.11024147439627389"/>
    <n v="0.11024147439627389"/>
    <n v="0.61803683681268884"/>
    <n v="0.29474394101401857"/>
    <n v="-2.1224803609973499E-2"/>
    <m/>
    <m/>
    <m/>
    <m/>
    <m/>
    <m/>
    <m/>
    <m/>
    <m/>
    <m/>
    <m/>
    <m/>
    <m/>
    <m/>
  </r>
  <r>
    <s v="13/04/2026 14:09:01"/>
    <s v="04-13_14-09-01_multihead_1heads_run4_spsa_serial_f5_w5_h5_effsu2_lin_r1.pkl"/>
    <x v="4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6990474400970579"/>
    <n v="0.1190224409110632"/>
    <n v="0.60472225292448623"/>
    <n v="-1.6687020747113201E-2"/>
    <n v="0.1119920052902124"/>
    <n v="0.61197162114710024"/>
    <n v="0.1119920052902124"/>
    <n v="0.1119920052902124"/>
    <n v="0.61197162114710024"/>
    <n v="0.29176515634120709"/>
    <n v="-1.0903950933501799E-2"/>
    <n v="0.2"/>
    <s v="identity"/>
    <m/>
    <m/>
    <m/>
    <m/>
    <m/>
    <m/>
    <m/>
    <n v="0.1119920052902124"/>
    <n v="0.61197162114710024"/>
    <n v="0.1119920052902124"/>
    <n v="0.1119920052902124"/>
    <n v="0.61197162114710024"/>
    <n v="0.29176515634120709"/>
    <n v="-1.0903950933501799E-2"/>
    <m/>
    <m/>
    <m/>
    <m/>
    <m/>
    <m/>
    <m/>
    <m/>
    <m/>
    <m/>
    <m/>
    <m/>
    <m/>
    <m/>
  </r>
  <r>
    <s v="13/04/2026 14:09:05"/>
    <s v="04-13_14-09-05_multihead_1heads_run5_spsa_serial_f5_w5_h5_effsu2_lin_r1.pkl"/>
    <x v="5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3030870209427279"/>
    <n v="0.1195098174644047"/>
    <n v="0.60310365810734423"/>
    <n v="-1.94440269598346E-2"/>
    <n v="0.11258926607271311"/>
    <n v="0.60990224009989447"/>
    <n v="0.11258926607271311"/>
    <n v="0.11258926607271311"/>
    <n v="0.60990224009989447"/>
    <n v="0.29286862813402809"/>
    <n v="-1.47272450139024E-2"/>
    <n v="0.2"/>
    <s v="identity"/>
    <m/>
    <m/>
    <m/>
    <m/>
    <m/>
    <m/>
    <m/>
    <n v="0.11258926607271311"/>
    <n v="0.60990224009989447"/>
    <n v="0.11258926607271311"/>
    <n v="0.11258926607271311"/>
    <n v="0.60990224009989447"/>
    <n v="0.29286862813402809"/>
    <n v="-1.47272450139024E-2"/>
    <m/>
    <m/>
    <m/>
    <m/>
    <m/>
    <m/>
    <m/>
    <m/>
    <m/>
    <m/>
    <m/>
    <m/>
    <m/>
    <m/>
  </r>
  <r>
    <s v="13/04/2026 14:09:11"/>
    <s v="04-13_14-09-11_multihead_1heads_run6_spsa_serial_f5_w5_h5_effsu2_lin_r1.pkl"/>
    <x v="6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158551742968679"/>
    <n v="0.11844866017987039"/>
    <n v="0.60662779908036391"/>
    <n v="-3.4388067525734201E-2"/>
    <n v="0.11140854716195731"/>
    <n v="0.613993178945344"/>
    <n v="0.11140854716195731"/>
    <n v="0.11140854716195731"/>
    <n v="0.613993178945344"/>
    <n v="0.29687919563494031"/>
    <n v="-2.8623004819491701E-2"/>
    <n v="0.2"/>
    <s v="identity"/>
    <m/>
    <m/>
    <m/>
    <m/>
    <m/>
    <m/>
    <m/>
    <n v="0.11140854716195731"/>
    <n v="0.613993178945344"/>
    <n v="0.11140854716195731"/>
    <n v="0.11140854716195731"/>
    <n v="0.613993178945344"/>
    <n v="0.29687919563494031"/>
    <n v="-2.8623004819491701E-2"/>
    <m/>
    <m/>
    <m/>
    <m/>
    <m/>
    <m/>
    <m/>
    <m/>
    <m/>
    <m/>
    <m/>
    <m/>
    <m/>
    <m/>
  </r>
  <r>
    <s v="13/04/2026 14:09:15"/>
    <s v="04-13_14-09-15_multihead_1heads_run7_spsa_serial_f5_w5_h5_effsu2_lin_r1.pkl"/>
    <x v="7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605147935715709"/>
    <n v="0.1190988048515554"/>
    <n v="0.60446864557007041"/>
    <n v="-2.3868865258711999E-2"/>
    <n v="0.1120441785539264"/>
    <n v="0.61179085193160188"/>
    <n v="0.1120441785539264"/>
    <n v="0.1120441785539264"/>
    <n v="0.61179085193160188"/>
    <n v="0.29419570657115129"/>
    <n v="-1.93252883584531E-2"/>
    <n v="0.2"/>
    <s v="identity"/>
    <m/>
    <m/>
    <m/>
    <m/>
    <m/>
    <m/>
    <m/>
    <n v="0.1120441785539264"/>
    <n v="0.61179085193160188"/>
    <n v="0.1120441785539264"/>
    <n v="0.1120441785539264"/>
    <n v="0.61179085193160188"/>
    <n v="0.29419570657115129"/>
    <n v="-1.93252883584531E-2"/>
    <m/>
    <m/>
    <m/>
    <m/>
    <m/>
    <m/>
    <m/>
    <m/>
    <m/>
    <m/>
    <m/>
    <m/>
    <m/>
    <m/>
  </r>
  <r>
    <s v="13/04/2026 14:09:25"/>
    <s v="04-13_14-09-25_multihead_1heads_run8_spsa_serial_f5_w5_h5_effsu2_lin_r1.pkl"/>
    <x v="8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130483994369636"/>
    <n v="0.1172747026459021"/>
    <n v="0.61052655368191044"/>
    <n v="-1.9799413926250502E-2"/>
    <n v="0.1105838774348782"/>
    <n v="0.61685048341505433"/>
    <n v="0.1105838774348782"/>
    <n v="0.1105838774348782"/>
    <n v="0.61685048341505433"/>
    <n v="0.29268888558345407"/>
    <n v="-1.41044754659389E-2"/>
    <n v="0.2"/>
    <s v="identity"/>
    <m/>
    <m/>
    <m/>
    <m/>
    <m/>
    <m/>
    <m/>
    <n v="0.1105838774348782"/>
    <n v="0.61685048341505433"/>
    <n v="0.1105838774348782"/>
    <n v="0.1105838774348782"/>
    <n v="0.61685048341505433"/>
    <n v="0.29268888558345407"/>
    <n v="-1.41044754659389E-2"/>
    <m/>
    <m/>
    <m/>
    <m/>
    <m/>
    <m/>
    <m/>
    <m/>
    <m/>
    <m/>
    <m/>
    <m/>
    <m/>
    <m/>
  </r>
  <r>
    <s v="13/04/2026 14:09:34"/>
    <s v="04-13_14-09-34_multihead_1heads_run9_spsa_serial_f5_w5_h5_effsu2_lin_r1.pkl"/>
    <x v="9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97275158085597"/>
    <n v="0.11756406464178749"/>
    <n v="0.60956557223213204"/>
    <n v="-2.11782141702496E-2"/>
    <n v="0.1104684014339367"/>
    <n v="0.61725058309472047"/>
    <n v="0.1104684014339367"/>
    <n v="0.1104684014339367"/>
    <n v="0.61725058309472047"/>
    <n v="0.29340945032836568"/>
    <n v="-1.6601078407390401E-2"/>
    <n v="0.2"/>
    <s v="identity"/>
    <m/>
    <m/>
    <m/>
    <m/>
    <m/>
    <m/>
    <m/>
    <n v="0.1104684014339367"/>
    <n v="0.61725058309472047"/>
    <n v="0.1104684014339367"/>
    <n v="0.1104684014339367"/>
    <n v="0.61725058309472047"/>
    <n v="0.29340945032836568"/>
    <n v="-1.6601078407390401E-2"/>
    <m/>
    <m/>
    <m/>
    <m/>
    <m/>
    <m/>
    <m/>
    <m/>
    <m/>
    <m/>
    <m/>
    <m/>
    <m/>
    <m/>
  </r>
  <r>
    <s v="13/04/2026 14:21:36"/>
    <s v="04-13_14-21-36_multihead_1heads_run0_spsa_serial_f5_w5_h5_effsu2_lin_r1.pkl"/>
    <x v="0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9664759012915198E-2"/>
    <n v="8.6656892959219994E-3"/>
    <n v="0.97122093854294256"/>
    <n v="0.92341034361456364"/>
    <n v="9.5500305397042008E-3"/>
    <n v="0.96691118389465081"/>
    <n v="9.5500305397042008E-3"/>
    <n v="9.5500305397042008E-3"/>
    <n v="0.96691118389465081"/>
    <n v="2.2596941521710798E-2"/>
    <n v="0.92170642392748081"/>
    <n v="0.2"/>
    <s v="identity"/>
    <m/>
    <m/>
    <m/>
    <m/>
    <m/>
    <m/>
    <m/>
    <n v="9.5500305397042008E-3"/>
    <n v="0.96691118389465081"/>
    <n v="9.5500305397042008E-3"/>
    <n v="9.5500305397042008E-3"/>
    <n v="0.96691118389465081"/>
    <n v="2.2596941521710798E-2"/>
    <n v="0.92170642392748081"/>
    <m/>
    <m/>
    <m/>
    <m/>
    <m/>
    <m/>
    <m/>
    <m/>
    <m/>
    <m/>
    <m/>
    <m/>
    <m/>
    <m/>
  </r>
  <r>
    <s v="13/04/2026 14:21:58"/>
    <s v="04-13_14-21-58_multihead_1heads_run1_spsa_serial_f5_w5_h5_effsu2_lin_r1.pkl"/>
    <x v="1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2707012305372"/>
    <n v="8.0672464402693992E-3"/>
    <n v="0.97320838848872682"/>
    <n v="0.89122771010640378"/>
    <n v="9.2338538527550994E-3"/>
    <n v="0.96800666858527717"/>
    <n v="9.2338538527550994E-3"/>
    <n v="9.2338538527550994E-3"/>
    <n v="0.96800666858527717"/>
    <n v="4.35727206626935E-2"/>
    <n v="0.84902982925306336"/>
    <n v="0.2"/>
    <s v="identity"/>
    <m/>
    <m/>
    <m/>
    <m/>
    <m/>
    <m/>
    <m/>
    <n v="9.2338538527550994E-3"/>
    <n v="0.96800666858527717"/>
    <n v="9.2338538527550994E-3"/>
    <n v="9.2338538527550994E-3"/>
    <n v="0.96800666858527717"/>
    <n v="4.35727206626935E-2"/>
    <n v="0.84902982925306336"/>
    <m/>
    <m/>
    <m/>
    <m/>
    <m/>
    <m/>
    <m/>
    <m/>
    <m/>
    <m/>
    <m/>
    <m/>
    <m/>
    <m/>
  </r>
  <r>
    <s v="13/04/2026 14:22:08"/>
    <s v="04-13_14-22-08_multihead_1heads_run2_spsa_serial_f5_w5_h5_effsu2_lin_r1.pkl"/>
    <x v="2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96047479111525E-2"/>
    <n v="8.5115417230400003E-3"/>
    <n v="0.97173286809891202"/>
    <n v="0.9113780763219812"/>
    <n v="9.4452398880884997E-3"/>
    <n v="0.96727426112110115"/>
    <n v="9.4452398880884997E-3"/>
    <n v="9.4452398880884997E-3"/>
    <n v="0.96727426112110115"/>
    <n v="2.6867526541180201E-2"/>
    <n v="0.9069097589551548"/>
    <n v="0.2"/>
    <s v="identity"/>
    <m/>
    <m/>
    <m/>
    <m/>
    <m/>
    <m/>
    <m/>
    <n v="9.4452398880884997E-3"/>
    <n v="0.96727426112110115"/>
    <n v="9.4452398880884997E-3"/>
    <n v="9.4452398880884997E-3"/>
    <n v="0.96727426112110115"/>
    <n v="2.6867526541180201E-2"/>
    <n v="0.9069097589551548"/>
    <m/>
    <m/>
    <m/>
    <m/>
    <m/>
    <m/>
    <m/>
    <m/>
    <m/>
    <m/>
    <m/>
    <m/>
    <m/>
    <m/>
  </r>
  <r>
    <s v="13/04/2026 14:51:25"/>
    <s v="04-13_14-51-25_multihead_1heads_run3_spsa_serial_f5_w5_h5_effsu2_lin_r1.pkl"/>
    <x v="3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024583480456301E-2"/>
    <n v="8.3544102943466994E-3"/>
    <n v="0.97225470714584461"/>
    <n v="0.84950411809906579"/>
    <n v="9.5916840047243004E-3"/>
    <n v="0.96676686353478725"/>
    <n v="9.5916840047243004E-3"/>
    <n v="9.5916840047243004E-3"/>
    <n v="0.96676686353478725"/>
    <n v="4.0725716818909803E-2"/>
    <n v="0.85889408950296797"/>
    <n v="0.2"/>
    <s v="identity"/>
    <m/>
    <m/>
    <m/>
    <m/>
    <m/>
    <m/>
    <m/>
    <n v="9.5916840047243004E-3"/>
    <n v="0.96676686353478725"/>
    <n v="9.5916840047243004E-3"/>
    <n v="9.5916840047243004E-3"/>
    <n v="0.96676686353478725"/>
    <n v="4.0725716818909803E-2"/>
    <n v="0.85889408950296797"/>
    <m/>
    <m/>
    <m/>
    <m/>
    <m/>
    <m/>
    <m/>
    <m/>
    <m/>
    <m/>
    <m/>
    <m/>
    <m/>
    <m/>
  </r>
  <r>
    <s v="13/04/2026 14:52:11"/>
    <s v="04-13_14-52-11_multihead_1heads_run4_spsa_serial_f5_w5_h5_effsu2_lin_r1.pkl"/>
    <x v="4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6356191010796501E-2"/>
    <n v="9.3513156346606997E-3"/>
    <n v="0.96894394915810245"/>
    <n v="0.87657459284047312"/>
    <n v="1.02778531747334E-2"/>
    <n v="0.96438943391409637"/>
    <n v="1.02778531747334E-2"/>
    <n v="1.02778531747334E-2"/>
    <n v="0.96438943391409637"/>
    <n v="4.6552988991980002E-2"/>
    <n v="0.83870383602378795"/>
    <n v="0.2"/>
    <s v="identity"/>
    <m/>
    <m/>
    <m/>
    <m/>
    <m/>
    <m/>
    <m/>
    <n v="1.02778531747334E-2"/>
    <n v="0.96438943391409637"/>
    <n v="1.02778531747334E-2"/>
    <n v="1.02778531747334E-2"/>
    <n v="0.96438943391409637"/>
    <n v="4.6552988991980002E-2"/>
    <n v="0.83870383602378795"/>
    <m/>
    <m/>
    <m/>
    <m/>
    <m/>
    <m/>
    <m/>
    <m/>
    <m/>
    <m/>
    <m/>
    <m/>
    <m/>
    <m/>
  </r>
  <r>
    <s v="13/04/2026 14:52:17"/>
    <s v="04-13_14-52-17_multihead_1heads_run5_spsa_serial_f5_w5_h5_effsu2_lin_r1.pkl"/>
    <x v="5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3810865772361506E-2"/>
    <n v="8.1686310219820993E-3"/>
    <n v="0.97287168669752799"/>
    <n v="0.88747577319759707"/>
    <n v="9.0988212243568005E-3"/>
    <n v="0.96847452780213683"/>
    <n v="9.0988212243568005E-3"/>
    <n v="9.0988212243568005E-3"/>
    <n v="0.96847452780213683"/>
    <n v="5.01956714616629E-2"/>
    <n v="0.82608271927778332"/>
    <n v="0.2"/>
    <s v="identity"/>
    <m/>
    <m/>
    <m/>
    <m/>
    <m/>
    <m/>
    <m/>
    <n v="9.0988212243568005E-3"/>
    <n v="0.96847452780213683"/>
    <n v="9.0988212243568005E-3"/>
    <n v="9.0988212243568005E-3"/>
    <n v="0.96847452780213683"/>
    <n v="5.01956714616629E-2"/>
    <n v="0.82608271927778332"/>
    <m/>
    <m/>
    <m/>
    <m/>
    <m/>
    <m/>
    <m/>
    <m/>
    <m/>
    <m/>
    <m/>
    <m/>
    <m/>
    <m/>
  </r>
  <r>
    <s v="13/04/2026 14:52:21"/>
    <s v="04-13_14-52-21_multihead_1heads_run6_spsa_serial_f5_w5_h5_effsu2_lin_r1.pkl"/>
    <x v="6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689377563453001E-2"/>
    <n v="9.2767083651766006E-3"/>
    <n v="0.96919172254580477"/>
    <n v="0.46238112124838021"/>
    <n v="1.00956897170429E-2"/>
    <n v="0.96502059138815643"/>
    <n v="1.00956897170429E-2"/>
    <n v="1.00956897170429E-2"/>
    <n v="0.96502059138815643"/>
    <n v="2.9751158339452799E-2"/>
    <n v="0.89691859066601864"/>
    <n v="0.2"/>
    <s v="identity"/>
    <m/>
    <m/>
    <m/>
    <m/>
    <m/>
    <m/>
    <m/>
    <n v="1.00956897170429E-2"/>
    <n v="0.96502059138815643"/>
    <n v="1.00956897170429E-2"/>
    <n v="1.00956897170429E-2"/>
    <n v="0.96502059138815643"/>
    <n v="2.9751158339452799E-2"/>
    <n v="0.89691859066601864"/>
    <m/>
    <m/>
    <m/>
    <m/>
    <m/>
    <m/>
    <m/>
    <m/>
    <m/>
    <m/>
    <m/>
    <m/>
    <m/>
    <m/>
  </r>
  <r>
    <s v="13/04/2026 14:52:28"/>
    <s v="04-13_14-52-28_multihead_1heads_run7_spsa_serial_f5_w5_h5_effsu2_lin_r1.pkl"/>
    <x v="7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2501204035843203E-2"/>
    <n v="9.3460823112603997E-3"/>
    <n v="0.96896132921070044"/>
    <n v="0.91363438875136682"/>
    <n v="1.01615906233E-2"/>
    <n v="0.96479225882322395"/>
    <n v="1.01615906233E-2"/>
    <n v="1.01615906233E-2"/>
    <n v="0.96479225882322395"/>
    <n v="2.7266975579445199E-2"/>
    <n v="0.90552575335269581"/>
    <n v="0.2"/>
    <s v="identity"/>
    <m/>
    <m/>
    <m/>
    <m/>
    <m/>
    <m/>
    <m/>
    <n v="1.01615906233E-2"/>
    <n v="0.96479225882322395"/>
    <n v="1.01615906233E-2"/>
    <n v="1.01615906233E-2"/>
    <n v="0.96479225882322395"/>
    <n v="2.7266975579445199E-2"/>
    <n v="0.90552575335269581"/>
    <m/>
    <m/>
    <m/>
    <m/>
    <m/>
    <m/>
    <m/>
    <m/>
    <m/>
    <m/>
    <m/>
    <m/>
    <m/>
    <m/>
  </r>
  <r>
    <s v="13/04/2026 14:52:37"/>
    <s v="04-13_14-52-37_multihead_1heads_run8_spsa_serial_f5_w5_h5_effsu2_lin_r1.pkl"/>
    <x v="8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498881899717403E-2"/>
    <n v="8.6575599742243995E-3"/>
    <n v="0.97124793630858475"/>
    <n v="0.78085051697545205"/>
    <n v="9.7934417984570001E-3"/>
    <n v="0.96606781587133883"/>
    <n v="9.7934417984570001E-3"/>
    <n v="9.7934417984570001E-3"/>
    <n v="0.96606781587133883"/>
    <n v="0.1064139513786968"/>
    <n v="0.63129838657853088"/>
    <n v="0.2"/>
    <s v="identity"/>
    <m/>
    <m/>
    <m/>
    <m/>
    <m/>
    <m/>
    <m/>
    <n v="9.7934417984570001E-3"/>
    <n v="0.96606781587133883"/>
    <n v="9.7934417984570001E-3"/>
    <n v="9.7934417984570001E-3"/>
    <n v="0.96606781587133883"/>
    <n v="0.1064139513786968"/>
    <n v="0.63129838657853088"/>
    <m/>
    <m/>
    <m/>
    <m/>
    <m/>
    <m/>
    <m/>
    <m/>
    <m/>
    <m/>
    <m/>
    <m/>
    <m/>
    <m/>
  </r>
  <r>
    <s v="13/04/2026 14:52:42"/>
    <s v="04-13_14-52-42_multihead_1heads_run9_spsa_serial_f5_w5_h5_effsu2_lin_r1.pkl"/>
    <x v="9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981314933232503E-2"/>
    <n v="8.3519889819219997E-3"/>
    <n v="0.97226274841027238"/>
    <n v="0.83894663162436678"/>
    <n v="9.4456674592446003E-3"/>
    <n v="0.96727277967836678"/>
    <n v="9.4456674592446003E-3"/>
    <n v="9.4456674592446003E-3"/>
    <n v="0.96727277967836678"/>
    <n v="5.7848916674880797E-2"/>
    <n v="0.79956585920948542"/>
    <n v="0.2"/>
    <s v="identity"/>
    <m/>
    <m/>
    <m/>
    <m/>
    <m/>
    <m/>
    <m/>
    <n v="9.4456674592446003E-3"/>
    <n v="0.96727277967836678"/>
    <n v="9.4456674592446003E-3"/>
    <n v="9.4456674592446003E-3"/>
    <n v="0.96727277967836678"/>
    <n v="5.7848916674880797E-2"/>
    <n v="0.79956585920948542"/>
    <m/>
    <m/>
    <m/>
    <m/>
    <m/>
    <m/>
    <m/>
    <m/>
    <m/>
    <m/>
    <m/>
    <m/>
    <m/>
    <m/>
  </r>
  <r>
    <s v="13/04/2026 14:52:44"/>
    <s v="04-13_14-52-44_multihead_1heads_run0_spsa_serial_f5_w5_h5_effsu2_lin_r1.pkl"/>
    <x v="0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45756378389775"/>
    <n v="0.1182445852953843"/>
    <n v="0.60730553900870765"/>
    <n v="-4.1250863271428996E-3"/>
    <n v="0.1113342840351117"/>
    <n v="0.61425048481859612"/>
    <n v="0.1113342840351117"/>
    <n v="0.1113342840351117"/>
    <n v="0.61425048481859612"/>
    <n v="0.28937227891758027"/>
    <n v="-2.6131417362068999E-3"/>
    <n v="0.2"/>
    <s v="identity"/>
    <m/>
    <m/>
    <m/>
    <m/>
    <m/>
    <m/>
    <m/>
    <n v="0.1113342840351117"/>
    <n v="0.61425048481859612"/>
    <n v="0.1113342840351117"/>
    <n v="0.1113342840351117"/>
    <n v="0.61425048481859612"/>
    <n v="0.28937227891758027"/>
    <n v="-2.6131417362068999E-3"/>
    <m/>
    <m/>
    <m/>
    <m/>
    <m/>
    <m/>
    <m/>
    <m/>
    <m/>
    <m/>
    <m/>
    <m/>
    <m/>
    <m/>
  </r>
  <r>
    <s v="13/04/2026 15:05:14"/>
    <s v="04-13_15-05-14_multihead_1heads_run1_spsa_serial_f5_w5_h5_effsu2_lin_r1.pkl"/>
    <x v="1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54623617355158"/>
    <n v="0.1172397028807981"/>
    <n v="0.61064278914299297"/>
    <n v="-6.7231966999621003E-3"/>
    <n v="0.1108433656064219"/>
    <n v="0.61595141232266104"/>
    <n v="0.1108433656064219"/>
    <n v="0.1108433656064219"/>
    <n v="0.61595141232266104"/>
    <n v="0.29012017219375669"/>
    <n v="-5.2044322016084003E-3"/>
    <n v="0.2"/>
    <s v="identity"/>
    <m/>
    <m/>
    <m/>
    <m/>
    <m/>
    <m/>
    <m/>
    <n v="0.1108433656064219"/>
    <n v="0.61595141232266104"/>
    <n v="0.1108433656064219"/>
    <n v="0.1108433656064219"/>
    <n v="0.61595141232266104"/>
    <n v="0.29012017219375669"/>
    <n v="-5.2044322016084003E-3"/>
    <m/>
    <m/>
    <m/>
    <m/>
    <m/>
    <m/>
    <m/>
    <m/>
    <m/>
    <m/>
    <m/>
    <m/>
    <m/>
    <m/>
  </r>
  <r>
    <s v="13/04/2026 15:05:32"/>
    <s v="04-13_15-05-32_multihead_1heads_run2_spsa_serial_f5_w5_h5_effsu2_lin_r1.pkl"/>
    <x v="2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21205770511067"/>
    <n v="0.1187866146487266"/>
    <n v="0.60550544030464859"/>
    <n v="-1.98004840734076E-2"/>
    <n v="0.11208861909314689"/>
    <n v="0.6116368749549026"/>
    <n v="0.11208861909314689"/>
    <n v="0.11208861909314689"/>
    <n v="0.6116368749549026"/>
    <n v="0.29260429739702731"/>
    <n v="-1.3811395466485099E-2"/>
    <n v="0.2"/>
    <s v="identity"/>
    <m/>
    <m/>
    <m/>
    <m/>
    <m/>
    <m/>
    <m/>
    <n v="0.11208861909314689"/>
    <n v="0.6116368749549026"/>
    <n v="0.11208861909314689"/>
    <n v="0.11208861909314689"/>
    <n v="0.6116368749549026"/>
    <n v="0.29260429739702731"/>
    <n v="-1.3811395466485099E-2"/>
    <m/>
    <m/>
    <m/>
    <m/>
    <m/>
    <m/>
    <m/>
    <m/>
    <m/>
    <m/>
    <m/>
    <m/>
    <m/>
    <m/>
  </r>
  <r>
    <s v="13/04/2026 15:20:31"/>
    <s v="04-13_15-20-31_multihead_1heads_run3_spsa_serial_f5_w5_h5_effsu2_lin_r1.pkl"/>
    <x v="3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7563515514119"/>
    <n v="0.116901500346784"/>
    <n v="0.61176597175189473"/>
    <n v="-0.1008038400732436"/>
    <n v="0.1104473392428045"/>
    <n v="0.61732355908848824"/>
    <n v="0.1104473392428045"/>
    <n v="0.1104473392428045"/>
    <n v="0.61732355908848824"/>
    <n v="0.31568456007205381"/>
    <n v="-9.3779576106539406E-2"/>
    <n v="0.2"/>
    <s v="identity"/>
    <m/>
    <m/>
    <m/>
    <m/>
    <m/>
    <m/>
    <m/>
    <n v="0.1104473392428045"/>
    <n v="0.61732355908848824"/>
    <n v="0.1104473392428045"/>
    <n v="0.1104473392428045"/>
    <n v="0.61732355908848824"/>
    <n v="0.31568456007205381"/>
    <n v="-9.3779576106539406E-2"/>
    <m/>
    <m/>
    <m/>
    <m/>
    <m/>
    <m/>
    <m/>
    <m/>
    <m/>
    <m/>
    <m/>
    <m/>
    <m/>
    <m/>
  </r>
  <r>
    <s v="13/04/2026 15:35:40"/>
    <s v="04-13_15-35-40_multihead_1heads_run4_spsa_serial_f5_w5_h5_effsu2_lin_r1.pkl"/>
    <x v="4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29188340966954"/>
    <n v="0.1196045680209825"/>
    <n v="0.60278898814887638"/>
    <n v="-1.7104292453054198E-2"/>
    <n v="0.1125540021830584"/>
    <n v="0.6100244219458153"/>
    <n v="0.1125540021830584"/>
    <n v="0.1125540021830584"/>
    <n v="0.6100244219458153"/>
    <n v="0.29286016559814232"/>
    <n v="-1.46979241345035E-2"/>
    <n v="0.2"/>
    <s v="identity"/>
    <m/>
    <m/>
    <m/>
    <m/>
    <m/>
    <m/>
    <m/>
    <n v="0.1125540021830584"/>
    <n v="0.6100244219458153"/>
    <n v="0.1125540021830584"/>
    <n v="0.1125540021830584"/>
    <n v="0.6100244219458153"/>
    <n v="0.29286016559814232"/>
    <n v="-1.46979241345035E-2"/>
    <m/>
    <m/>
    <m/>
    <m/>
    <m/>
    <m/>
    <m/>
    <m/>
    <m/>
    <m/>
    <m/>
    <m/>
    <m/>
    <m/>
  </r>
  <r>
    <s v="13/04/2026 15:35:49"/>
    <s v="04-13_15-35-49_multihead_1heads_run5_spsa_serial_f5_w5_h5_effsu2_lin_r1.pkl"/>
    <x v="5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4689084314742"/>
    <n v="0.1192059818338672"/>
    <n v="0.60411270701107034"/>
    <n v="-1.1830907402375201E-2"/>
    <n v="0.11223856275403379"/>
    <n v="0.61111735219519825"/>
    <n v="0.11223856275403379"/>
    <n v="0.11223856275403379"/>
    <n v="0.61111735219519825"/>
    <n v="0.29155606308633392"/>
    <n v="-1.01794874639242E-2"/>
    <n v="0.2"/>
    <s v="identity"/>
    <m/>
    <m/>
    <m/>
    <m/>
    <m/>
    <m/>
    <m/>
    <n v="0.11223856275403379"/>
    <n v="0.61111735219519825"/>
    <n v="0.11223856275403379"/>
    <n v="0.11223856275403379"/>
    <n v="0.61111735219519825"/>
    <n v="0.29155606308633392"/>
    <n v="-1.01794874639242E-2"/>
    <m/>
    <m/>
    <m/>
    <m/>
    <m/>
    <m/>
    <m/>
    <m/>
    <m/>
    <m/>
    <m/>
    <m/>
    <m/>
    <m/>
  </r>
  <r>
    <s v="13/04/2026 15:35:49"/>
    <s v="04-13_15-35-49_multihead_1heads_run6_spsa_serial_f5_w5_h5_effsu2_lin_r1.pkl"/>
    <x v="6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597038443920031"/>
    <n v="0.1182187733893687"/>
    <n v="0.60739126126393495"/>
    <n v="-1.46111224738054E-2"/>
    <n v="0.1115907343887763"/>
    <n v="0.6133619391163303"/>
    <n v="0.1115907343887763"/>
    <n v="0.1115907343887763"/>
    <n v="0.6133619391163303"/>
    <n v="0.292454847867333"/>
    <n v="-1.32935847658253E-2"/>
    <n v="0.2"/>
    <s v="identity"/>
    <m/>
    <m/>
    <m/>
    <m/>
    <m/>
    <m/>
    <m/>
    <n v="0.1115907343887763"/>
    <n v="0.6133619391163303"/>
    <n v="0.1115907343887763"/>
    <n v="0.1115907343887763"/>
    <n v="0.6133619391163303"/>
    <n v="0.292454847867333"/>
    <n v="-1.32935847658253E-2"/>
    <m/>
    <m/>
    <m/>
    <m/>
    <m/>
    <m/>
    <m/>
    <m/>
    <m/>
    <m/>
    <m/>
    <m/>
    <m/>
    <m/>
  </r>
  <r>
    <s v="13/04/2026 15:35:50"/>
    <s v="04-13_15-35-50_multihead_1heads_run7_spsa_serial_f5_w5_h5_effsu2_lin_r1.pkl"/>
    <x v="7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89265568293761"/>
    <n v="0.1191372566158507"/>
    <n v="0.60434094589725773"/>
    <n v="-5.2782492156332197E-2"/>
    <n v="0.1119797440032135"/>
    <n v="0.61201410388776134"/>
    <n v="0.1119797440032135"/>
    <n v="0.1119797440032135"/>
    <n v="0.61201410388776134"/>
    <n v="0.30220472595627229"/>
    <n v="-4.7074829945432398E-2"/>
    <n v="0.2"/>
    <s v="identity"/>
    <m/>
    <m/>
    <m/>
    <m/>
    <m/>
    <m/>
    <m/>
    <n v="0.1119797440032135"/>
    <n v="0.61201410388776134"/>
    <n v="0.1119797440032135"/>
    <n v="0.1119797440032135"/>
    <n v="0.61201410388776134"/>
    <n v="0.30220472595627229"/>
    <n v="-4.7074829945432398E-2"/>
    <m/>
    <m/>
    <m/>
    <m/>
    <m/>
    <m/>
    <m/>
    <m/>
    <m/>
    <m/>
    <m/>
    <m/>
    <m/>
    <m/>
  </r>
  <r>
    <s v="13/04/2026 15:36:08"/>
    <s v="04-13_15-36-08_multihead_1heads_run8_spsa_serial_f5_w5_h5_effsu2_lin_r1.pkl"/>
    <x v="8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65497151392817"/>
    <n v="0.1169281553959429"/>
    <n v="0.61167744938838864"/>
    <n v="-2.7253045432225901E-2"/>
    <n v="0.1109778216993539"/>
    <n v="0.61548555067805455"/>
    <n v="0.1109778216993539"/>
    <n v="0.1109778216993539"/>
    <n v="0.61548555067805455"/>
    <n v="0.29555012219897342"/>
    <n v="-2.4018049230043401E-2"/>
    <n v="0.2"/>
    <s v="identity"/>
    <m/>
    <m/>
    <m/>
    <m/>
    <m/>
    <m/>
    <m/>
    <n v="0.1109778216993539"/>
    <n v="0.61548555067805455"/>
    <n v="0.1109778216993539"/>
    <n v="0.1109778216993539"/>
    <n v="0.61548555067805455"/>
    <n v="0.29555012219897342"/>
    <n v="-2.4018049230043401E-2"/>
    <m/>
    <m/>
    <m/>
    <m/>
    <m/>
    <m/>
    <m/>
    <m/>
    <m/>
    <m/>
    <m/>
    <m/>
    <m/>
    <m/>
  </r>
  <r>
    <s v="13/04/2026 15:36:10"/>
    <s v="04-13_15-36-10_multihead_1heads_run9_spsa_serial_f5_w5_h5_effsu2_lin_r1.pkl"/>
    <x v="9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30680378296634"/>
    <n v="0.11776665348874529"/>
    <n v="0.60889276748711818"/>
    <n v="-6.4062359022373999E-3"/>
    <n v="0.1114342982076795"/>
    <n v="0.61390395707187695"/>
    <n v="0.1114342982076795"/>
    <n v="0.1114342982076795"/>
    <n v="0.61390395707187695"/>
    <n v="0.29090934615014341"/>
    <n v="-7.9387514071277993E-3"/>
    <n v="0.2"/>
    <s v="identity"/>
    <m/>
    <m/>
    <m/>
    <m/>
    <m/>
    <m/>
    <m/>
    <n v="0.1114342982076795"/>
    <n v="0.61390395707187695"/>
    <n v="0.1114342982076795"/>
    <n v="0.1114342982076795"/>
    <n v="0.61390395707187695"/>
    <n v="0.29090934615014341"/>
    <n v="-7.9387514071277993E-3"/>
    <m/>
    <m/>
    <m/>
    <m/>
    <m/>
    <m/>
    <m/>
    <m/>
    <m/>
    <m/>
    <m/>
    <m/>
    <m/>
    <m/>
  </r>
  <r>
    <s v="13/04/2026 15:36:15"/>
    <s v="04-13_15-36-15_multihead_1heads_run0_spsa_serial_f5_w5_h5_effsu2_lin_r1.pkl"/>
    <x v="0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1734201209833E-2"/>
    <n v="2.1029221445584001E-2"/>
    <n v="0.93016120983459105"/>
    <n v="-0.41178179871349019"/>
    <n v="2.01788968794956E-2"/>
    <n v="0.93008443216191916"/>
    <n v="2.01788968794956E-2"/>
    <n v="2.01788968794956E-2"/>
    <n v="0.93008443216191916"/>
    <n v="0.4249101548407565"/>
    <n v="-0.47222293335792948"/>
    <n v="0.2"/>
    <s v="identity"/>
    <m/>
    <m/>
    <m/>
    <m/>
    <m/>
    <m/>
    <m/>
    <n v="2.01788968794956E-2"/>
    <n v="0.93008443216191916"/>
    <n v="2.01788968794956E-2"/>
    <n v="2.01788968794956E-2"/>
    <n v="0.93008443216191916"/>
    <n v="0.4249101548407565"/>
    <n v="-0.47222293335792948"/>
    <m/>
    <m/>
    <m/>
    <m/>
    <m/>
    <m/>
    <m/>
    <m/>
    <m/>
    <m/>
    <m/>
    <m/>
    <m/>
    <m/>
  </r>
  <r>
    <s v="13/04/2026 15:49:13"/>
    <s v="04-13_15-49-13_multihead_1heads_run1_spsa_serial_f5_w5_h5_effsu2_lin_r1.pkl"/>
    <x v="1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0480301247728198E-2"/>
    <n v="2.24136582567835E-2"/>
    <n v="0.92556344608927943"/>
    <n v="-0.31640199974965189"/>
    <n v="2.08618642912302E-2"/>
    <n v="0.92771809594981225"/>
    <n v="2.08618642912302E-2"/>
    <n v="2.08618642912302E-2"/>
    <n v="0.92771809594981225"/>
    <n v="0.39354983787425052"/>
    <n v="-0.36356613306854418"/>
    <n v="0.2"/>
    <s v="identity"/>
    <m/>
    <m/>
    <m/>
    <m/>
    <m/>
    <m/>
    <m/>
    <n v="2.08618642912302E-2"/>
    <n v="0.92771809594981225"/>
    <n v="2.08618642912302E-2"/>
    <n v="2.08618642912302E-2"/>
    <n v="0.92771809594981225"/>
    <n v="0.39354983787425052"/>
    <n v="-0.36356613306854418"/>
    <m/>
    <m/>
    <m/>
    <m/>
    <m/>
    <m/>
    <m/>
    <m/>
    <m/>
    <m/>
    <m/>
    <m/>
    <m/>
    <m/>
  </r>
  <r>
    <s v="13/04/2026 15:49:35"/>
    <s v="04-13_15-49-35_multihead_1heads_run2_spsa_serial_f5_w5_h5_effsu2_lin_r1.pkl"/>
    <x v="2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0974651321319E-2"/>
    <n v="2.1089450944128601E-2"/>
    <n v="0.92996118553404761"/>
    <n v="-0.28758401254401988"/>
    <n v="2.0326039785987599E-2"/>
    <n v="0.9295746134180024"/>
    <n v="2.0326039785987599E-2"/>
    <n v="2.0326039785987599E-2"/>
    <n v="0.9295746134180024"/>
    <n v="0.38643364787629969"/>
    <n v="-0.33891005461581342"/>
    <n v="0.2"/>
    <s v="identity"/>
    <m/>
    <m/>
    <m/>
    <m/>
    <m/>
    <m/>
    <m/>
    <n v="2.0326039785987599E-2"/>
    <n v="0.9295746134180024"/>
    <n v="2.0326039785987599E-2"/>
    <n v="2.0326039785987599E-2"/>
    <n v="0.9295746134180024"/>
    <n v="0.38643364787629969"/>
    <n v="-0.33891005461581342"/>
    <m/>
    <m/>
    <m/>
    <m/>
    <m/>
    <m/>
    <m/>
    <m/>
    <m/>
    <m/>
    <m/>
    <m/>
    <m/>
    <m/>
  </r>
  <r>
    <s v="13/04/2026 15:49:46"/>
    <s v="04-13_15-49-46_multihead_1heads_run3_spsa_serial_f5_w5_h5_effsu2_lin_r1.pkl"/>
    <x v="3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8060486202814E-2"/>
    <n v="2.1127493411245198E-2"/>
    <n v="0.9298348451516798"/>
    <n v="-0.31092481924173437"/>
    <n v="2.0085909692256099E-2"/>
    <n v="0.93040661290531379"/>
    <n v="2.0085909692256099E-2"/>
    <n v="2.0085909692256099E-2"/>
    <n v="0.93040661290531379"/>
    <n v="0.39273112264957438"/>
    <n v="-0.36072945967788539"/>
    <n v="0.2"/>
    <s v="identity"/>
    <m/>
    <m/>
    <m/>
    <m/>
    <m/>
    <m/>
    <m/>
    <n v="2.0085909692256099E-2"/>
    <n v="0.93040661290531379"/>
    <n v="2.0085909692256099E-2"/>
    <n v="2.0085909692256099E-2"/>
    <n v="0.93040661290531379"/>
    <n v="0.39273112264957438"/>
    <n v="-0.36072945967788539"/>
    <m/>
    <m/>
    <m/>
    <m/>
    <m/>
    <m/>
    <m/>
    <m/>
    <m/>
    <m/>
    <m/>
    <m/>
    <m/>
    <m/>
  </r>
  <r>
    <s v="13/04/2026 16:19:29"/>
    <s v="04-13_16-19-29_multihead_1heads_run4_spsa_serial_f5_w5_h5_effsu2_lin_r1.pkl"/>
    <x v="4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1634664463653503E-2"/>
    <n v="2.3278631073103798E-2"/>
    <n v="0.92269084069235163"/>
    <n v="-0.32729796333108818"/>
    <n v="2.20893482957241E-2"/>
    <n v="0.92346512604274278"/>
    <n v="2.20893482957241E-2"/>
    <n v="2.20893482957241E-2"/>
    <n v="0.92346512604274278"/>
    <n v="0.39553547664974908"/>
    <n v="-0.37044594732892427"/>
    <n v="0.2"/>
    <s v="identity"/>
    <m/>
    <m/>
    <m/>
    <m/>
    <m/>
    <m/>
    <m/>
    <n v="2.20893482957241E-2"/>
    <n v="0.92346512604274278"/>
    <n v="2.20893482957241E-2"/>
    <n v="2.20893482957241E-2"/>
    <n v="0.92346512604274278"/>
    <n v="0.39553547664974908"/>
    <n v="-0.37044594732892427"/>
    <m/>
    <m/>
    <m/>
    <m/>
    <m/>
    <m/>
    <m/>
    <m/>
    <m/>
    <m/>
    <m/>
    <m/>
    <m/>
    <m/>
  </r>
  <r>
    <s v="13/04/2026 16:19:37"/>
    <s v="04-13_16-19-37_multihead_1heads_run5_spsa_serial_f5_w5_h5_effsu2_lin_r1.pkl"/>
    <x v="5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5093465305576396E-2"/>
    <n v="2.1919757633340298E-2"/>
    <n v="0.92720370757458803"/>
    <n v="-0.38978102609083232"/>
    <n v="2.0861044112878299E-2"/>
    <n v="0.92772093769262642"/>
    <n v="2.0861044112878299E-2"/>
    <n v="2.0861044112878299E-2"/>
    <n v="0.92772093769262642"/>
    <n v="0.41932171021039288"/>
    <n v="-0.4528601663049614"/>
    <n v="0.2"/>
    <s v="identity"/>
    <m/>
    <m/>
    <m/>
    <m/>
    <m/>
    <m/>
    <m/>
    <n v="2.0861044112878299E-2"/>
    <n v="0.92772093769262642"/>
    <n v="2.0861044112878299E-2"/>
    <n v="2.0861044112878299E-2"/>
    <n v="0.92772093769262642"/>
    <n v="0.41932171021039288"/>
    <n v="-0.4528601663049614"/>
    <m/>
    <m/>
    <m/>
    <m/>
    <m/>
    <m/>
    <m/>
    <m/>
    <m/>
    <m/>
    <m/>
    <m/>
    <m/>
    <m/>
  </r>
  <r>
    <s v="13/04/2026 16:19:38"/>
    <s v="04-13_16-19-38_multihead_1heads_run6_spsa_serial_f5_w5_h5_effsu2_lin_r1.pkl"/>
    <x v="6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817739716427297E-2"/>
    <n v="2.0599879240108501E-2"/>
    <n v="0.93158707052443845"/>
    <n v="-0.46521368727433571"/>
    <n v="1.95228752335272E-2"/>
    <n v="0.93235740705077741"/>
    <n v="1.95228752335272E-2"/>
    <n v="1.95228752335272E-2"/>
    <n v="0.93235740705077741"/>
    <n v="0.442575473067713"/>
    <n v="-0.53342948802014489"/>
    <n v="0.2"/>
    <s v="identity"/>
    <m/>
    <m/>
    <m/>
    <m/>
    <m/>
    <m/>
    <m/>
    <n v="1.95228752335272E-2"/>
    <n v="0.93235740705077741"/>
    <n v="1.95228752335272E-2"/>
    <n v="1.95228752335272E-2"/>
    <n v="0.93235740705077741"/>
    <n v="0.442575473067713"/>
    <n v="-0.53342948802014489"/>
    <m/>
    <m/>
    <m/>
    <m/>
    <m/>
    <m/>
    <m/>
    <m/>
    <m/>
    <m/>
    <m/>
    <m/>
    <m/>
    <m/>
  </r>
  <r>
    <s v="13/04/2026 16:19:47"/>
    <s v="04-13_16-19-47_multihead_1heads_run7_spsa_serial_f5_w5_h5_effsu2_lin_r1.pkl"/>
    <x v="7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8459291223359397E-2"/>
    <n v="2.2205972247092701E-2"/>
    <n v="0.9262531786924868"/>
    <n v="-0.3031068013646383"/>
    <n v="2.1056437475240799E-2"/>
    <n v="0.92704394142454738"/>
    <n v="2.1056437475240799E-2"/>
    <n v="2.1056437475240799E-2"/>
    <n v="0.92704394142454738"/>
    <n v="0.38959158701015251"/>
    <n v="-0.34985163923562368"/>
    <n v="0.2"/>
    <s v="identity"/>
    <m/>
    <m/>
    <m/>
    <m/>
    <m/>
    <m/>
    <m/>
    <n v="2.1056437475240799E-2"/>
    <n v="0.92704394142454738"/>
    <n v="2.1056437475240799E-2"/>
    <n v="2.1056437475240799E-2"/>
    <n v="0.92704394142454738"/>
    <n v="0.38959158701015251"/>
    <n v="-0.34985163923562368"/>
    <m/>
    <m/>
    <m/>
    <m/>
    <m/>
    <m/>
    <m/>
    <m/>
    <m/>
    <m/>
    <m/>
    <m/>
    <m/>
    <m/>
  </r>
  <r>
    <s v="13/04/2026 16:19:53"/>
    <s v="04-13_16-19-53_multihead_1heads_run8_spsa_serial_f5_w5_h5_effsu2_lin_r1.pkl"/>
    <x v="8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8667852843511304E-2"/>
    <n v="2.2624409995511501E-2"/>
    <n v="0.92486353209122196"/>
    <n v="-0.35842442527319229"/>
    <n v="2.1030462787226901E-2"/>
    <n v="0.92713393817078937"/>
    <n v="2.1030462787226901E-2"/>
    <n v="2.1030462787226901E-2"/>
    <n v="0.92713393817078937"/>
    <n v="0.40967560728934072"/>
    <n v="-0.4194384799175741"/>
    <n v="0.2"/>
    <s v="identity"/>
    <m/>
    <m/>
    <m/>
    <m/>
    <m/>
    <m/>
    <m/>
    <n v="2.1030462787226901E-2"/>
    <n v="0.92713393817078937"/>
    <n v="2.1030462787226901E-2"/>
    <n v="2.1030462787226901E-2"/>
    <n v="0.92713393817078937"/>
    <n v="0.40967560728934072"/>
    <n v="-0.4194384799175741"/>
    <m/>
    <m/>
    <m/>
    <m/>
    <m/>
    <m/>
    <m/>
    <m/>
    <m/>
    <m/>
    <m/>
    <m/>
    <m/>
    <m/>
  </r>
  <r>
    <s v="13/04/2026 16:19:53"/>
    <s v="04-13_16-19-53_multihead_1heads_run9_spsa_serial_f5_w5_h5_effsu2_lin_r1.pkl"/>
    <x v="9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239186555248499E-2"/>
    <n v="2.17690547956403E-2"/>
    <n v="0.92770419704285956"/>
    <n v="-0.4869868640350179"/>
    <n v="2.0910105804859001E-2"/>
    <n v="0.92755094940860805"/>
    <n v="2.0910105804859001E-2"/>
    <n v="2.0910105804859001E-2"/>
    <n v="0.92755094940860805"/>
    <n v="0.44328873806109309"/>
    <n v="-0.53590079888163555"/>
    <n v="0.2"/>
    <s v="identity"/>
    <m/>
    <m/>
    <m/>
    <m/>
    <m/>
    <m/>
    <m/>
    <n v="2.0910105804859001E-2"/>
    <n v="0.92755094940860805"/>
    <n v="2.0910105804859001E-2"/>
    <n v="2.0910105804859001E-2"/>
    <n v="0.92755094940860805"/>
    <n v="0.44328873806109309"/>
    <n v="-0.53590079888163555"/>
    <m/>
    <m/>
    <m/>
    <m/>
    <m/>
    <m/>
    <m/>
    <m/>
    <m/>
    <m/>
    <m/>
    <m/>
    <m/>
    <m/>
  </r>
  <r>
    <s v="13/04/2026 16:20:07"/>
    <s v="04-13_16-20-07_multihead_1heads_run0_spsa_serial_f5_w5_h5_effsu2_lin_r1.pkl"/>
    <x v="0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8290397526336098E-2"/>
    <n v="1.48060514805266E-2"/>
    <n v="0.95082857797648601"/>
    <n v="-3.1234553430222558"/>
    <n v="1.53293390826118E-2"/>
    <n v="0.94688711414981597"/>
    <n v="1.53293390826118E-2"/>
    <n v="1.53293390826118E-2"/>
    <n v="0.94688711414981597"/>
    <n v="1.2122378201955251"/>
    <n v="-3.200145134786256"/>
    <n v="0.2"/>
    <s v="identity"/>
    <m/>
    <m/>
    <m/>
    <m/>
    <m/>
    <m/>
    <m/>
    <n v="1.53293390826118E-2"/>
    <n v="0.94688711414981597"/>
    <n v="1.53293390826118E-2"/>
    <n v="1.53293390826118E-2"/>
    <n v="0.94688711414981597"/>
    <n v="1.2122378201955251"/>
    <n v="-3.200145134786256"/>
    <m/>
    <m/>
    <m/>
    <m/>
    <m/>
    <m/>
    <m/>
    <m/>
    <m/>
    <m/>
    <m/>
    <m/>
    <m/>
    <m/>
  </r>
  <r>
    <s v="13/04/2026 16:33:52"/>
    <s v="04-13_16-33-52_multihead_1heads_run1_spsa_serial_f5_w5_h5_effsu2_lin_r1.pkl"/>
    <x v="1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87901925653248E-2"/>
    <n v="1.38656864913244E-2"/>
    <n v="0.95395156345313481"/>
    <n v="-3.3515616015406642"/>
    <n v="1.45318446100301E-2"/>
    <n v="0.94965026216683845"/>
    <n v="1.45318446100301E-2"/>
    <n v="1.45318446100301E-2"/>
    <n v="0.94965026216683845"/>
    <n v="1.2804897182190651"/>
    <n v="-3.4366233840601992"/>
    <n v="0.2"/>
    <s v="identity"/>
    <m/>
    <m/>
    <m/>
    <m/>
    <m/>
    <m/>
    <m/>
    <n v="1.45318446100301E-2"/>
    <n v="0.94965026216683845"/>
    <n v="1.45318446100301E-2"/>
    <n v="1.45318446100301E-2"/>
    <n v="0.94965026216683845"/>
    <n v="1.2804897182190651"/>
    <n v="-3.4366233840601992"/>
    <m/>
    <m/>
    <m/>
    <m/>
    <m/>
    <m/>
    <m/>
    <m/>
    <m/>
    <m/>
    <m/>
    <m/>
    <m/>
    <m/>
  </r>
  <r>
    <s v="13/04/2026 16:34:18"/>
    <s v="04-13_16-34-18_multihead_1heads_run2_spsa_serial_f5_w5_h5_effsu2_lin_r1.pkl"/>
    <x v="2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104652055442398E-2"/>
    <n v="1.44873265656349E-2"/>
    <n v="0.95188707472156098"/>
    <n v="-3.1845776733728401"/>
    <n v="1.5050115394138299E-2"/>
    <n v="0.9478545645932196"/>
    <n v="1.5050115394138299E-2"/>
    <n v="1.5050115394138299E-2"/>
    <n v="0.9478545645932196"/>
    <n v="1.2327700440358449"/>
    <n v="-3.2712849050793111"/>
    <n v="0.2"/>
    <s v="identity"/>
    <m/>
    <m/>
    <m/>
    <m/>
    <m/>
    <m/>
    <m/>
    <n v="1.5050115394138299E-2"/>
    <n v="0.9478545645932196"/>
    <n v="1.5050115394138299E-2"/>
    <n v="1.5050115394138299E-2"/>
    <n v="0.9478545645932196"/>
    <n v="1.2327700440358449"/>
    <n v="-3.2712849050793111"/>
    <m/>
    <m/>
    <m/>
    <m/>
    <m/>
    <m/>
    <m/>
    <m/>
    <m/>
    <m/>
    <m/>
    <m/>
    <m/>
    <m/>
  </r>
  <r>
    <s v="13/04/2026 16:34:31"/>
    <s v="04-13_16-34-31_multihead_1heads_run3_spsa_serial_f5_w5_h5_effsu2_lin_r1.pkl"/>
    <x v="3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0131645149441901E-2"/>
    <n v="1.51266393702788E-2"/>
    <n v="0.94976389422583396"/>
    <n v="-3.234817559309227"/>
    <n v="1.53741623265258E-2"/>
    <n v="0.94673181118309235"/>
    <n v="1.53741623265258E-2"/>
    <n v="1.53741623265258E-2"/>
    <n v="0.94673181118309235"/>
    <n v="1.2450172126424319"/>
    <n v="-3.3137187285262359"/>
    <n v="0.2"/>
    <s v="identity"/>
    <m/>
    <m/>
    <m/>
    <m/>
    <m/>
    <m/>
    <m/>
    <n v="1.53741623265258E-2"/>
    <n v="0.94673181118309235"/>
    <n v="1.53741623265258E-2"/>
    <n v="1.53741623265258E-2"/>
    <n v="0.94673181118309235"/>
    <n v="1.2450172126424319"/>
    <n v="-3.3137187285262359"/>
    <m/>
    <m/>
    <m/>
    <m/>
    <m/>
    <m/>
    <m/>
    <m/>
    <m/>
    <m/>
    <m/>
    <m/>
    <m/>
    <m/>
  </r>
  <r>
    <s v="13/04/2026 17:04:13"/>
    <s v="04-13_17-04-13_multihead_1heads_run4_spsa_serial_f5_w5_h5_effsu2_lin_r1.pkl"/>
    <x v="4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67067191776218E-2"/>
    <n v="1.60496428031855E-2"/>
    <n v="0.94669856709332356"/>
    <n v="-3.219283572225597"/>
    <n v="1.6104411002885101E-2"/>
    <n v="0.94420165548748802"/>
    <n v="1.6104411002885101E-2"/>
    <n v="1.6104411002885101E-2"/>
    <n v="0.94420165548748802"/>
    <n v="1.2393736039270671"/>
    <n v="-3.294164829700795"/>
    <n v="0.2"/>
    <s v="identity"/>
    <m/>
    <m/>
    <m/>
    <m/>
    <m/>
    <m/>
    <m/>
    <n v="1.6104411002885101E-2"/>
    <n v="0.94420165548748802"/>
    <n v="1.6104411002885101E-2"/>
    <n v="1.6104411002885101E-2"/>
    <n v="0.94420165548748802"/>
    <n v="1.2393736039270671"/>
    <n v="-3.294164829700795"/>
    <m/>
    <m/>
    <m/>
    <m/>
    <m/>
    <m/>
    <m/>
    <m/>
    <m/>
    <m/>
    <m/>
    <m/>
    <m/>
    <m/>
  </r>
  <r>
    <s v="13/04/2026 17:04:15"/>
    <s v="04-13_17-04-15_multihead_1heads_run5_spsa_serial_f5_w5_h5_effsu2_lin_r1.pkl"/>
    <x v="5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66853708401718E-2"/>
    <n v="1.4734098900113001E-2"/>
    <n v="0.95106753504764396"/>
    <n v="-3.2322740723612391"/>
    <n v="1.52816510268585E-2"/>
    <n v="0.94705234307769015"/>
    <n v="1.52816510268585E-2"/>
    <n v="1.52816510268585E-2"/>
    <n v="0.94705234307769015"/>
    <n v="1.2429753733045681"/>
    <n v="-3.3066441913206881"/>
    <n v="0.2"/>
    <s v="identity"/>
    <m/>
    <m/>
    <m/>
    <m/>
    <m/>
    <m/>
    <m/>
    <n v="1.52816510268585E-2"/>
    <n v="0.94705234307769015"/>
    <n v="1.52816510268585E-2"/>
    <n v="1.52816510268585E-2"/>
    <n v="0.94705234307769015"/>
    <n v="1.2429753733045681"/>
    <n v="-3.3066441913206881"/>
    <m/>
    <m/>
    <m/>
    <m/>
    <m/>
    <m/>
    <m/>
    <m/>
    <m/>
    <m/>
    <m/>
    <m/>
    <m/>
    <m/>
  </r>
  <r>
    <s v="13/04/2026 17:04:16"/>
    <s v="04-13_17-04-16_multihead_1heads_run6_spsa_serial_f5_w5_h5_effsu2_lin_r1.pkl"/>
    <x v="6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357146167019998E-2"/>
    <n v="1.5320709563217801E-2"/>
    <n v="0.94911938023290776"/>
    <n v="-3.20942859982976"/>
    <n v="1.5501136904231799E-2"/>
    <n v="0.94629187139082682"/>
    <n v="1.5501136904231799E-2"/>
    <n v="1.5501136904231799E-2"/>
    <n v="0.94629187139082682"/>
    <n v="1.2369406243727641"/>
    <n v="-3.2857350751858001"/>
    <n v="0.2"/>
    <s v="identity"/>
    <m/>
    <m/>
    <m/>
    <m/>
    <m/>
    <m/>
    <m/>
    <n v="1.5501136904231799E-2"/>
    <n v="0.94629187139082682"/>
    <n v="1.5501136904231799E-2"/>
    <n v="1.5501136904231799E-2"/>
    <n v="0.94629187139082682"/>
    <n v="1.2369406243727641"/>
    <n v="-3.2857350751858001"/>
    <m/>
    <m/>
    <m/>
    <m/>
    <m/>
    <m/>
    <m/>
    <m/>
    <m/>
    <m/>
    <m/>
    <m/>
    <m/>
    <m/>
  </r>
  <r>
    <s v="13/04/2026 17:04:18"/>
    <s v="04-13_17-04-18_multihead_1heads_run7_spsa_serial_f5_w5_h5_effsu2_lin_r1.pkl"/>
    <x v="7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8356457899183194E-2"/>
    <n v="1.55146346098045E-2"/>
    <n v="0.94847534827616442"/>
    <n v="-3.0777559411211421"/>
    <n v="1.5791303957516802E-2"/>
    <n v="0.94528650452565699"/>
    <n v="1.5791303957516802E-2"/>
    <n v="1.5791303957516802E-2"/>
    <n v="0.94528650452565699"/>
    <n v="1.197209015870196"/>
    <n v="-3.148073537681237"/>
    <n v="0.2"/>
    <s v="identity"/>
    <m/>
    <m/>
    <m/>
    <m/>
    <m/>
    <m/>
    <m/>
    <n v="1.5791303957516802E-2"/>
    <n v="0.94528650452565699"/>
    <n v="1.5791303957516802E-2"/>
    <n v="1.5791303957516802E-2"/>
    <n v="0.94528650452565699"/>
    <n v="1.197209015870196"/>
    <n v="-3.148073537681237"/>
    <m/>
    <m/>
    <m/>
    <m/>
    <m/>
    <m/>
    <m/>
    <m/>
    <m/>
    <m/>
    <m/>
    <m/>
    <m/>
    <m/>
  </r>
  <r>
    <s v="13/04/2026 17:04:26"/>
    <s v="04-13_17-04-26_multihead_1heads_run8_spsa_serial_f5_w5_h5_effsu2_lin_r1.pkl"/>
    <x v="8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27956929364565E-2"/>
    <n v="1.48169265549765E-2"/>
    <n v="0.95079246146858243"/>
    <n v="-3.0704078750189199"/>
    <n v="1.5232547502295401E-2"/>
    <n v="0.94722247630267198"/>
    <n v="1.5232547502295401E-2"/>
    <n v="1.5232547502295401E-2"/>
    <n v="0.94722247630267198"/>
    <n v="1.1966943516460531"/>
    <n v="-3.146290336067604"/>
    <n v="0.2"/>
    <s v="identity"/>
    <m/>
    <m/>
    <m/>
    <m/>
    <m/>
    <m/>
    <m/>
    <n v="1.5232547502295401E-2"/>
    <n v="0.94722247630267198"/>
    <n v="1.5232547502295401E-2"/>
    <n v="1.5232547502295401E-2"/>
    <n v="0.94722247630267198"/>
    <n v="1.1966943516460531"/>
    <n v="-3.146290336067604"/>
    <m/>
    <m/>
    <m/>
    <m/>
    <m/>
    <m/>
    <m/>
    <m/>
    <m/>
    <m/>
    <m/>
    <m/>
    <m/>
    <m/>
  </r>
  <r>
    <s v="13/04/2026 17:04:34"/>
    <s v="04-13_17-04-34_multihead_1heads_run9_spsa_serial_f5_w5_h5_effsu2_lin_r1.pkl"/>
    <x v="9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145846883031205E-2"/>
    <n v="1.41571140825715E-2"/>
    <n v="0.9529837220879096"/>
    <n v="-3.0719795903744451"/>
    <n v="1.47698023163157E-2"/>
    <n v="0.94882578953804397"/>
    <n v="1.47698023163157E-2"/>
    <n v="1.47698023163157E-2"/>
    <n v="0.94882578953804397"/>
    <n v="1.194282645143278"/>
    <n v="-3.137934288132612"/>
    <n v="0.2"/>
    <s v="identity"/>
    <m/>
    <m/>
    <m/>
    <m/>
    <m/>
    <m/>
    <m/>
    <n v="1.47698023163157E-2"/>
    <n v="0.94882578953804397"/>
    <n v="1.47698023163157E-2"/>
    <n v="1.47698023163157E-2"/>
    <n v="0.94882578953804397"/>
    <n v="1.194282645143278"/>
    <n v="-3.137934288132612"/>
    <m/>
    <m/>
    <m/>
    <m/>
    <m/>
    <m/>
    <m/>
    <m/>
    <m/>
    <m/>
    <m/>
    <m/>
    <m/>
    <m/>
  </r>
  <r>
    <s v="15/04/2026 17:09:05"/>
    <s v="04-15_17-09-05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8525293947116104E-2"/>
    <n v="8.6438019028373999E-3"/>
    <n v="0.971293627351554"/>
    <n v="0.92455169374918456"/>
    <n v="9.4243151227610001E-3"/>
    <n v="0.96734676096380756"/>
    <n v="9.4243151227610001E-3"/>
    <n v="9.4243151227610001E-3"/>
    <n v="0.96734676096380756"/>
    <n v="2.50415875947608E-2"/>
    <n v="0.91323624741678644"/>
    <n v="0.2"/>
    <s v="identity"/>
    <m/>
    <m/>
    <m/>
    <m/>
    <m/>
    <m/>
    <m/>
    <n v="9.4243151227610001E-3"/>
    <n v="0.96734676096380756"/>
    <n v="9.4243151227610001E-3"/>
    <n v="9.4243151227610001E-3"/>
    <n v="0.96734676096380756"/>
    <n v="2.50415875947608E-2"/>
    <n v="0.91323624741678644"/>
    <m/>
    <m/>
    <m/>
    <m/>
    <m/>
    <m/>
    <m/>
    <m/>
    <m/>
    <m/>
    <m/>
    <m/>
    <m/>
    <m/>
  </r>
  <r>
    <s v="15/04/2026 17:31:17"/>
    <s v="04-15_17-31-17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0.1062790461278903"/>
    <n v="7.9968593479565996E-3"/>
    <n v="0.97344214651838623"/>
    <n v="0.89221847695838896"/>
    <n v="9.1423828587686995E-3"/>
    <n v="0.96832359604288099"/>
    <n v="9.1423828587686995E-3"/>
    <n v="9.1423828587686995E-3"/>
    <n v="0.96832359604288099"/>
    <n v="4.32806863990359E-2"/>
    <n v="0.85004166560337158"/>
    <n v="0.2"/>
    <s v="identity"/>
    <m/>
    <m/>
    <m/>
    <m/>
    <m/>
    <m/>
    <m/>
    <n v="9.1423828587686995E-3"/>
    <n v="0.96832359604288099"/>
    <n v="9.1423828587686995E-3"/>
    <n v="9.1423828587686995E-3"/>
    <n v="0.96832359604288099"/>
    <n v="4.32806863990359E-2"/>
    <n v="0.85004166560337158"/>
    <m/>
    <m/>
    <m/>
    <m/>
    <m/>
    <m/>
    <m/>
    <m/>
    <m/>
    <m/>
    <m/>
    <m/>
    <m/>
    <m/>
  </r>
  <r>
    <s v="15/04/2026 17:31:24"/>
    <s v="04-15_17-31-24_multihead_1heads_run2_spsa_serial_f5_w5_h5_effsu2_lin_r1.pkl"/>
    <x v="2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9373371484529397E-2"/>
    <n v="8.5133707670420992E-3"/>
    <n v="0.9717267937789188"/>
    <n v="0.90799304062871899"/>
    <n v="9.5598561615319998E-3"/>
    <n v="0.96687714021359361"/>
    <n v="9.5598561615319998E-3"/>
    <n v="9.5598561615319998E-3"/>
    <n v="0.96687714021359361"/>
    <n v="2.7777888668656499E-2"/>
    <n v="0.90375554862042362"/>
    <n v="0.2"/>
    <s v="identity"/>
    <m/>
    <m/>
    <m/>
    <m/>
    <m/>
    <m/>
    <m/>
    <n v="9.5598561615319998E-3"/>
    <n v="0.96687714021359361"/>
    <n v="9.5598561615319998E-3"/>
    <n v="9.5598561615319998E-3"/>
    <n v="0.96687714021359361"/>
    <n v="2.7777888668656499E-2"/>
    <n v="0.90375554862042362"/>
    <m/>
    <m/>
    <m/>
    <m/>
    <m/>
    <m/>
    <m/>
    <m/>
    <m/>
    <m/>
    <m/>
    <m/>
    <m/>
    <m/>
  </r>
  <r>
    <s v="15/04/2026 17:45:43"/>
    <s v="04-15_17-45-43_multihead_1heads_run3_spsa_serial_f5_w5_h5_effsu2_lin_r1.pkl"/>
    <x v="3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2195497811332497E-2"/>
    <n v="8.2594124365244995E-3"/>
    <n v="0.97257019840051484"/>
    <n v="0.84666034279831881"/>
    <n v="9.4981842340730992E-3"/>
    <n v="0.96709082027022464"/>
    <n v="9.4981842340730992E-3"/>
    <n v="9.4981842340730992E-3"/>
    <n v="0.96709082027022464"/>
    <n v="4.2421623651811499E-2"/>
    <n v="0.85301813454215503"/>
    <n v="0.2"/>
    <s v="identity"/>
    <m/>
    <m/>
    <m/>
    <m/>
    <m/>
    <m/>
    <m/>
    <n v="9.4981842340730992E-3"/>
    <n v="0.96709082027022464"/>
    <n v="9.4981842340730992E-3"/>
    <n v="9.4981842340730992E-3"/>
    <n v="0.96709082027022464"/>
    <n v="4.2421623651811499E-2"/>
    <n v="0.85301813454215503"/>
    <m/>
    <m/>
    <m/>
    <m/>
    <m/>
    <m/>
    <m/>
    <m/>
    <m/>
    <m/>
    <m/>
    <m/>
    <m/>
    <m/>
  </r>
  <r>
    <s v="15/04/2026 17:45:43"/>
    <s v="04-15_17-45-43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4.6316939676489199E-2"/>
    <n v="9.4521225036424995E-3"/>
    <n v="0.96860916597137037"/>
    <n v="0.87543615214065684"/>
    <n v="1.0321460947417999E-2"/>
    <n v="0.96423834229558036"/>
    <n v="1.0321460947417999E-2"/>
    <n v="1.0321460947417999E-2"/>
    <n v="0.96423834229558036"/>
    <n v="4.9771832940988102E-2"/>
    <n v="0.82755122922763824"/>
    <n v="0.2"/>
    <s v="identity"/>
    <m/>
    <m/>
    <m/>
    <m/>
    <m/>
    <m/>
    <m/>
    <n v="1.0321460947417999E-2"/>
    <n v="0.96423834229558036"/>
    <n v="1.0321460947417999E-2"/>
    <n v="1.0321460947417999E-2"/>
    <n v="0.96423834229558036"/>
    <n v="4.9771832940988102E-2"/>
    <n v="0.82755122922763824"/>
    <m/>
    <m/>
    <m/>
    <m/>
    <m/>
    <m/>
    <m/>
    <m/>
    <m/>
    <m/>
    <m/>
    <m/>
    <m/>
    <m/>
  </r>
  <r>
    <s v="15/04/2026 17:50:22"/>
    <s v="04-15_17-50-22_multihead_1heads_run5_spsa_serial_f5_w5_h5_effsu2_lin_r1.pkl"/>
    <x v="5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8.3849857538528597E-2"/>
    <n v="8.1888024507249992E-3"/>
    <n v="0.97280469666734781"/>
    <n v="0.89024638459836214"/>
    <n v="9.1184429807078006E-3"/>
    <n v="0.9684065426072348"/>
    <n v="9.1184429807078006E-3"/>
    <n v="9.1184429807078006E-3"/>
    <n v="0.9684065426072348"/>
    <n v="4.61178224718806E-2"/>
    <n v="0.84021159507219223"/>
    <n v="0.2"/>
    <s v="identity"/>
    <m/>
    <m/>
    <m/>
    <m/>
    <m/>
    <m/>
    <m/>
    <n v="9.1184429807078006E-3"/>
    <n v="0.9684065426072348"/>
    <n v="9.1184429807078006E-3"/>
    <n v="9.1184429807078006E-3"/>
    <n v="0.9684065426072348"/>
    <n v="4.61178224718806E-2"/>
    <n v="0.84021159507219223"/>
    <m/>
    <m/>
    <m/>
    <m/>
    <m/>
    <m/>
    <m/>
    <m/>
    <m/>
    <m/>
    <m/>
    <m/>
    <m/>
    <m/>
  </r>
  <r>
    <s v="15/04/2026 18:12:28"/>
    <s v="04-15_18-12-28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20010700276924E-2"/>
    <n v="9.1816932958993999E-3"/>
    <n v="0.96950727096032763"/>
    <n v="0.88015478690441895"/>
    <n v="9.9864365639722001E-3"/>
    <n v="0.96539913022903856"/>
    <n v="9.9864365639722001E-3"/>
    <n v="9.9864365639722001E-3"/>
    <n v="0.96539913022903856"/>
    <n v="3.1557348592220001E-2"/>
    <n v="0.89066052720992606"/>
    <n v="0.2"/>
    <s v="identity"/>
    <m/>
    <m/>
    <m/>
    <m/>
    <m/>
    <m/>
    <m/>
    <n v="9.9864365639722001E-3"/>
    <n v="0.96539913022903856"/>
    <n v="9.9864365639722001E-3"/>
    <n v="9.9864365639722001E-3"/>
    <n v="0.96539913022903856"/>
    <n v="3.1557348592220001E-2"/>
    <n v="0.89066052720992606"/>
    <m/>
    <m/>
    <m/>
    <m/>
    <m/>
    <m/>
    <m/>
    <m/>
    <m/>
    <m/>
    <m/>
    <m/>
    <m/>
    <m/>
  </r>
  <r>
    <s v="15/04/2026 18:12:59"/>
    <s v="04-15_18-12-59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2634612605852994E-2"/>
    <n v="9.3255454079402E-3"/>
    <n v="0.96902953299491279"/>
    <n v="0.91033416483244722"/>
    <n v="1.0289871914808501E-2"/>
    <n v="0.96434779154672301"/>
    <n v="1.0289871914808501E-2"/>
    <n v="1.0289871914808501E-2"/>
    <n v="0.96434779154672301"/>
    <n v="2.9048442332671301E-2"/>
    <n v="0.89935335154201856"/>
    <n v="0.2"/>
    <s v="identity"/>
    <m/>
    <m/>
    <m/>
    <m/>
    <m/>
    <m/>
    <m/>
    <n v="1.0289871914808501E-2"/>
    <n v="0.96434779154672301"/>
    <n v="1.0289871914808501E-2"/>
    <n v="1.0289871914808501E-2"/>
    <n v="0.96434779154672301"/>
    <n v="2.9048442332671301E-2"/>
    <n v="0.89935335154201856"/>
    <m/>
    <m/>
    <m/>
    <m/>
    <m/>
    <m/>
    <m/>
    <m/>
    <m/>
    <m/>
    <m/>
    <m/>
    <m/>
    <m/>
  </r>
  <r>
    <s v="15/04/2026 18:30:11"/>
    <s v="04-15_18-30-11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857959983475999E-2"/>
    <n v="8.6693720420853004E-3"/>
    <n v="0.97120870801233561"/>
    <n v="0.76551846848774596"/>
    <n v="9.8124297629965003E-3"/>
    <n v="0.96600202662969681"/>
    <n v="9.8124297629965003E-3"/>
    <n v="9.8124297629965003E-3"/>
    <n v="0.96600202662969681"/>
    <n v="0.1105664157295424"/>
    <n v="0.61691098449453707"/>
    <n v="0.2"/>
    <s v="identity"/>
    <m/>
    <m/>
    <m/>
    <m/>
    <m/>
    <m/>
    <m/>
    <n v="9.8124297629965003E-3"/>
    <n v="0.96600202662969681"/>
    <n v="9.8124297629965003E-3"/>
    <n v="9.8124297629965003E-3"/>
    <n v="0.96600202662969681"/>
    <n v="0.1105664157295424"/>
    <n v="0.61691098449453707"/>
    <m/>
    <m/>
    <m/>
    <m/>
    <m/>
    <m/>
    <m/>
    <m/>
    <m/>
    <m/>
    <m/>
    <m/>
    <m/>
    <m/>
  </r>
  <r>
    <s v="15/04/2026 18:30:12"/>
    <s v="04-15_18-30-12_multihead_1heads_run9_spsa_serial_f5_w5_h5_effsu2_lin_r1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4015801053702498E-2"/>
    <n v="8.4510607225181007E-3"/>
    <n v="0.97193372764644059"/>
    <n v="0.83965410297311593"/>
    <n v="9.4677475289670996E-3"/>
    <n v="0.96719627695268418"/>
    <n v="9.4677475289670996E-3"/>
    <n v="9.4677475289670996E-3"/>
    <n v="0.96719627695268418"/>
    <n v="5.83398816190751E-2"/>
    <n v="0.79786477053913218"/>
    <n v="0.2"/>
    <s v="identity"/>
    <m/>
    <m/>
    <m/>
    <m/>
    <m/>
    <m/>
    <m/>
    <n v="9.4677475289670996E-3"/>
    <n v="0.96719627695268418"/>
    <n v="9.4677475289670996E-3"/>
    <n v="9.4677475289670996E-3"/>
    <n v="0.96719627695268418"/>
    <n v="5.83398816190751E-2"/>
    <n v="0.79786477053913218"/>
    <m/>
    <m/>
    <m/>
    <m/>
    <m/>
    <m/>
    <m/>
    <m/>
    <m/>
    <m/>
    <m/>
    <m/>
    <m/>
    <m/>
  </r>
  <r>
    <s v="15/04/2026 18:31:36"/>
    <s v="04-15_18-31-36_multihead_1heads_run0_spsa_serial_f5_w5_h5_effsu2_lin_r3.pkl"/>
    <x v="0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8.1018805612689301E-2"/>
    <n v="1.26106883947115E-2"/>
    <n v="0.95811945663710918"/>
    <n v="-0.27404308686788448"/>
    <n v="1.86410997738083E-2"/>
    <n v="0.93541257068732797"/>
    <n v="1.86410997738083E-2"/>
    <n v="1.86410997738083E-2"/>
    <n v="0.93541257068732797"/>
    <n v="0.37444965688912818"/>
    <n v="-0.2973880854101571"/>
    <n v="0.2"/>
    <s v="identity"/>
    <m/>
    <m/>
    <m/>
    <m/>
    <m/>
    <m/>
    <m/>
    <n v="1.86410997738083E-2"/>
    <n v="0.93541257068732797"/>
    <n v="1.86410997738083E-2"/>
    <n v="1.86410997738083E-2"/>
    <n v="0.93541257068732797"/>
    <n v="0.37444965688912818"/>
    <n v="-0.2973880854101571"/>
    <m/>
    <m/>
    <m/>
    <m/>
    <m/>
    <m/>
    <m/>
    <m/>
    <m/>
    <m/>
    <m/>
    <m/>
    <m/>
    <m/>
  </r>
  <r>
    <s v="15/04/2026 18:53:26"/>
    <s v="04-15_18-53-26_multihead_1heads_run1_spsa_serial_f5_w5_h5_effsu2_lin_r3.pkl"/>
    <x v="1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254635499351397E-2"/>
    <n v="1.14967809788526E-2"/>
    <n v="0.9618187826668988"/>
    <n v="0.49185950270771311"/>
    <n v="1.58892037281343E-2"/>
    <n v="0.94494730273009719"/>
    <n v="1.58892037281343E-2"/>
    <n v="1.58892037281343E-2"/>
    <n v="0.94494730273009719"/>
    <n v="0.23422789240643849"/>
    <n v="0.18845037967594269"/>
    <n v="0.2"/>
    <s v="identity"/>
    <m/>
    <m/>
    <m/>
    <m/>
    <m/>
    <m/>
    <m/>
    <n v="1.58892037281343E-2"/>
    <n v="0.94494730273009719"/>
    <n v="1.58892037281343E-2"/>
    <n v="1.58892037281343E-2"/>
    <n v="0.94494730273009719"/>
    <n v="0.23422789240643849"/>
    <n v="0.18845037967594269"/>
    <m/>
    <m/>
    <m/>
    <m/>
    <m/>
    <m/>
    <m/>
    <m/>
    <m/>
    <m/>
    <m/>
    <m/>
    <m/>
    <m/>
  </r>
  <r>
    <s v="15/04/2026 18:53:58"/>
    <s v="04-15_18-53-58_multihead_1heads_run2_spsa_serial_f5_w5_h5_effsu2_lin_r3.pkl"/>
    <x v="2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9143646248638802E-2"/>
    <n v="1.48665345260563E-2"/>
    <n v="0.95062771163741355"/>
    <n v="-1.121598824631991"/>
    <n v="2.24105749371213E-2"/>
    <n v="0.92235214433853319"/>
    <n v="2.24105749371213E-2"/>
    <n v="2.24105749371213E-2"/>
    <n v="0.92235214433853319"/>
    <n v="0.55884837254281883"/>
    <n v="-0.93629025090171203"/>
    <n v="0.2"/>
    <s v="identity"/>
    <m/>
    <m/>
    <m/>
    <m/>
    <m/>
    <m/>
    <m/>
    <n v="2.24105749371213E-2"/>
    <n v="0.92235214433853319"/>
    <n v="2.24105749371213E-2"/>
    <n v="2.24105749371213E-2"/>
    <n v="0.92235214433853319"/>
    <n v="0.55884837254281883"/>
    <n v="-0.93629025090171203"/>
    <m/>
    <m/>
    <m/>
    <m/>
    <m/>
    <m/>
    <m/>
    <m/>
    <m/>
    <m/>
    <m/>
    <m/>
    <m/>
    <m/>
  </r>
  <r>
    <s v="15/04/2026 19:14:30"/>
    <s v="04-15_19-14-30_multihead_1heads_run3_spsa_serial_f5_w5_h5_effsu2_lin_r3.pkl"/>
    <x v="3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6273134943670495E-2"/>
    <n v="1.3079326918650601E-2"/>
    <n v="0.95656309148010599"/>
    <n v="-0.68819207276990513"/>
    <n v="1.71916940040466E-2"/>
    <n v="0.94043445211255339"/>
    <n v="1.71916940040466E-2"/>
    <n v="1.71916940040466E-2"/>
    <n v="0.94043445211255339"/>
    <n v="0.49565441153559509"/>
    <n v="-0.71733667310494575"/>
    <n v="0.2"/>
    <s v="identity"/>
    <m/>
    <m/>
    <m/>
    <m/>
    <m/>
    <m/>
    <m/>
    <n v="1.71916940040466E-2"/>
    <n v="0.94043445211255339"/>
    <n v="1.71916940040466E-2"/>
    <n v="1.71916940040466E-2"/>
    <n v="0.94043445211255339"/>
    <n v="0.49565441153559509"/>
    <n v="-0.71733667310494575"/>
    <m/>
    <m/>
    <m/>
    <m/>
    <m/>
    <m/>
    <m/>
    <m/>
    <m/>
    <m/>
    <m/>
    <m/>
    <m/>
    <m/>
  </r>
  <r>
    <s v="15/04/2026 19:14:31"/>
    <s v="04-15_19-14-31_multihead_1heads_run4_spsa_serial_f5_w5_h5_effsu2_lin_r3.pkl"/>
    <x v="4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7982921670461202E-2"/>
    <n v="1.19942413132998E-2"/>
    <n v="0.96016669925511045"/>
    <n v="-0.98995772169059504"/>
    <n v="1.4742156024608301E-2"/>
    <n v="0.94892157803405963"/>
    <n v="1.4742156024608301E-2"/>
    <n v="1.4742156024608301E-2"/>
    <n v="0.94892157803405963"/>
    <n v="0.54801454152373019"/>
    <n v="-0.89875334033198384"/>
    <n v="0.2"/>
    <s v="identity"/>
    <m/>
    <m/>
    <m/>
    <m/>
    <m/>
    <m/>
    <m/>
    <n v="1.4742156024608301E-2"/>
    <n v="0.94892157803405963"/>
    <n v="1.4742156024608301E-2"/>
    <n v="1.4742156024608301E-2"/>
    <n v="0.94892157803405963"/>
    <n v="0.54801454152373019"/>
    <n v="-0.89875334033198384"/>
    <m/>
    <m/>
    <m/>
    <m/>
    <m/>
    <m/>
    <m/>
    <m/>
    <m/>
    <m/>
    <m/>
    <m/>
    <m/>
    <m/>
  </r>
  <r>
    <s v="15/04/2026 19:33:09"/>
    <s v="04-15_19-33-09_multihead_1heads_run5_spsa_serial_f5_w5_h5_effsu2_lin_r3.pkl"/>
    <x v="5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9171922349785803E-2"/>
    <n v="1.5968425746968301E-2"/>
    <n v="0.9469682918171648"/>
    <n v="-1.346176847559571"/>
    <n v="2.02119133326614E-2"/>
    <n v="0.92997003720342042"/>
    <n v="2.02119133326614E-2"/>
    <n v="2.02119133326614E-2"/>
    <n v="0.92997003720342042"/>
    <n v="0.55292003218326014"/>
    <n v="-0.91574981774269604"/>
    <n v="0.2"/>
    <s v="identity"/>
    <m/>
    <m/>
    <m/>
    <m/>
    <m/>
    <m/>
    <m/>
    <n v="2.02119133326614E-2"/>
    <n v="0.92997003720342042"/>
    <n v="2.02119133326614E-2"/>
    <n v="2.02119133326614E-2"/>
    <n v="0.92997003720342042"/>
    <n v="0.55292003218326014"/>
    <n v="-0.91574981774269604"/>
    <m/>
    <m/>
    <m/>
    <m/>
    <m/>
    <m/>
    <m/>
    <m/>
    <m/>
    <m/>
    <m/>
    <m/>
    <m/>
    <m/>
  </r>
  <r>
    <s v="15/04/2026 19:54:58"/>
    <s v="04-15_19-54-58_multihead_1heads_run6_spsa_serial_f5_w5_h5_effsu2_lin_r3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6718021793404E-2"/>
    <n v="1.2704441806197999E-2"/>
    <n v="0.9578080982328504"/>
    <n v="-0.28991001690159313"/>
    <n v="1.6810773811274E-2"/>
    <n v="0.94175425922280975"/>
    <n v="1.6810773811274E-2"/>
    <n v="1.6810773811274E-2"/>
    <n v="0.94175425922280975"/>
    <n v="0.3907958805256061"/>
    <n v="-0.35402425905123969"/>
    <n v="0.2"/>
    <s v="identity"/>
    <m/>
    <m/>
    <m/>
    <m/>
    <m/>
    <m/>
    <m/>
    <n v="1.6810773811274E-2"/>
    <n v="0.94175425922280975"/>
    <n v="1.6810773811274E-2"/>
    <n v="1.6810773811274E-2"/>
    <n v="0.94175425922280975"/>
    <n v="0.3907958805256061"/>
    <n v="-0.35402425905123969"/>
    <m/>
    <m/>
    <m/>
    <m/>
    <m/>
    <m/>
    <m/>
    <m/>
    <m/>
    <m/>
    <m/>
    <m/>
    <m/>
    <m/>
  </r>
  <r>
    <s v="15/04/2026 19:55:48"/>
    <s v="04-15_19-55-48_multihead_1heads_run7_spsa_serial_f5_w5_h5_effsu2_lin_r3.pkl"/>
    <x v="7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6908036242940694E-2"/>
    <n v="1.4146013430681101E-2"/>
    <n v="0.95302058774649201"/>
    <n v="-2.537518430430469"/>
    <n v="1.5273004357762699E-2"/>
    <n v="0.94708230193933418"/>
    <n v="1.5273004357762699E-2"/>
    <n v="1.5273004357762699E-2"/>
    <n v="0.94708230193933418"/>
    <n v="0.67652777411966303"/>
    <n v="-1.3440242431622551"/>
    <n v="0.2"/>
    <s v="identity"/>
    <m/>
    <m/>
    <m/>
    <m/>
    <m/>
    <m/>
    <m/>
    <n v="1.5273004357762699E-2"/>
    <n v="0.94708230193933418"/>
    <n v="1.5273004357762699E-2"/>
    <n v="1.5273004357762699E-2"/>
    <n v="0.94708230193933418"/>
    <n v="0.67652777411966303"/>
    <n v="-1.3440242431622551"/>
    <m/>
    <m/>
    <m/>
    <m/>
    <m/>
    <m/>
    <m/>
    <m/>
    <m/>
    <m/>
    <m/>
    <m/>
    <m/>
    <m/>
  </r>
  <r>
    <s v="15/04/2026 20:20:44"/>
    <s v="04-15_20-20-44_multihead_1heads_run8_spsa_serial_f5_w5_h5_effsu2_lin_r3.pkl"/>
    <x v="8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102986055795999E-2"/>
    <n v="1.13135146104825E-2"/>
    <n v="0.96242741677530363"/>
    <n v="-0.77176179903038578"/>
    <n v="1.44016605495888E-2"/>
    <n v="0.95010132213129395"/>
    <n v="1.44016605495888E-2"/>
    <n v="1.44016605495888E-2"/>
    <n v="0.95010132213129395"/>
    <n v="0.56282271801848371"/>
    <n v="-0.95006050912619244"/>
    <n v="0.2"/>
    <s v="identity"/>
    <m/>
    <m/>
    <m/>
    <m/>
    <m/>
    <m/>
    <m/>
    <n v="1.44016605495888E-2"/>
    <n v="0.95010132213129395"/>
    <n v="1.44016605495888E-2"/>
    <n v="1.44016605495888E-2"/>
    <n v="0.95010132213129395"/>
    <n v="0.56282271801848371"/>
    <n v="-0.95006050912619244"/>
    <m/>
    <m/>
    <m/>
    <m/>
    <m/>
    <m/>
    <m/>
    <m/>
    <m/>
    <m/>
    <m/>
    <m/>
    <m/>
    <m/>
  </r>
  <r>
    <s v="15/04/2026 20:20:50"/>
    <s v="04-15_20-20-50_multihead_1heads_run9_spsa_serial_f5_w5_h5_effsu2_lin_r3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48182959182478E-2"/>
    <n v="1.1199779396441499E-2"/>
    <n v="0.96280513545444601"/>
    <n v="0.2144400868082921"/>
    <n v="1.35655764853707E-2"/>
    <n v="0.95299817484129401"/>
    <n v="1.35655764853707E-2"/>
    <n v="1.35655764853707E-2"/>
    <n v="0.95299817484129401"/>
    <n v="0.35354099861383198"/>
    <n v="-0.22494405019953409"/>
    <n v="0.2"/>
    <s v="identity"/>
    <m/>
    <m/>
    <m/>
    <m/>
    <m/>
    <m/>
    <m/>
    <n v="1.35655764853707E-2"/>
    <n v="0.95299817484129401"/>
    <n v="1.35655764853707E-2"/>
    <n v="1.35655764853707E-2"/>
    <n v="0.95299817484129401"/>
    <n v="0.35354099861383198"/>
    <n v="-0.22494405019953409"/>
    <m/>
    <m/>
    <m/>
    <m/>
    <m/>
    <m/>
    <m/>
    <m/>
    <m/>
    <m/>
    <m/>
    <m/>
    <m/>
    <m/>
  </r>
  <r>
    <s v="15/04/2026 20:34:59"/>
    <s v="04-15_20-34-59_multihead_1heads_run0_spsa_serial_f5_w5_h5_effsu2_lin_r5.pkl"/>
    <x v="0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0.1175497222027318"/>
    <n v="1.9805189808791399E-2"/>
    <n v="0.93422626230736017"/>
    <n v="-0.92647907416048925"/>
    <n v="2.2142134996563201E-2"/>
    <n v="0.92328223139862475"/>
    <n v="2.2142134996563201E-2"/>
    <n v="2.2142134996563201E-2"/>
    <n v="0.92328223139862475"/>
    <n v="0.52645700673408502"/>
    <n v="-0.82406108658749222"/>
    <n v="0.2"/>
    <s v="identity"/>
    <m/>
    <m/>
    <m/>
    <m/>
    <m/>
    <m/>
    <m/>
    <n v="2.2142134996563201E-2"/>
    <n v="0.92328223139862475"/>
    <n v="2.2142134996563201E-2"/>
    <n v="2.2142134996563201E-2"/>
    <n v="0.92328223139862475"/>
    <n v="0.52645700673408502"/>
    <n v="-0.82406108658749222"/>
    <m/>
    <m/>
    <m/>
    <m/>
    <m/>
    <m/>
    <m/>
    <m/>
    <m/>
    <m/>
    <m/>
    <m/>
    <m/>
    <m/>
  </r>
  <r>
    <s v="15/04/2026 20:56:35"/>
    <s v="04-15_20-56-35_multihead_1heads_run1_spsa_serial_f5_w5_h5_effsu2_lin_r5.pkl"/>
    <x v="1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3959920420626704E-2"/>
    <n v="1.60418770966844E-2"/>
    <n v="0.94672435728000337"/>
    <n v="7.9023756648857399E-2"/>
    <n v="2.00969064263532E-2"/>
    <n v="0.93036851157037204"/>
    <n v="2.00969064263532E-2"/>
    <n v="2.00969064263532E-2"/>
    <n v="0.93036851157037204"/>
    <n v="0.26951661149108092"/>
    <n v="6.6182505083238197E-2"/>
    <n v="0.2"/>
    <s v="identity"/>
    <m/>
    <m/>
    <m/>
    <m/>
    <m/>
    <m/>
    <m/>
    <n v="2.00969064263532E-2"/>
    <n v="0.93036851157037204"/>
    <n v="2.00969064263532E-2"/>
    <n v="2.00969064263532E-2"/>
    <n v="0.93036851157037204"/>
    <n v="0.26951661149108092"/>
    <n v="6.6182505083238197E-2"/>
    <m/>
    <m/>
    <m/>
    <m/>
    <m/>
    <m/>
    <m/>
    <m/>
    <m/>
    <m/>
    <m/>
    <m/>
    <m/>
    <m/>
  </r>
  <r>
    <s v="15/04/2026 20:57:21"/>
    <s v="04-15_20-57-21_multihead_1heads_run2_spsa_serial_f5_w5_h5_effsu2_lin_r5.pkl"/>
    <x v="2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2858124563777105E-2"/>
    <n v="1.94210431927213E-2"/>
    <n v="0.93550202684205275"/>
    <n v="-0.13615874955120219"/>
    <n v="2.2856676408924099E-2"/>
    <n v="0.9208064980179862"/>
    <n v="2.2856676408924099E-2"/>
    <n v="2.2856676408924099E-2"/>
    <n v="0.9208064980179862"/>
    <n v="0.34117426624687452"/>
    <n v="-0.1820959638595927"/>
    <n v="0.2"/>
    <s v="identity"/>
    <m/>
    <m/>
    <m/>
    <m/>
    <m/>
    <m/>
    <m/>
    <n v="2.2856676408924099E-2"/>
    <n v="0.9208064980179862"/>
    <n v="2.2856676408924099E-2"/>
    <n v="2.2856676408924099E-2"/>
    <n v="0.9208064980179862"/>
    <n v="0.34117426624687452"/>
    <n v="-0.1820959638595927"/>
    <m/>
    <m/>
    <m/>
    <m/>
    <m/>
    <m/>
    <m/>
    <m/>
    <m/>
    <m/>
    <m/>
    <m/>
    <m/>
    <m/>
  </r>
  <r>
    <s v="15/04/2026 21:27:07"/>
    <s v="04-15_21-27-07_multihead_1heads_run3_spsa_serial_f5_w5_h5_effsu2_lin_r5.pkl"/>
    <x v="3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1830306514445802E-2"/>
    <n v="1.6258466605144E-2"/>
    <n v="0.9460050558416464"/>
    <n v="-0.50160609397747824"/>
    <n v="1.7667974160849201E-2"/>
    <n v="0.9387842430941058"/>
    <n v="1.7667974160849201E-2"/>
    <n v="1.7667974160849201E-2"/>
    <n v="0.9387842430941058"/>
    <n v="0.42842198710792379"/>
    <n v="-0.48439068209946679"/>
    <n v="0.2"/>
    <s v="identity"/>
    <m/>
    <m/>
    <m/>
    <m/>
    <m/>
    <m/>
    <m/>
    <n v="1.7667974160849201E-2"/>
    <n v="0.9387842430941058"/>
    <n v="1.7667974160849201E-2"/>
    <n v="1.7667974160849201E-2"/>
    <n v="0.9387842430941058"/>
    <n v="0.42842198710792379"/>
    <n v="-0.48439068209946679"/>
    <m/>
    <m/>
    <m/>
    <m/>
    <m/>
    <m/>
    <m/>
    <m/>
    <m/>
    <m/>
    <m/>
    <m/>
    <m/>
    <m/>
  </r>
  <r>
    <s v="15/04/2026 21:27:14"/>
    <s v="04-15_21-27-14_multihead_1heads_run4_spsa_serial_f5_w5_h5_effsu2_lin_r5.pkl"/>
    <x v="4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8240539245228699E-2"/>
    <n v="1.52665596587167E-2"/>
    <n v="0.94929921398603623"/>
    <n v="-0.46106698875157609"/>
    <n v="1.8232040616981901E-2"/>
    <n v="0.93682987329805401"/>
    <n v="1.8232040616981901E-2"/>
    <n v="1.8232040616981901E-2"/>
    <n v="0.93682987329805401"/>
    <n v="0.43637245060924618"/>
    <n v="-0.51193734005556735"/>
    <n v="0.2"/>
    <s v="identity"/>
    <m/>
    <m/>
    <m/>
    <m/>
    <m/>
    <m/>
    <m/>
    <n v="1.8232040616981901E-2"/>
    <n v="0.93682987329805401"/>
    <n v="1.8232040616981901E-2"/>
    <n v="1.8232040616981901E-2"/>
    <n v="0.93682987329805401"/>
    <n v="0.43637245060924618"/>
    <n v="-0.51193734005556735"/>
    <m/>
    <m/>
    <m/>
    <m/>
    <m/>
    <m/>
    <m/>
    <m/>
    <m/>
    <m/>
    <m/>
    <m/>
    <m/>
    <m/>
  </r>
  <r>
    <s v="15/04/2026 21:56:38"/>
    <s v="04-15_21-56-38_multihead_1heads_run5_spsa_serial_f5_w5_h5_effsu2_lin_r5.pkl"/>
    <x v="5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8.0777425155601296E-2"/>
    <n v="1.9021958250905201E-2"/>
    <n v="0.936827402086295"/>
    <n v="-0.50926086149150063"/>
    <n v="2.3588723244885298E-2"/>
    <n v="0.91827011208341558"/>
    <n v="2.3588723244885298E-2"/>
    <n v="2.3588723244885298E-2"/>
    <n v="0.91827011208341558"/>
    <n v="0.47022945696878887"/>
    <n v="-0.6292446358438839"/>
    <n v="0.2"/>
    <s v="identity"/>
    <m/>
    <m/>
    <m/>
    <m/>
    <m/>
    <m/>
    <m/>
    <n v="2.3588723244885298E-2"/>
    <n v="0.91827011208341558"/>
    <n v="2.3588723244885298E-2"/>
    <n v="2.3588723244885298E-2"/>
    <n v="0.91827011208341558"/>
    <n v="0.47022945696878887"/>
    <n v="-0.6292446358438839"/>
    <m/>
    <m/>
    <m/>
    <m/>
    <m/>
    <m/>
    <m/>
    <m/>
    <m/>
    <m/>
    <m/>
    <m/>
    <m/>
    <m/>
  </r>
  <r>
    <s v="15/04/2026 22:18:20"/>
    <s v="04-15_22-18-20_multihead_1heads_run6_spsa_serial_f5_w5_h5_effsu2_lin_r5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9151062765839001E-2"/>
    <n v="1.8484608016264299E-2"/>
    <n v="0.93861196127121438"/>
    <n v="-3.3766767427696603E-2"/>
    <n v="2.0393658854090901E-2"/>
    <n v="0.92934032778924125"/>
    <n v="2.0393658854090901E-2"/>
    <n v="2.0393658854090901E-2"/>
    <n v="0.92934032778924125"/>
    <n v="0.29705222317799629"/>
    <n v="-2.9222508300610101E-2"/>
    <n v="0.2"/>
    <s v="identity"/>
    <m/>
    <m/>
    <m/>
    <m/>
    <m/>
    <m/>
    <m/>
    <n v="2.0393658854090901E-2"/>
    <n v="0.92934032778924125"/>
    <n v="2.0393658854090901E-2"/>
    <n v="2.0393658854090901E-2"/>
    <n v="0.92934032778924125"/>
    <n v="0.29705222317799629"/>
    <n v="-2.9222508300610101E-2"/>
    <m/>
    <m/>
    <m/>
    <m/>
    <m/>
    <m/>
    <m/>
    <m/>
    <m/>
    <m/>
    <m/>
    <m/>
    <m/>
    <m/>
  </r>
  <r>
    <s v="15/04/2026 22:18:57"/>
    <s v="04-15_22-18-57_multihead_1heads_run7_spsa_serial_f5_w5_h5_effsu2_lin_r5.pkl"/>
    <x v="7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4188874681042103E-2"/>
    <n v="1.35308519441628E-2"/>
    <n v="0.95506356085826238"/>
    <n v="0.1885492978150263"/>
    <n v="1.72155310404415E-2"/>
    <n v="0.94035186187260722"/>
    <n v="1.72155310404415E-2"/>
    <n v="1.72155310404415E-2"/>
    <n v="0.94035186187260722"/>
    <n v="0.25060475085835782"/>
    <n v="0.13170806294240109"/>
    <n v="0.2"/>
    <s v="identity"/>
    <m/>
    <m/>
    <m/>
    <m/>
    <m/>
    <m/>
    <m/>
    <n v="1.72155310404415E-2"/>
    <n v="0.94035186187260722"/>
    <n v="1.72155310404415E-2"/>
    <n v="1.72155310404415E-2"/>
    <n v="0.94035186187260722"/>
    <n v="0.25060475085835782"/>
    <n v="0.13170806294240109"/>
    <m/>
    <m/>
    <m/>
    <m/>
    <m/>
    <m/>
    <m/>
    <m/>
    <m/>
    <m/>
    <m/>
    <m/>
    <m/>
    <m/>
  </r>
  <r>
    <s v="15/04/2026 22:55:15"/>
    <s v="04-15_22-55-15_multihead_1heads_run8_spsa_serial_f5_w5_h5_effsu2_lin_r5.pkl"/>
    <x v="8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7964925006429602E-2"/>
    <n v="1.8756596596358501E-2"/>
    <n v="0.93770867755137999"/>
    <n v="-0.23741663021914869"/>
    <n v="2.4160365616291E-2"/>
    <n v="0.91628949335902243"/>
    <n v="2.4160365616291E-2"/>
    <n v="2.4160365616291E-2"/>
    <n v="0.91628949335902243"/>
    <n v="0.35232038875783661"/>
    <n v="-0.22071489774881781"/>
    <n v="0.2"/>
    <s v="identity"/>
    <m/>
    <m/>
    <m/>
    <m/>
    <m/>
    <m/>
    <m/>
    <n v="2.4160365616291E-2"/>
    <n v="0.91628949335902243"/>
    <n v="2.4160365616291E-2"/>
    <n v="2.4160365616291E-2"/>
    <n v="0.91628949335902243"/>
    <n v="0.35232038875783661"/>
    <n v="-0.22071489774881781"/>
    <m/>
    <m/>
    <m/>
    <m/>
    <m/>
    <m/>
    <m/>
    <m/>
    <m/>
    <m/>
    <m/>
    <m/>
    <m/>
    <m/>
  </r>
  <r>
    <s v="15/04/2026 22:55:28"/>
    <s v="04-15_22-55-28_multihead_1heads_run9_spsa_serial_f5_w5_h5_effsu2_lin_r5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56548478243969E-2"/>
    <n v="1.53856241943085E-2"/>
    <n v="0.94890379644103318"/>
    <n v="5.2215333591930299E-2"/>
    <n v="1.8991631709616999E-2"/>
    <n v="0.93419805239706644"/>
    <n v="1.8991631709616999E-2"/>
    <n v="1.8991631709616999E-2"/>
    <n v="0.93419805239706644"/>
    <n v="0.23447876511905949"/>
    <n v="0.1875811593086093"/>
    <n v="0.2"/>
    <s v="identity"/>
    <m/>
    <m/>
    <m/>
    <m/>
    <m/>
    <m/>
    <m/>
    <n v="1.8991631709616999E-2"/>
    <n v="0.93419805239706644"/>
    <n v="1.8991631709616999E-2"/>
    <n v="1.8991631709616999E-2"/>
    <n v="0.93419805239706644"/>
    <n v="0.23447876511905949"/>
    <n v="0.1875811593086093"/>
    <m/>
    <m/>
    <m/>
    <m/>
    <m/>
    <m/>
    <m/>
    <m/>
    <m/>
    <m/>
    <m/>
    <m/>
    <m/>
    <m/>
  </r>
  <r>
    <s v="19/04/2026 19:30:44"/>
    <s v="04-19_19-30-44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1218945214890103E-2"/>
    <n v="1.2169073311727899E-2"/>
    <n v="0.95958607598838563"/>
    <n v="-2.0463182970989009"/>
    <n v="1.88501812524542E-2"/>
    <n v="0.93468814801986244"/>
    <n v="1.88501812524542E-2"/>
    <n v="1.88501812524542E-2"/>
    <n v="0.93468814801986244"/>
    <n v="0.79632026494402108"/>
    <n v="-1.759079638347584"/>
    <n v="0.2"/>
    <s v="identity"/>
    <m/>
    <m/>
    <m/>
    <m/>
    <m/>
    <m/>
    <m/>
    <n v="1.88501812524542E-2"/>
    <n v="0.93468814801986244"/>
    <n v="1.88501812524542E-2"/>
    <n v="1.88501812524542E-2"/>
    <n v="0.93468814801986244"/>
    <n v="0.79632026494402108"/>
    <n v="-1.759079638347584"/>
    <m/>
    <m/>
    <m/>
    <m/>
    <m/>
    <m/>
    <m/>
    <m/>
    <m/>
    <m/>
    <m/>
    <m/>
    <m/>
    <m/>
  </r>
  <r>
    <s v="19/04/2026 19:32:18"/>
    <s v="04-19_19-32-18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2144911981719198E-2"/>
    <n v="2.16343232031007E-2"/>
    <n v="0.92815164543957618"/>
    <n v="0.77898356831680948"/>
    <n v="2.85471193379001E-2"/>
    <n v="0.90109032864532723"/>
    <n v="2.85471193379001E-2"/>
    <n v="2.85471193379001E-2"/>
    <n v="0.90109032864532723"/>
    <n v="6.6887653134461697E-2"/>
    <n v="0.76824856788854623"/>
    <n v="0.2"/>
    <s v="identity"/>
    <m/>
    <m/>
    <m/>
    <m/>
    <m/>
    <m/>
    <m/>
    <n v="2.85471193379001E-2"/>
    <n v="0.90109032864532723"/>
    <n v="2.85471193379001E-2"/>
    <n v="2.85471193379001E-2"/>
    <n v="0.90109032864532723"/>
    <n v="6.6887653134461697E-2"/>
    <n v="0.76824856788854623"/>
    <m/>
    <m/>
    <m/>
    <m/>
    <m/>
    <m/>
    <m/>
    <m/>
    <m/>
    <m/>
    <m/>
    <m/>
    <m/>
    <m/>
  </r>
  <r>
    <s v="19/04/2026 19:33:13"/>
    <s v="04-19_19-33-13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8.2981114002501202E-2"/>
    <n v="1.7706590401137801E-2"/>
    <n v="0.94119578536134563"/>
    <n v="0.78993049087764189"/>
    <n v="2.4107031328577899E-2"/>
    <n v="0.91647428527470376"/>
    <n v="2.4107031328577899E-2"/>
    <n v="2.4107031328577899E-2"/>
    <n v="0.91647428527470376"/>
    <n v="6.9346167824203706E-2"/>
    <n v="0.75973033958310099"/>
    <n v="0.2"/>
    <s v="identity"/>
    <m/>
    <m/>
    <m/>
    <m/>
    <m/>
    <m/>
    <m/>
    <n v="2.4107031328577899E-2"/>
    <n v="0.91647428527470376"/>
    <n v="2.4107031328577899E-2"/>
    <n v="2.4107031328577899E-2"/>
    <n v="0.91647428527470376"/>
    <n v="6.9346167824203706E-2"/>
    <n v="0.75973033958310099"/>
    <m/>
    <m/>
    <m/>
    <m/>
    <m/>
    <m/>
    <m/>
    <m/>
    <m/>
    <m/>
    <m/>
    <m/>
    <m/>
    <m/>
  </r>
  <r>
    <s v="19/04/2026 19:35:47"/>
    <s v="04-19_19-35-47_multihead_1heads_run0_spsa_serial_f5_w5_h5_effsu2_lin_r1.pkl"/>
    <x v="0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8936833156239E-2"/>
    <n v="1.95011565767228E-2"/>
    <n v="0.93523596745277859"/>
    <n v="0.8020985373608186"/>
    <n v="2.7353134942110099E-2"/>
    <n v="0.90522722956315183"/>
    <n v="2.7353134942110099E-2"/>
    <n v="2.7353134942110099E-2"/>
    <n v="0.90522722956315183"/>
    <n v="6.8525518140886199E-2"/>
    <n v="0.76257371545978658"/>
    <n v="0.2"/>
    <s v="identity"/>
    <m/>
    <m/>
    <m/>
    <m/>
    <m/>
    <m/>
    <m/>
    <n v="2.7353134942110099E-2"/>
    <n v="0.90522722956315183"/>
    <n v="2.7353134942110099E-2"/>
    <n v="2.7353134942110099E-2"/>
    <n v="0.90522722956315183"/>
    <n v="6.8525518140886199E-2"/>
    <n v="0.76257371545978658"/>
    <m/>
    <m/>
    <m/>
    <m/>
    <m/>
    <m/>
    <m/>
    <m/>
    <m/>
    <m/>
    <m/>
    <m/>
    <m/>
    <m/>
  </r>
  <r>
    <s v="19/04/2026 19:35:49"/>
    <s v="04-19_19-35-49_multihead_1heads_run0_spsa_serial_f5_w5_h5_effsu2_lin_r1.pkl"/>
    <x v="0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2897816539887103E-2"/>
    <n v="1.1834261703330301E-2"/>
    <n v="0.96069799721306481"/>
    <n v="0.14335416911672619"/>
    <n v="1.5935026708703899E-2"/>
    <n v="0.94478853588938805"/>
    <n v="1.5935026708703899E-2"/>
    <n v="1.5935026708703899E-2"/>
    <n v="0.94478853588938805"/>
    <n v="0.26320612418111899"/>
    <n v="8.8046995805687395E-2"/>
    <n v="0.2"/>
    <s v="identity"/>
    <m/>
    <m/>
    <m/>
    <m/>
    <m/>
    <m/>
    <m/>
    <n v="1.5935026708703899E-2"/>
    <n v="0.94478853588938805"/>
    <n v="1.5935026708703899E-2"/>
    <n v="1.5935026708703899E-2"/>
    <n v="0.94478853588938805"/>
    <n v="0.26320612418111899"/>
    <n v="8.8046995805687395E-2"/>
    <m/>
    <m/>
    <m/>
    <m/>
    <m/>
    <m/>
    <m/>
    <m/>
    <m/>
    <m/>
    <m/>
    <m/>
    <m/>
    <m/>
  </r>
  <r>
    <s v="19/04/2026 19:38:14"/>
    <s v="04-19_19-38-14_multihead_1heads_run0_spsa_serial_f5_w5_h5_effsu2_lin_r1.pkl"/>
    <x v="0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2753968140798805E-2"/>
    <n v="2.3673175851744801E-2"/>
    <n v="0.92138054349101839"/>
    <n v="-0.2990831836631509"/>
    <n v="3.2379719364251401E-2"/>
    <n v="0.88781118812844051"/>
    <n v="3.2379719364251401E-2"/>
    <n v="3.2379719364251401E-2"/>
    <n v="0.88781118812844051"/>
    <n v="0.43957863907167888"/>
    <n v="-0.52304609829371773"/>
    <n v="0.2"/>
    <s v="identity"/>
    <m/>
    <m/>
    <m/>
    <m/>
    <m/>
    <m/>
    <m/>
    <n v="3.2379719364251401E-2"/>
    <n v="0.88781118812844051"/>
    <n v="3.2379719364251401E-2"/>
    <n v="3.2379719364251401E-2"/>
    <n v="0.88781118812844051"/>
    <n v="0.43957863907167888"/>
    <n v="-0.52304609829371773"/>
    <m/>
    <m/>
    <m/>
    <m/>
    <m/>
    <m/>
    <m/>
    <m/>
    <m/>
    <m/>
    <m/>
    <m/>
    <m/>
    <m/>
  </r>
  <r>
    <s v="19/04/2026 19:38:43"/>
    <s v="04-19_19-38-43_multihead_1heads_run0_spsa_serial_f5_w5_h5_effsu2_lin_r1.pkl"/>
    <x v="0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4377802811500707E-2"/>
    <n v="2.4882007625985199E-2"/>
    <n v="0.91736597030080724"/>
    <n v="0.55589999644998866"/>
    <n v="3.38722048303906E-2"/>
    <n v="0.8826400447563153"/>
    <n v="3.38722048303906E-2"/>
    <n v="3.38722048303906E-2"/>
    <n v="0.8826400447563153"/>
    <n v="0.2044662118778981"/>
    <n v="0.29156824614776211"/>
    <n v="0.2"/>
    <s v="identity"/>
    <m/>
    <m/>
    <m/>
    <m/>
    <m/>
    <m/>
    <m/>
    <n v="3.38722048303906E-2"/>
    <n v="0.8826400447563153"/>
    <n v="3.38722048303906E-2"/>
    <n v="3.38722048303906E-2"/>
    <n v="0.8826400447563153"/>
    <n v="0.2044662118778981"/>
    <n v="0.29156824614776211"/>
    <m/>
    <m/>
    <m/>
    <m/>
    <m/>
    <m/>
    <m/>
    <m/>
    <m/>
    <m/>
    <m/>
    <m/>
    <m/>
    <m/>
  </r>
  <r>
    <s v="19/04/2026 19:39:15"/>
    <s v="04-19_19-39-15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5583795991005301E-2"/>
    <n v="1.63328399397096E-2"/>
    <n v="0.94575805936010438"/>
    <n v="-0.98138002361830479"/>
    <n v="2.2972435443043501E-2"/>
    <n v="0.92040541768880957"/>
    <n v="2.2972435443043501E-2"/>
    <n v="2.2972435443043501E-2"/>
    <n v="0.92040541768880957"/>
    <n v="0.5872931785224782"/>
    <n v="-1.0348454283223729"/>
    <n v="0.2"/>
    <s v="identity"/>
    <m/>
    <m/>
    <m/>
    <m/>
    <m/>
    <m/>
    <m/>
    <n v="2.2972435443043501E-2"/>
    <n v="0.92040541768880957"/>
    <n v="2.2972435443043501E-2"/>
    <n v="2.2972435443043501E-2"/>
    <n v="0.92040541768880957"/>
    <n v="0.5872931785224782"/>
    <n v="-1.0348454283223729"/>
    <m/>
    <m/>
    <m/>
    <m/>
    <m/>
    <m/>
    <m/>
    <m/>
    <m/>
    <m/>
    <m/>
    <m/>
    <m/>
    <m/>
  </r>
  <r>
    <s v="19/04/2026 19:42:15"/>
    <s v="04-19_19-42-15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4828146724594799E-2"/>
    <n v="2.8911034152626799E-2"/>
    <n v="0.90398543032727063"/>
    <n v="0.66404899366483217"/>
    <n v="3.5637150126393499E-2"/>
    <n v="0.87652488626623049"/>
    <n v="3.5637150126393499E-2"/>
    <n v="3.5637150126393499E-2"/>
    <n v="0.87652488626623049"/>
    <n v="0.11084921158872819"/>
    <n v="0.61593115724256653"/>
    <n v="0.2"/>
    <s v="identity"/>
    <m/>
    <m/>
    <m/>
    <m/>
    <m/>
    <m/>
    <m/>
    <n v="3.5637150126393499E-2"/>
    <n v="0.87652488626623049"/>
    <n v="3.5637150126393499E-2"/>
    <n v="3.5637150126393499E-2"/>
    <n v="0.87652488626623049"/>
    <n v="0.11084921158872819"/>
    <n v="0.61593115724256653"/>
    <m/>
    <m/>
    <m/>
    <m/>
    <m/>
    <m/>
    <m/>
    <m/>
    <m/>
    <m/>
    <m/>
    <m/>
    <m/>
    <m/>
  </r>
  <r>
    <s v="19/04/2026 19:46:46"/>
    <s v="04-19_19-46-46_multihead_1heads_run1_spsa_serial_f5_w5_h5_effsu2_lin_r1.pkl"/>
    <x v="1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14988202339535E-2"/>
    <n v="3.1817792044957098E-2"/>
    <n v="0.8943319842865125"/>
    <n v="0.71391854642154007"/>
    <n v="3.8969473012235301E-2"/>
    <n v="0.86497909919101124"/>
    <n v="3.8969473012235301E-2"/>
    <n v="3.8969473012235301E-2"/>
    <n v="0.86497909919101124"/>
    <n v="9.1471641385698493E-2"/>
    <n v="0.68307029929565521"/>
    <n v="0.2"/>
    <s v="identity"/>
    <m/>
    <m/>
    <m/>
    <m/>
    <m/>
    <m/>
    <m/>
    <n v="3.8969473012235301E-2"/>
    <n v="0.86497909919101124"/>
    <n v="3.8969473012235301E-2"/>
    <n v="3.8969473012235301E-2"/>
    <n v="0.86497909919101124"/>
    <n v="9.1471641385698493E-2"/>
    <n v="0.68307029929565521"/>
    <m/>
    <m/>
    <m/>
    <m/>
    <m/>
    <m/>
    <m/>
    <m/>
    <m/>
    <m/>
    <m/>
    <m/>
    <m/>
    <m/>
  </r>
  <r>
    <s v="19/04/2026 20:39:08"/>
    <s v="04-19_20-39-08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5582288962900302E-2"/>
    <n v="1.44693199247875E-2"/>
    <n v="0.95194687541437195"/>
    <n v="0.84708634875016564"/>
    <n v="2.3813165253651399E-2"/>
    <n v="0.9174924684598168"/>
    <n v="2.3813165253651399E-2"/>
    <n v="2.3813165253651399E-2"/>
    <n v="0.9174924684598168"/>
    <n v="6.2789014222326703E-2"/>
    <n v="0.78244947632355344"/>
    <n v="0.2"/>
    <s v="identity"/>
    <m/>
    <m/>
    <m/>
    <m/>
    <m/>
    <m/>
    <m/>
    <n v="2.3813165253651399E-2"/>
    <n v="0.9174924684598168"/>
    <n v="2.3813165253651399E-2"/>
    <n v="2.3813165253651399E-2"/>
    <n v="0.9174924684598168"/>
    <n v="6.2789014222326703E-2"/>
    <n v="0.78244947632355344"/>
    <m/>
    <m/>
    <m/>
    <m/>
    <m/>
    <m/>
    <m/>
    <m/>
    <m/>
    <m/>
    <m/>
    <m/>
    <m/>
    <m/>
  </r>
  <r>
    <s v="19/04/2026 20:41:38"/>
    <s v="04-19_20-41-38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649103786383499E-2"/>
    <n v="1.2454545135126701E-2"/>
    <n v="0.95863801393938963"/>
    <n v="0.67883180568203716"/>
    <n v="1.3858995673873799E-2"/>
    <n v="0.95198154002219104"/>
    <n v="1.3858995673873799E-2"/>
    <n v="1.3858995673873799E-2"/>
    <n v="0.95198154002219104"/>
    <n v="0.1170552501721927"/>
    <n v="0.59442855904906178"/>
    <n v="0.2"/>
    <s v="identity"/>
    <m/>
    <m/>
    <m/>
    <m/>
    <m/>
    <m/>
    <m/>
    <n v="1.3858995673873799E-2"/>
    <n v="0.95198154002219104"/>
    <n v="1.3858995673873799E-2"/>
    <n v="1.3858995673873799E-2"/>
    <n v="0.95198154002219104"/>
    <n v="0.1170552501721927"/>
    <n v="0.59442855904906178"/>
    <m/>
    <m/>
    <m/>
    <m/>
    <m/>
    <m/>
    <m/>
    <m/>
    <m/>
    <m/>
    <m/>
    <m/>
    <m/>
    <m/>
  </r>
  <r>
    <s v="19/04/2026 20:44:07"/>
    <s v="04-19_20-44-07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7733443833597607E-2"/>
    <n v="1.2384750639629301E-2"/>
    <n v="0.95886980393401022"/>
    <n v="0.18593544458446989"/>
    <n v="1.5281620736061E-2"/>
    <n v="0.94705244802883404"/>
    <n v="1.5281620736061E-2"/>
    <n v="1.5281620736061E-2"/>
    <n v="0.94705244802883404"/>
    <n v="0.34807958979395759"/>
    <n v="-0.2060214350973468"/>
    <n v="0.2"/>
    <s v="identity"/>
    <m/>
    <m/>
    <m/>
    <m/>
    <m/>
    <m/>
    <m/>
    <n v="1.5281620736061E-2"/>
    <n v="0.94705244802883404"/>
    <n v="1.5281620736061E-2"/>
    <n v="1.5281620736061E-2"/>
    <n v="0.94705244802883404"/>
    <n v="0.34807958979395759"/>
    <n v="-0.2060214350973468"/>
    <m/>
    <m/>
    <m/>
    <m/>
    <m/>
    <m/>
    <m/>
    <m/>
    <m/>
    <m/>
    <m/>
    <m/>
    <m/>
    <m/>
  </r>
  <r>
    <s v="19/04/2026 20:45:06"/>
    <s v="04-19_20-45-06_multihead_1heads_run2_spsa_serial_f5_w5_h5_effsu2_lin_r1.pkl"/>
    <x v="2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34597957176587E-2"/>
    <n v="2.2263655730427601E-2"/>
    <n v="0.92606160979874275"/>
    <n v="-3.9544330586228602"/>
    <n v="3.2527200475613201E-2"/>
    <n v="0.88730019757688416"/>
    <n v="3.2527200475613201E-2"/>
    <n v="3.2527200475613201E-2"/>
    <n v="0.88730019757688416"/>
    <n v="1.456055026813498"/>
    <n v="-4.0449196807482686"/>
    <n v="0.2"/>
    <s v="identity"/>
    <m/>
    <m/>
    <m/>
    <m/>
    <m/>
    <m/>
    <m/>
    <n v="3.2527200475613201E-2"/>
    <n v="0.88730019757688416"/>
    <n v="3.2527200475613201E-2"/>
    <n v="3.2527200475613201E-2"/>
    <n v="0.88730019757688416"/>
    <n v="1.456055026813498"/>
    <n v="-4.0449196807482686"/>
    <m/>
    <m/>
    <m/>
    <m/>
    <m/>
    <m/>
    <m/>
    <m/>
    <m/>
    <m/>
    <m/>
    <m/>
    <m/>
    <m/>
  </r>
  <r>
    <s v="19/04/2026 20:46:07"/>
    <s v="04-19_20-46-07_multihead_1heads_run2_spsa_serial_f5_w5_h5_effsu2_lin_r1.pkl"/>
    <x v="2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2268662844923906E-2"/>
    <n v="2.6796479903255201E-2"/>
    <n v="0.91100793997639762"/>
    <n v="0.45402973100105709"/>
    <n v="3.7929444842662002E-2"/>
    <n v="0.86858257466727518"/>
    <n v="3.7929444842662002E-2"/>
    <n v="3.7929444842662002E-2"/>
    <n v="0.86858257466727518"/>
    <n v="0.16914450497371081"/>
    <n v="0.41395041648958469"/>
    <n v="0.2"/>
    <s v="identity"/>
    <m/>
    <m/>
    <m/>
    <m/>
    <m/>
    <m/>
    <m/>
    <n v="3.7929444842662002E-2"/>
    <n v="0.86858257466727518"/>
    <n v="3.7929444842662002E-2"/>
    <n v="3.7929444842662002E-2"/>
    <n v="0.86858257466727518"/>
    <n v="0.16914450497371081"/>
    <n v="0.41395041648958469"/>
    <m/>
    <m/>
    <m/>
    <m/>
    <m/>
    <m/>
    <m/>
    <m/>
    <m/>
    <m/>
    <m/>
    <m/>
    <m/>
    <m/>
  </r>
  <r>
    <s v="19/04/2026 20:48:08"/>
    <s v="04-19_20-48-08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3657778416975097E-2"/>
    <n v="1.8856209901566501E-2"/>
    <n v="0.93737785823226705"/>
    <n v="0.75215032597250409"/>
    <n v="2.7381794116833599E-2"/>
    <n v="0.90512793164381877"/>
    <n v="2.7381794116833599E-2"/>
    <n v="2.7381794116833599E-2"/>
    <n v="0.90512793164381877"/>
    <n v="7.2924277745619798E-2"/>
    <n v="0.74733295292530633"/>
    <n v="0.2"/>
    <s v="identity"/>
    <m/>
    <m/>
    <m/>
    <m/>
    <m/>
    <m/>
    <m/>
    <n v="2.7381794116833599E-2"/>
    <n v="0.90512793164381877"/>
    <n v="2.7381794116833599E-2"/>
    <n v="2.7381794116833599E-2"/>
    <n v="0.90512793164381877"/>
    <n v="7.2924277745619798E-2"/>
    <n v="0.74733295292530633"/>
    <m/>
    <m/>
    <m/>
    <m/>
    <m/>
    <m/>
    <m/>
    <m/>
    <m/>
    <m/>
    <m/>
    <m/>
    <m/>
    <m/>
  </r>
  <r>
    <s v="19/04/2026 20:51:37"/>
    <s v="04-19_20-51-37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7.2579657682522003E-2"/>
    <n v="7.2835185849211004E-3"/>
    <n v="0.97581117648913362"/>
    <n v="0.36139290540624402"/>
    <n v="8.8700325197724993E-3"/>
    <n v="0.96926723179837004"/>
    <n v="8.8700325197724993E-3"/>
    <n v="8.8700325197724993E-3"/>
    <n v="0.96926723179837004"/>
    <n v="0.19019722163572261"/>
    <n v="0.34100724973727192"/>
    <n v="0.2"/>
    <s v="identity"/>
    <m/>
    <m/>
    <m/>
    <m/>
    <m/>
    <m/>
    <m/>
    <n v="8.8700325197724993E-3"/>
    <n v="0.96926723179837004"/>
    <n v="8.8700325197724993E-3"/>
    <n v="8.8700325197724993E-3"/>
    <n v="0.96926723179837004"/>
    <n v="0.19019722163572261"/>
    <n v="0.34100724973727192"/>
    <m/>
    <m/>
    <m/>
    <m/>
    <m/>
    <m/>
    <m/>
    <m/>
    <m/>
    <m/>
    <m/>
    <m/>
    <m/>
    <m/>
  </r>
  <r>
    <s v="19/04/2026 20:56:38"/>
    <s v="04-19_20-56-38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8942032802274398E-2"/>
    <n v="1.8167709538909001E-2"/>
    <n v="0.93966439235246124"/>
    <n v="-0.53659255044259235"/>
    <n v="2.4289710089766801E-2"/>
    <n v="0.91584134238408121"/>
    <n v="2.4289710089766801E-2"/>
    <n v="2.4289710089766801E-2"/>
    <n v="0.91584134238408121"/>
    <n v="0.46209404075174609"/>
    <n v="-0.60105715623038525"/>
    <n v="0.2"/>
    <s v="identity"/>
    <m/>
    <m/>
    <m/>
    <m/>
    <m/>
    <m/>
    <m/>
    <n v="2.4289710089766801E-2"/>
    <n v="0.91584134238408121"/>
    <n v="2.4289710089766801E-2"/>
    <n v="2.4289710089766801E-2"/>
    <n v="0.91584134238408121"/>
    <n v="0.46209404075174609"/>
    <n v="-0.60105715623038525"/>
    <m/>
    <m/>
    <m/>
    <m/>
    <m/>
    <m/>
    <m/>
    <m/>
    <m/>
    <m/>
    <m/>
    <m/>
    <m/>
    <m/>
  </r>
  <r>
    <s v="19/04/2026 21:36:09"/>
    <s v="04-19_21-36-09_multihead_1heads_run2_spsa_serial_f5_w5_h5_effsu2_lin_r1.pkl"/>
    <x v="2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0039104922693598E-2"/>
    <n v="1.3946595186359699E-2"/>
    <n v="0.95368286280771397"/>
    <n v="0.55079975021508343"/>
    <n v="1.9039889244276999E-2"/>
    <n v="0.93403085034641076"/>
    <n v="1.9039889244276999E-2"/>
    <n v="1.9039889244276999E-2"/>
    <n v="0.93403085034641076"/>
    <n v="0.24200274044424491"/>
    <n v="0.161512191792621"/>
    <n v="0.2"/>
    <s v="identity"/>
    <m/>
    <m/>
    <m/>
    <m/>
    <m/>
    <m/>
    <m/>
    <n v="1.9039889244276999E-2"/>
    <n v="0.93403085034641076"/>
    <n v="1.9039889244276999E-2"/>
    <n v="1.9039889244276999E-2"/>
    <n v="0.93403085034641076"/>
    <n v="0.24200274044424491"/>
    <n v="0.161512191792621"/>
    <m/>
    <m/>
    <m/>
    <m/>
    <m/>
    <m/>
    <m/>
    <m/>
    <m/>
    <m/>
    <m/>
    <m/>
    <m/>
    <m/>
  </r>
  <r>
    <s v="19/04/2026 21:41:08"/>
    <s v="04-19_21-41-08_multihead_1heads_run3_spsa_serial_f5_w5_h5_effsu2_lin_r1.pkl"/>
    <x v="3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279213649342502E-2"/>
    <n v="1.1574425434359501E-2"/>
    <n v="0.96156092267670923"/>
    <n v="-3.1034584895653632"/>
    <n v="1.71339972854061E-2"/>
    <n v="0.94063435891966163"/>
    <n v="1.71339972854061E-2"/>
    <n v="1.71339972854061E-2"/>
    <n v="0.94063435891966163"/>
    <n v="1.2515452698851119"/>
    <n v="-3.3363370525965288"/>
    <n v="0.2"/>
    <s v="identity"/>
    <m/>
    <m/>
    <m/>
    <m/>
    <m/>
    <m/>
    <m/>
    <n v="1.71339972854061E-2"/>
    <n v="0.94063435891966163"/>
    <n v="1.71339972854061E-2"/>
    <n v="1.71339972854061E-2"/>
    <n v="0.94063435891966163"/>
    <n v="1.2515452698851119"/>
    <n v="-3.3363370525965288"/>
    <m/>
    <m/>
    <m/>
    <m/>
    <m/>
    <m/>
    <m/>
    <m/>
    <m/>
    <m/>
    <m/>
    <m/>
    <m/>
    <m/>
  </r>
  <r>
    <s v="19/04/2026 21:42:08"/>
    <s v="04-19_21-42-08_multihead_1heads_run3_spsa_serial_f5_w5_h5_effsu2_lin_r1.pkl"/>
    <x v="3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770969455764198E-2"/>
    <n v="1.7836575988505899E-2"/>
    <n v="0.94076409861610799"/>
    <n v="0.82243462182294369"/>
    <n v="2.57421559124664E-2"/>
    <n v="0.91080892782472644"/>
    <n v="2.57421559124664E-2"/>
    <n v="2.57421559124664E-2"/>
    <n v="0.91080892782472644"/>
    <n v="6.6278504356987497E-2"/>
    <n v="0.77035913829927338"/>
    <n v="0.2"/>
    <s v="identity"/>
    <m/>
    <m/>
    <m/>
    <m/>
    <m/>
    <m/>
    <m/>
    <n v="2.57421559124664E-2"/>
    <n v="0.91080892782472644"/>
    <n v="2.57421559124664E-2"/>
    <n v="2.57421559124664E-2"/>
    <n v="0.91080892782472644"/>
    <n v="6.6278504356987497E-2"/>
    <n v="0.77035913829927338"/>
    <m/>
    <m/>
    <m/>
    <m/>
    <m/>
    <m/>
    <m/>
    <m/>
    <m/>
    <m/>
    <m/>
    <m/>
    <m/>
    <m/>
  </r>
  <r>
    <s v="19/04/2026 21:45:09"/>
    <s v="04-19_21-45-09_multihead_1heads_run3_spsa_serial_f5_w5_h5_effsu2_lin_r1.pkl"/>
    <x v="3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2732798125542902E-2"/>
    <n v="2.3172397204797999E-2"/>
    <n v="0.92304364713629283"/>
    <n v="0.82491633324313329"/>
    <n v="2.9676268732575901E-2"/>
    <n v="0.89717806715877391"/>
    <n v="2.9676268732575901E-2"/>
    <n v="2.9676268732575901E-2"/>
    <n v="0.89717806715877391"/>
    <n v="5.5231269379958398E-2"/>
    <n v="0.80863544800401854"/>
    <n v="0.2"/>
    <s v="identity"/>
    <m/>
    <m/>
    <m/>
    <m/>
    <m/>
    <m/>
    <m/>
    <n v="2.9676268732575901E-2"/>
    <n v="0.89717806715877391"/>
    <n v="2.9676268732575901E-2"/>
    <n v="2.9676268732575901E-2"/>
    <n v="0.89717806715877391"/>
    <n v="5.5231269379958398E-2"/>
    <n v="0.80863544800401854"/>
    <m/>
    <m/>
    <m/>
    <m/>
    <m/>
    <m/>
    <m/>
    <m/>
    <m/>
    <m/>
    <m/>
    <m/>
    <m/>
    <m/>
  </r>
  <r>
    <s v="19/04/2026 21:45:39"/>
    <s v="04-19_21-45-39_multihead_1heads_run3_spsa_serial_f5_w5_h5_effsu2_lin_r1.pkl"/>
    <x v="3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5716879291803601E-2"/>
    <n v="1.7492500179043E-2"/>
    <n v="0.9419067865810552"/>
    <n v="0.42147912352580091"/>
    <n v="1.9384227202799802E-2"/>
    <n v="0.93283779286452284"/>
    <n v="1.9384227202799802E-2"/>
    <n v="1.9384227202799802E-2"/>
    <n v="0.93283779286452284"/>
    <n v="0.1752606127538994"/>
    <n v="0.39275940932182901"/>
    <n v="0.2"/>
    <s v="identity"/>
    <m/>
    <m/>
    <m/>
    <m/>
    <m/>
    <m/>
    <m/>
    <n v="1.9384227202799802E-2"/>
    <n v="0.93283779286452284"/>
    <n v="1.9384227202799802E-2"/>
    <n v="1.9384227202799802E-2"/>
    <n v="0.93283779286452284"/>
    <n v="0.1752606127538994"/>
    <n v="0.39275940932182901"/>
    <m/>
    <m/>
    <m/>
    <m/>
    <m/>
    <m/>
    <m/>
    <m/>
    <m/>
    <m/>
    <m/>
    <m/>
    <m/>
    <m/>
  </r>
  <r>
    <s v="19/04/2026 21:46:07"/>
    <s v="04-19_21-46-07_multihead_1heads_run3_spsa_serial_f5_w5_h5_effsu2_lin_r1.pkl"/>
    <x v="3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7896834054902001E-2"/>
    <n v="1.4096352555105799E-2"/>
    <n v="0.95318551327536682"/>
    <n v="0.49143175587271121"/>
    <n v="1.6129113953289299E-2"/>
    <n v="0.94411606504044321"/>
    <n v="1.6129113953289299E-2"/>
    <n v="1.6129113953289299E-2"/>
    <n v="0.94411606504044321"/>
    <n v="0.16989263003974589"/>
    <n v="0.41135832292182878"/>
    <n v="0.2"/>
    <s v="identity"/>
    <m/>
    <m/>
    <m/>
    <m/>
    <m/>
    <m/>
    <m/>
    <n v="1.6129113953289299E-2"/>
    <n v="0.94411606504044321"/>
    <n v="1.6129113953289299E-2"/>
    <n v="1.6129113953289299E-2"/>
    <n v="0.94411606504044321"/>
    <n v="0.16989263003974589"/>
    <n v="0.41135832292182878"/>
    <m/>
    <m/>
    <m/>
    <m/>
    <m/>
    <m/>
    <m/>
    <m/>
    <m/>
    <m/>
    <m/>
    <m/>
    <m/>
    <m/>
  </r>
  <r>
    <s v="19/04/2026 21:50:40"/>
    <s v="04-19_21-50-40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8975720021925901E-2"/>
    <n v="8.7295075961563995E-3"/>
    <n v="0.97100899570472043"/>
    <n v="-2.1885822981334382"/>
    <n v="1.55236475954556E-2"/>
    <n v="0.946213876653615"/>
    <n v="1.55236475954556E-2"/>
    <n v="1.55236475954556E-2"/>
    <n v="0.946213876653615"/>
    <n v="0.96295121248652804"/>
    <n v="-2.3364202822095281"/>
    <n v="0.2"/>
    <s v="identity"/>
    <m/>
    <m/>
    <m/>
    <m/>
    <m/>
    <m/>
    <m/>
    <n v="1.55236475954556E-2"/>
    <n v="0.946213876653615"/>
    <n v="1.55236475954556E-2"/>
    <n v="1.55236475954556E-2"/>
    <n v="0.946213876653615"/>
    <n v="0.96295121248652804"/>
    <n v="-2.3364202822095281"/>
    <m/>
    <m/>
    <m/>
    <m/>
    <m/>
    <m/>
    <m/>
    <m/>
    <m/>
    <m/>
    <m/>
    <m/>
    <m/>
    <m/>
  </r>
  <r>
    <s v="19/04/2026 21:54:09"/>
    <s v="04-19_21-54-09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3139187948492196E-2"/>
    <n v="2.0714609325765399E-2"/>
    <n v="0.93120604784137917"/>
    <n v="0.80116613991378194"/>
    <n v="3.8873528718863501E-2"/>
    <n v="0.86531152567556968"/>
    <n v="3.8873528718863501E-2"/>
    <n v="3.8873528718863501E-2"/>
    <n v="0.86531152567556968"/>
    <n v="6.9031032221258407E-2"/>
    <n v="0.76082221714001075"/>
    <n v="0.2"/>
    <s v="identity"/>
    <m/>
    <m/>
    <m/>
    <m/>
    <m/>
    <m/>
    <m/>
    <n v="3.8873528718863501E-2"/>
    <n v="0.86531152567556968"/>
    <n v="3.8873528718863501E-2"/>
    <n v="3.8873528718863501E-2"/>
    <n v="0.86531152567556968"/>
    <n v="6.9031032221258407E-2"/>
    <n v="0.76082221714001075"/>
    <m/>
    <m/>
    <m/>
    <m/>
    <m/>
    <m/>
    <m/>
    <m/>
    <m/>
    <m/>
    <m/>
    <m/>
    <m/>
    <m/>
  </r>
  <r>
    <s v="19/04/2026 22:36:10"/>
    <s v="04-19_22-36-10_multihead_1heads_run4_spsa_serial_f5_w5_h5_effsu2_lin_r1.pkl"/>
    <x v="4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0.10043891937690019"/>
    <n v="1.30273833498339E-2"/>
    <n v="0.95673559791418483"/>
    <n v="0.82941819314413201"/>
    <n v="1.8272181436848198E-2"/>
    <n v="0.93669079393057442"/>
    <n v="1.8272181436848198E-2"/>
    <n v="1.8272181436848198E-2"/>
    <n v="0.93669079393057442"/>
    <n v="5.7024162944592803E-2"/>
    <n v="0.8024234547323732"/>
    <n v="0.2"/>
    <s v="identity"/>
    <m/>
    <m/>
    <m/>
    <m/>
    <m/>
    <m/>
    <m/>
    <n v="1.8272181436848198E-2"/>
    <n v="0.93669079393057442"/>
    <n v="1.8272181436848198E-2"/>
    <n v="1.8272181436848198E-2"/>
    <n v="0.93669079393057442"/>
    <n v="5.7024162944592803E-2"/>
    <n v="0.8024234547323732"/>
    <m/>
    <m/>
    <m/>
    <m/>
    <m/>
    <m/>
    <m/>
    <m/>
    <m/>
    <m/>
    <m/>
    <m/>
    <m/>
    <m/>
  </r>
  <r>
    <s v="19/04/2026 22:42:39"/>
    <s v="04-19_22-42-39_multihead_1heads_run4_spsa_serial_f5_w5_h5_effsu2_lin_r1.pkl"/>
    <x v="4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275879929962198E-2"/>
    <n v="1.7496003541001701E-2"/>
    <n v="0.9418951517917532"/>
    <n v="0.8083879180050032"/>
    <n v="2.4672415799129401E-2"/>
    <n v="0.91451534884019481"/>
    <n v="2.4672415799129401E-2"/>
    <n v="2.4672415799129401E-2"/>
    <n v="0.91451534884019481"/>
    <n v="7.1550826145230895E-2"/>
    <n v="0.75209166937609906"/>
    <n v="0.2"/>
    <s v="identity"/>
    <m/>
    <m/>
    <m/>
    <m/>
    <m/>
    <m/>
    <m/>
    <n v="2.4672415799129401E-2"/>
    <n v="0.91451534884019481"/>
    <n v="2.4672415799129401E-2"/>
    <n v="2.4672415799129401E-2"/>
    <n v="0.91451534884019481"/>
    <n v="7.1550826145230895E-2"/>
    <n v="0.75209166937609906"/>
    <m/>
    <m/>
    <m/>
    <m/>
    <m/>
    <m/>
    <m/>
    <m/>
    <m/>
    <m/>
    <m/>
    <m/>
    <m/>
    <m/>
  </r>
  <r>
    <s v="19/04/2026 22:46:10"/>
    <s v="04-19_22-46-10_multihead_1heads_run4_spsa_serial_f5_w5_h5_effsu2_lin_r1.pkl"/>
    <x v="4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20146292131448E-2"/>
    <n v="1.13464473255043E-2"/>
    <n v="0.96231804606084603"/>
    <n v="0.29403025915111108"/>
    <n v="1.37695979831417E-2"/>
    <n v="0.95229128392683937"/>
    <n v="1.37695979831417E-2"/>
    <n v="1.37695979831417E-2"/>
    <n v="0.95229128392683937"/>
    <n v="0.21530165282198821"/>
    <n v="0.25402575753175499"/>
    <n v="0.2"/>
    <s v="identity"/>
    <m/>
    <m/>
    <m/>
    <m/>
    <m/>
    <m/>
    <m/>
    <n v="1.37695979831417E-2"/>
    <n v="0.95229128392683937"/>
    <n v="1.37695979831417E-2"/>
    <n v="1.37695979831417E-2"/>
    <n v="0.95229128392683937"/>
    <n v="0.21530165282198821"/>
    <n v="0.25402575753175499"/>
    <m/>
    <m/>
    <m/>
    <m/>
    <m/>
    <m/>
    <m/>
    <m/>
    <m/>
    <m/>
    <m/>
    <m/>
    <m/>
    <m/>
  </r>
  <r>
    <s v="19/04/2026 22:47:38"/>
    <s v="04-19_22-47-38_multihead_1heads_run4_spsa_serial_f5_w5_h5_effsu2_lin_r1.pkl"/>
    <x v="4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7732176856504298E-2"/>
    <n v="2.3753090422547501E-2"/>
    <n v="0.92111514436742803"/>
    <n v="-0.15619049044998129"/>
    <n v="2.58483071553967E-2"/>
    <n v="0.91044113643996905"/>
    <n v="2.58483071553967E-2"/>
    <n v="2.58483071553967E-2"/>
    <n v="0.91044113643996905"/>
    <n v="0.36325556839118461"/>
    <n v="-0.2586029596207135"/>
    <n v="0.2"/>
    <s v="identity"/>
    <m/>
    <m/>
    <m/>
    <m/>
    <m/>
    <m/>
    <m/>
    <n v="2.58483071553967E-2"/>
    <n v="0.91044113643996905"/>
    <n v="2.58483071553967E-2"/>
    <n v="2.58483071553967E-2"/>
    <n v="0.91044113643996905"/>
    <n v="0.36325556839118461"/>
    <n v="-0.2586029596207135"/>
    <m/>
    <m/>
    <m/>
    <m/>
    <m/>
    <m/>
    <m/>
    <m/>
    <m/>
    <m/>
    <m/>
    <m/>
    <m/>
    <m/>
  </r>
  <r>
    <s v="19/04/2026 22:49:38"/>
    <s v="04-19_22-49-38_multihead_1heads_run5_spsa_serial_f5_w5_h5_effsu2_lin_r1.pkl"/>
    <x v="5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0504725979879902E-2"/>
    <n v="1.18121562717471E-2"/>
    <n v="0.96077141013526202"/>
    <n v="0.62404047160059983"/>
    <n v="1.4656391973531E-2"/>
    <n v="0.94921873215338404"/>
    <n v="1.4656391973531E-2"/>
    <n v="1.4656391973531E-2"/>
    <n v="0.94921873215338404"/>
    <n v="0.1093495750624789"/>
    <n v="0.62112707751063545"/>
    <n v="0.2"/>
    <s v="identity"/>
    <m/>
    <m/>
    <m/>
    <m/>
    <m/>
    <m/>
    <m/>
    <n v="1.4656391973531E-2"/>
    <n v="0.94921873215338404"/>
    <n v="1.4656391973531E-2"/>
    <n v="1.4656391973531E-2"/>
    <n v="0.94921873215338404"/>
    <n v="0.1093495750624789"/>
    <n v="0.62112707751063545"/>
    <m/>
    <m/>
    <m/>
    <m/>
    <m/>
    <m/>
    <m/>
    <m/>
    <m/>
    <m/>
    <m/>
    <m/>
    <m/>
    <m/>
  </r>
  <r>
    <s v="19/04/2026 22:50:08"/>
    <s v="04-19_22-50-08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9559948136992997E-2"/>
    <n v="2.1291701761526699E-2"/>
    <n v="0.92928950339718863"/>
    <n v="0.79363633424347912"/>
    <n v="2.48394823112961E-2"/>
    <n v="0.91393649905793883"/>
    <n v="2.48394823112961E-2"/>
    <n v="2.48394823112961E-2"/>
    <n v="0.91393649905793883"/>
    <n v="6.3662308006713506E-2"/>
    <n v="0.77942369988049531"/>
    <n v="0.2"/>
    <s v="identity"/>
    <m/>
    <m/>
    <m/>
    <m/>
    <m/>
    <m/>
    <m/>
    <n v="2.48394823112961E-2"/>
    <n v="0.91393649905793883"/>
    <n v="2.48394823112961E-2"/>
    <n v="2.48394823112961E-2"/>
    <n v="0.91393649905793883"/>
    <n v="6.3662308006713506E-2"/>
    <n v="0.77942369988049531"/>
    <m/>
    <m/>
    <m/>
    <m/>
    <m/>
    <m/>
    <m/>
    <m/>
    <m/>
    <m/>
    <m/>
    <m/>
    <m/>
    <m/>
  </r>
  <r>
    <s v="19/04/2026 22:50:38"/>
    <s v="04-19_22-50-38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9.5909341726373998E-2"/>
    <n v="1.9509970998993001E-2"/>
    <n v="0.93520669444383941"/>
    <n v="0.57833519003068745"/>
    <n v="2.7096638557213299E-2"/>
    <n v="0.90611593475380525"/>
    <n v="2.7096638557213299E-2"/>
    <n v="2.7096638557213299E-2"/>
    <n v="0.90611593475380525"/>
    <n v="0.1237081675612756"/>
    <n v="0.57137762123936353"/>
    <n v="0.2"/>
    <s v="identity"/>
    <m/>
    <m/>
    <m/>
    <m/>
    <m/>
    <m/>
    <m/>
    <n v="2.7096638557213299E-2"/>
    <n v="0.90611593475380525"/>
    <n v="2.7096638557213299E-2"/>
    <n v="2.7096638557213299E-2"/>
    <n v="0.90611593475380525"/>
    <n v="0.1237081675612756"/>
    <n v="0.57137762123936353"/>
    <m/>
    <m/>
    <m/>
    <m/>
    <m/>
    <m/>
    <m/>
    <m/>
    <m/>
    <m/>
    <m/>
    <m/>
    <m/>
    <m/>
  </r>
  <r>
    <s v="19/04/2026 22:56:08"/>
    <s v="04-19_22-56-08_multihead_1heads_run5_spsa_serial_f5_w5_h5_effsu2_lin_r1.pkl"/>
    <x v="5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9461145149021501E-2"/>
    <n v="1.3698757320477701E-2"/>
    <n v="0.95450594114920961"/>
    <n v="0.82009193063583763"/>
    <n v="1.9496987569619199E-2"/>
    <n v="0.93244710227707961"/>
    <n v="1.9496987569619199E-2"/>
    <n v="1.9496987569619199E-2"/>
    <n v="0.93244710227707961"/>
    <n v="5.3288403943868197E-2"/>
    <n v="0.81536706177896445"/>
    <n v="0.2"/>
    <s v="identity"/>
    <m/>
    <m/>
    <m/>
    <m/>
    <m/>
    <m/>
    <m/>
    <n v="1.9496987569619199E-2"/>
    <n v="0.93244710227707961"/>
    <n v="1.9496987569619199E-2"/>
    <n v="1.9496987569619199E-2"/>
    <n v="0.93244710227707961"/>
    <n v="5.3288403943868197E-2"/>
    <n v="0.81536706177896445"/>
    <m/>
    <m/>
    <m/>
    <m/>
    <m/>
    <m/>
    <m/>
    <m/>
    <m/>
    <m/>
    <m/>
    <m/>
    <m/>
    <m/>
  </r>
  <r>
    <s v="19/04/2026 22:57:37"/>
    <s v="04-19_22-57-37_multihead_1heads_run5_spsa_serial_f5_w5_h5_effsu2_lin_r1.pkl"/>
    <x v="5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244506261510102E-2"/>
    <n v="8.7378163102094005E-3"/>
    <n v="0.97098140217070417"/>
    <n v="0.52897993220854744"/>
    <n v="1.1094963724572301E-2"/>
    <n v="0.96155832037901923"/>
    <n v="1.1094963724572301E-2"/>
    <n v="1.1094963724572301E-2"/>
    <n v="0.96155832037901923"/>
    <n v="0.20219389494096959"/>
    <n v="0.29944133900819891"/>
    <n v="0.2"/>
    <s v="identity"/>
    <m/>
    <m/>
    <m/>
    <m/>
    <m/>
    <m/>
    <m/>
    <n v="1.1094963724572301E-2"/>
    <n v="0.96155832037901923"/>
    <n v="1.1094963724572301E-2"/>
    <n v="1.1094963724572301E-2"/>
    <n v="0.96155832037901923"/>
    <n v="0.20219389494096959"/>
    <n v="0.29944133900819891"/>
    <m/>
    <m/>
    <m/>
    <m/>
    <m/>
    <m/>
    <m/>
    <m/>
    <m/>
    <m/>
    <m/>
    <m/>
    <m/>
    <m/>
  </r>
  <r>
    <s v="19/04/2026 23:31:40"/>
    <s v="04-19_23-31-40_multihead_1heads_run5_spsa_serial_f5_w5_h5_effsu2_lin_r1.pkl"/>
    <x v="5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0627118011944499E-2"/>
    <n v="2.3639628250866102E-2"/>
    <n v="0.92149195626321201"/>
    <n v="2.6842234930058499E-2"/>
    <n v="2.4795927918310898E-2"/>
    <n v="0.9140874057271976"/>
    <n v="2.4795927918310898E-2"/>
    <n v="2.4795927918310898E-2"/>
    <n v="0.9140874057271976"/>
    <n v="0.25939426700091428"/>
    <n v="0.1012542667909752"/>
    <n v="0.2"/>
    <s v="identity"/>
    <m/>
    <m/>
    <m/>
    <m/>
    <m/>
    <m/>
    <m/>
    <n v="2.4795927918310898E-2"/>
    <n v="0.9140874057271976"/>
    <n v="2.4795927918310898E-2"/>
    <n v="2.4795927918310898E-2"/>
    <n v="0.9140874057271976"/>
    <n v="0.25939426700091428"/>
    <n v="0.1012542667909752"/>
    <m/>
    <m/>
    <m/>
    <m/>
    <m/>
    <m/>
    <m/>
    <m/>
    <m/>
    <m/>
    <m/>
    <m/>
    <m/>
    <m/>
  </r>
  <r>
    <s v="19/04/2026 23:38:42"/>
    <s v="04-19_23-38-42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4699475105144E-2"/>
    <n v="1.8308694379919801E-2"/>
    <n v="0.93919617669581723"/>
    <n v="0.60252386319819595"/>
    <n v="2.7056234308360402E-2"/>
    <n v="0.90625592684645995"/>
    <n v="2.7056234308360402E-2"/>
    <n v="2.7056234308360402E-2"/>
    <n v="0.90625592684645995"/>
    <n v="0.15999515948802859"/>
    <n v="0.44565094446186698"/>
    <n v="0.2"/>
    <s v="identity"/>
    <m/>
    <m/>
    <m/>
    <m/>
    <m/>
    <m/>
    <m/>
    <n v="2.7056234308360402E-2"/>
    <n v="0.90625592684645995"/>
    <n v="2.7056234308360402E-2"/>
    <n v="2.7056234308360402E-2"/>
    <n v="0.90625592684645995"/>
    <n v="0.15999515948802859"/>
    <n v="0.44565094446186698"/>
    <m/>
    <m/>
    <m/>
    <m/>
    <m/>
    <m/>
    <m/>
    <m/>
    <m/>
    <m/>
    <m/>
    <m/>
    <m/>
    <m/>
  </r>
  <r>
    <s v="19/04/2026 23:43:09"/>
    <s v="04-19_23-43-09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6058790941294696E-2"/>
    <n v="2.2430373606983901E-2"/>
    <n v="0.92550793381849938"/>
    <n v="-3.0380553046979828"/>
    <n v="2.7854120517999299E-2"/>
    <n v="0.90349142154420237"/>
    <n v="2.7854120517999299E-2"/>
    <n v="2.7854120517999299E-2"/>
    <n v="0.90349142154420237"/>
    <n v="1.1856459433380211"/>
    <n v="-3.108009961021537"/>
    <n v="0.2"/>
    <s v="identity"/>
    <m/>
    <m/>
    <m/>
    <m/>
    <m/>
    <m/>
    <m/>
    <n v="2.7854120517999299E-2"/>
    <n v="0.90349142154420237"/>
    <n v="2.7854120517999299E-2"/>
    <n v="2.7854120517999299E-2"/>
    <n v="0.90349142154420237"/>
    <n v="1.1856459433380211"/>
    <n v="-3.108009961021537"/>
    <m/>
    <m/>
    <m/>
    <m/>
    <m/>
    <m/>
    <m/>
    <m/>
    <m/>
    <m/>
    <m/>
    <m/>
    <m/>
    <m/>
  </r>
  <r>
    <s v="19/04/2026 23:43:37"/>
    <s v="04-19_23-43-37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5570357502772602E-2"/>
    <n v="1.860124089173E-2"/>
    <n v="0.93822461935572243"/>
    <n v="0.77916937058279745"/>
    <n v="2.3861174125398898E-2"/>
    <n v="0.9173261279730428"/>
    <n v="2.3861174125398898E-2"/>
    <n v="2.3861174125398898E-2"/>
    <n v="0.9173261279730428"/>
    <n v="8.1038920767160794E-2"/>
    <n v="0.71921744799744047"/>
    <n v="0.2"/>
    <s v="identity"/>
    <m/>
    <m/>
    <m/>
    <m/>
    <m/>
    <m/>
    <m/>
    <n v="2.3861174125398898E-2"/>
    <n v="0.9173261279730428"/>
    <n v="2.3861174125398898E-2"/>
    <n v="2.3861174125398898E-2"/>
    <n v="0.9173261279730428"/>
    <n v="8.1038920767160794E-2"/>
    <n v="0.71921744799744047"/>
    <m/>
    <m/>
    <m/>
    <m/>
    <m/>
    <m/>
    <m/>
    <m/>
    <m/>
    <m/>
    <m/>
    <m/>
    <m/>
    <m/>
  </r>
  <r>
    <s v="19/04/2026 23:45:07"/>
    <s v="04-19_23-45-07_multihead_1heads_run6_spsa_serial_f5_w5_h5_effsu2_lin_r1.pkl"/>
    <x v="6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8544475665271706E-2"/>
    <n v="1.8971208615571299E-2"/>
    <n v="0.93699594342493797"/>
    <n v="0.60560244888752357"/>
    <n v="2.8968281453310998E-2"/>
    <n v="0.8996310918680801"/>
    <n v="2.8968281453310998E-2"/>
    <n v="2.8968281453310998E-2"/>
    <n v="0.8996310918680801"/>
    <n v="0.13566915895286319"/>
    <n v="0.52993534072010551"/>
    <n v="0.2"/>
    <s v="identity"/>
    <m/>
    <m/>
    <m/>
    <m/>
    <m/>
    <m/>
    <m/>
    <n v="2.8968281453310998E-2"/>
    <n v="0.8996310918680801"/>
    <n v="2.8968281453310998E-2"/>
    <n v="2.8968281453310998E-2"/>
    <n v="0.8996310918680801"/>
    <n v="0.13566915895286319"/>
    <n v="0.52993534072010551"/>
    <m/>
    <m/>
    <m/>
    <m/>
    <m/>
    <m/>
    <m/>
    <m/>
    <m/>
    <m/>
    <m/>
    <m/>
    <m/>
    <m/>
  </r>
  <r>
    <s v="19/04/2026 23:45:37"/>
    <s v="04-19_23-45-37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596177216604697E-2"/>
    <n v="1.6145082371425101E-2"/>
    <n v="0.94638160890269285"/>
    <n v="0.74840539105165704"/>
    <n v="2.3420077841633E-2"/>
    <n v="0.91885443238606057"/>
    <n v="2.3420077841633E-2"/>
    <n v="2.3420077841633E-2"/>
    <n v="0.91885443238606057"/>
    <n v="8.1235669768659993E-2"/>
    <n v="0.71853575472929299"/>
    <n v="0.2"/>
    <s v="identity"/>
    <m/>
    <m/>
    <m/>
    <m/>
    <m/>
    <m/>
    <m/>
    <n v="2.3420077841633E-2"/>
    <n v="0.91885443238606057"/>
    <n v="2.3420077841633E-2"/>
    <n v="2.3420077841633E-2"/>
    <n v="0.91885443238606057"/>
    <n v="8.1235669768659993E-2"/>
    <n v="0.71853575472929299"/>
    <m/>
    <m/>
    <m/>
    <m/>
    <m/>
    <m/>
    <m/>
    <m/>
    <m/>
    <m/>
    <m/>
    <m/>
    <m/>
    <m/>
  </r>
  <r>
    <s v="19/04/2026 23:47:09"/>
    <s v="04-19_23-47-09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7.5474111190075494E-2"/>
    <n v="1.7153637181961699E-2"/>
    <n v="0.94303216261122436"/>
    <n v="0.1932502879855183"/>
    <n v="2.00450363290537E-2"/>
    <n v="0.93054823037899514"/>
    <n v="2.00450363290537E-2"/>
    <n v="2.00450363290537E-2"/>
    <n v="0.93054823037899514"/>
    <n v="0.2390052876850626"/>
    <n v="0.17189772540119991"/>
    <n v="0.2"/>
    <s v="identity"/>
    <m/>
    <m/>
    <m/>
    <m/>
    <m/>
    <m/>
    <m/>
    <n v="2.00450363290537E-2"/>
    <n v="0.93054823037899514"/>
    <n v="2.00450363290537E-2"/>
    <n v="2.00450363290537E-2"/>
    <n v="0.93054823037899514"/>
    <n v="0.2390052876850626"/>
    <n v="0.17189772540119991"/>
    <m/>
    <m/>
    <m/>
    <m/>
    <m/>
    <m/>
    <m/>
    <m/>
    <m/>
    <m/>
    <m/>
    <m/>
    <m/>
    <m/>
  </r>
  <r>
    <s v="19/04/2026 23:50:11"/>
    <s v="04-19_23-50-11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4501853997022299E-2"/>
    <n v="9.5896467960980003E-3"/>
    <n v="0.96815244291919722"/>
    <n v="-1.5504073185368219"/>
    <n v="1.18173799226708E-2"/>
    <n v="0.95905530254771199"/>
    <n v="1.18173799226708E-2"/>
    <n v="1.18173799226708E-2"/>
    <n v="0.95905530254771199"/>
    <n v="0.69216620384717298"/>
    <n v="-1.3982080620808091"/>
    <n v="0.2"/>
    <s v="identity"/>
    <m/>
    <m/>
    <m/>
    <m/>
    <m/>
    <m/>
    <m/>
    <n v="1.18173799226708E-2"/>
    <n v="0.95905530254771199"/>
    <n v="1.18173799226708E-2"/>
    <n v="1.18173799226708E-2"/>
    <n v="0.95905530254771199"/>
    <n v="0.69216620384717298"/>
    <n v="-1.3982080620808091"/>
    <m/>
    <m/>
    <m/>
    <m/>
    <m/>
    <m/>
    <m/>
    <m/>
    <m/>
    <m/>
    <m/>
    <m/>
    <m/>
    <m/>
  </r>
  <r>
    <s v="19/04/2026 23:51:10"/>
    <s v="04-19_23-51-10_multihead_1heads_run6_spsa_serial_f5_w5_h5_effsu2_lin_r1.pkl"/>
    <x v="6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046067465153103E-2"/>
    <n v="1.02642663367137E-2"/>
    <n v="0.96591200750124995"/>
    <n v="0.84547130602893006"/>
    <n v="1.5306299319212501E-2"/>
    <n v="0.94696694200911524"/>
    <n v="1.5306299319212501E-2"/>
    <n v="1.5306299319212501E-2"/>
    <n v="0.94696694200911524"/>
    <n v="0.2053245267668645"/>
    <n v="0.28859436837811347"/>
    <n v="0.2"/>
    <s v="identity"/>
    <m/>
    <m/>
    <m/>
    <m/>
    <m/>
    <m/>
    <m/>
    <n v="1.5306299319212501E-2"/>
    <n v="0.94696694200911524"/>
    <n v="1.5306299319212501E-2"/>
    <n v="1.5306299319212501E-2"/>
    <n v="0.94696694200911524"/>
    <n v="0.2053245267668645"/>
    <n v="0.28859436837811347"/>
    <m/>
    <m/>
    <m/>
    <m/>
    <m/>
    <m/>
    <m/>
    <m/>
    <m/>
    <m/>
    <m/>
    <m/>
    <m/>
    <m/>
  </r>
  <r>
    <s v="19/04/2026 23:57:42"/>
    <s v="04-19_23-57-42_multihead_1heads_run7_spsa_serial_f5_w5_h5_effsu2_lin_r1.pkl"/>
    <x v="7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8227490751124895E-2"/>
    <n v="1.5459861903856601E-2"/>
    <n v="0.94865725037498361"/>
    <n v="-2.701551219363616"/>
    <n v="2.2436352205251801E-2"/>
    <n v="0.92226283161002198"/>
    <n v="2.2436352205251801E-2"/>
    <n v="2.2436352205251801E-2"/>
    <n v="0.92226283161002198"/>
    <n v="1.311235673611701"/>
    <n v="-3.5431515527127062"/>
    <n v="0.2"/>
    <s v="identity"/>
    <m/>
    <m/>
    <m/>
    <m/>
    <m/>
    <m/>
    <m/>
    <n v="2.2436352205251801E-2"/>
    <n v="0.92226283161002198"/>
    <n v="2.2436352205251801E-2"/>
    <n v="2.2436352205251801E-2"/>
    <n v="0.92226283161002198"/>
    <n v="1.311235673611701"/>
    <n v="-3.5431515527127062"/>
    <m/>
    <m/>
    <m/>
    <m/>
    <m/>
    <m/>
    <m/>
    <m/>
    <m/>
    <m/>
    <m/>
    <m/>
    <m/>
    <m/>
  </r>
  <r>
    <s v="20/04/2026 00:30:39"/>
    <s v="04-20_00-30-39_multihead_1heads_run7_spsa_serial_f5_w5_h5_effsu2_lin_r1.pkl"/>
    <x v="7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6873430214758806E-2"/>
    <n v="1.9920715535671402E-2"/>
    <n v="0.93384259727158336"/>
    <n v="0.75698534541099061"/>
    <n v="2.6535967865616801E-2"/>
    <n v="0.90805853895101363"/>
    <n v="2.6535967865616801E-2"/>
    <n v="2.6535967865616801E-2"/>
    <n v="0.90805853895101363"/>
    <n v="7.9330261854223899E-2"/>
    <n v="0.72513758619196034"/>
    <n v="0.2"/>
    <s v="identity"/>
    <m/>
    <m/>
    <m/>
    <m/>
    <m/>
    <m/>
    <m/>
    <n v="2.6535967865616801E-2"/>
    <n v="0.90805853895101363"/>
    <n v="2.6535967865616801E-2"/>
    <n v="2.6535967865616801E-2"/>
    <n v="0.90805853895101363"/>
    <n v="7.9330261854223899E-2"/>
    <n v="0.72513758619196034"/>
    <m/>
    <m/>
    <m/>
    <m/>
    <m/>
    <m/>
    <m/>
    <m/>
    <m/>
    <m/>
    <m/>
    <m/>
    <m/>
    <m/>
  </r>
  <r>
    <s v="20/04/2026 00:41:12"/>
    <s v="04-20_00-41-12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0.1005670605756127"/>
    <n v="1.7766573734529299E-2"/>
    <n v="0.94099657858400576"/>
    <n v="0.75273948801886847"/>
    <n v="2.3152493232806499E-2"/>
    <n v="0.91978155590438559"/>
    <n v="2.3152493232806499E-2"/>
    <n v="2.3152493232806499E-2"/>
    <n v="0.91978155590438559"/>
    <n v="8.0847675315870698E-2"/>
    <n v="0.71988007263957254"/>
    <n v="0.2"/>
    <s v="identity"/>
    <m/>
    <m/>
    <m/>
    <m/>
    <m/>
    <m/>
    <m/>
    <n v="2.3152493232806499E-2"/>
    <n v="0.91978155590438559"/>
    <n v="2.3152493232806499E-2"/>
    <n v="2.3152493232806499E-2"/>
    <n v="0.91978155590438559"/>
    <n v="8.0847675315870698E-2"/>
    <n v="0.71988007263957254"/>
    <m/>
    <m/>
    <m/>
    <m/>
    <m/>
    <m/>
    <m/>
    <m/>
    <m/>
    <m/>
    <m/>
    <m/>
    <m/>
    <m/>
  </r>
  <r>
    <s v="20/04/2026 00:41:13"/>
    <s v="04-20_00-41-13_multihead_1heads_run7_spsa_serial_f5_w5_h5_effsu2_lin_r1.pkl"/>
    <x v="7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872014060753801E-2"/>
    <n v="1.96173358736078E-2"/>
    <n v="0.93485013188783816"/>
    <n v="0.74174749363045134"/>
    <n v="2.4906611256954401E-2"/>
    <n v="0.91370391159876796"/>
    <n v="2.4906611256954401E-2"/>
    <n v="2.4906611256954401E-2"/>
    <n v="0.91370391159876796"/>
    <n v="8.1292353180397597E-2"/>
    <n v="0.71833935881417932"/>
    <n v="0.2"/>
    <s v="identity"/>
    <m/>
    <m/>
    <m/>
    <m/>
    <m/>
    <m/>
    <m/>
    <n v="2.4906611256954401E-2"/>
    <n v="0.91370391159876796"/>
    <n v="2.4906611256954401E-2"/>
    <n v="2.4906611256954401E-2"/>
    <n v="0.91370391159876796"/>
    <n v="8.1292353180397597E-2"/>
    <n v="0.71833935881417932"/>
    <m/>
    <m/>
    <m/>
    <m/>
    <m/>
    <m/>
    <m/>
    <m/>
    <m/>
    <m/>
    <m/>
    <m/>
    <m/>
    <m/>
  </r>
  <r>
    <s v="20/04/2026 00:41:43"/>
    <s v="04-20_00-41-43_multihead_1heads_run7_spsa_serial_f5_w5_h5_effsu2_lin_r1.pkl"/>
    <x v="7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8592839123181606E-2"/>
    <n v="9.0124147778634003E-3"/>
    <n v="0.97006945092173125"/>
    <n v="-4.5850194631399298E-2"/>
    <n v="9.9516495672887003E-3"/>
    <n v="0.96551965974267018"/>
    <n v="9.9516495672887003E-3"/>
    <n v="9.9516495672887003E-3"/>
    <n v="0.96551965974267018"/>
    <n v="0.284809792754466"/>
    <n v="1.3194898354015199E-2"/>
    <n v="0.2"/>
    <s v="identity"/>
    <m/>
    <m/>
    <m/>
    <m/>
    <m/>
    <m/>
    <m/>
    <n v="9.9516495672887003E-3"/>
    <n v="0.96551965974267018"/>
    <n v="9.9516495672887003E-3"/>
    <n v="9.9516495672887003E-3"/>
    <n v="0.96551965974267018"/>
    <n v="0.284809792754466"/>
    <n v="1.3194898354015199E-2"/>
    <m/>
    <m/>
    <m/>
    <m/>
    <m/>
    <m/>
    <m/>
    <m/>
    <m/>
    <m/>
    <m/>
    <m/>
    <m/>
    <m/>
  </r>
  <r>
    <s v="20/04/2026 00:43:12"/>
    <s v="04-20_00-43-12_multihead_1heads_run7_spsa_serial_f5_w5_h5_effsu2_lin_r1.pkl"/>
    <x v="7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4285703173153099E-2"/>
    <n v="1.1498773123987401E-2"/>
    <n v="0.96181216668226022"/>
    <n v="-1.482550387612056"/>
    <n v="1.39931435152548E-2"/>
    <n v="0.9515167464033718"/>
    <n v="1.39931435152548E-2"/>
    <n v="1.39931435152548E-2"/>
    <n v="0.9515167464033718"/>
    <n v="0.74696292486651261"/>
    <n v="-1.58806699681896"/>
    <n v="0.2"/>
    <s v="identity"/>
    <m/>
    <m/>
    <m/>
    <m/>
    <m/>
    <m/>
    <m/>
    <n v="1.39931435152548E-2"/>
    <n v="0.9515167464033718"/>
    <n v="1.39931435152548E-2"/>
    <n v="1.39931435152548E-2"/>
    <n v="0.9515167464033718"/>
    <n v="0.74696292486651261"/>
    <n v="-1.58806699681896"/>
    <m/>
    <m/>
    <m/>
    <m/>
    <m/>
    <m/>
    <m/>
    <m/>
    <m/>
    <m/>
    <m/>
    <m/>
    <m/>
    <m/>
  </r>
  <r>
    <s v="20/04/2026 00:43:43"/>
    <s v="04-20_00-43-43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3465743244845496E-2"/>
    <n v="1.9353009145387901E-2"/>
    <n v="0.93572797032589095"/>
    <n v="0.83854746436144445"/>
    <n v="3.23281840946366E-2"/>
    <n v="0.88798974683064924"/>
    <n v="3.23281840946366E-2"/>
    <n v="3.23281840946366E-2"/>
    <n v="0.88798974683064924"/>
    <n v="0.1791616999635576"/>
    <n v="0.37924297534241408"/>
    <n v="0.2"/>
    <s v="identity"/>
    <m/>
    <m/>
    <m/>
    <m/>
    <m/>
    <m/>
    <m/>
    <n v="3.23281840946366E-2"/>
    <n v="0.88798974683064924"/>
    <n v="3.23281840946366E-2"/>
    <n v="3.23281840946366E-2"/>
    <n v="0.88798974683064924"/>
    <n v="0.1791616999635576"/>
    <n v="0.37924297534241408"/>
    <m/>
    <m/>
    <m/>
    <m/>
    <m/>
    <m/>
    <m/>
    <m/>
    <m/>
    <m/>
    <m/>
    <m/>
    <m/>
    <m/>
  </r>
  <r>
    <s v="20/04/2026 00:46:18"/>
    <s v="04-20_00-46-18_multihead_1heads_run8_spsa_serial_f5_w5_h5_effsu2_lin_r1.pkl"/>
    <x v="8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7924873008465304E-2"/>
    <n v="1.6547564643978201E-2"/>
    <n v="0.94504495100259578"/>
    <n v="-1.9766416884502991"/>
    <n v="2.4281556661387701E-2"/>
    <n v="0.91586959227198916"/>
    <n v="2.4281556661387701E-2"/>
    <n v="2.4281556661387701E-2"/>
    <n v="0.91586959227198916"/>
    <n v="0.89913522991345773"/>
    <n v="-2.11531153253972"/>
    <n v="0.2"/>
    <s v="identity"/>
    <m/>
    <m/>
    <m/>
    <m/>
    <m/>
    <m/>
    <m/>
    <n v="2.4281556661387701E-2"/>
    <n v="0.91586959227198916"/>
    <n v="2.4281556661387701E-2"/>
    <n v="2.4281556661387701E-2"/>
    <n v="0.91586959227198916"/>
    <n v="0.89913522991345773"/>
    <n v="-2.11531153253972"/>
    <m/>
    <m/>
    <m/>
    <m/>
    <m/>
    <m/>
    <m/>
    <m/>
    <m/>
    <m/>
    <m/>
    <m/>
    <m/>
    <m/>
  </r>
  <r>
    <s v="20/04/2026 00:52:17"/>
    <s v="04-20_00-52-17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722701185859099E-2"/>
    <n v="1.4530689449988801E-2"/>
    <n v="0.95174306504487383"/>
    <n v="0.81630701769720804"/>
    <n v="1.9379177007895699E-2"/>
    <n v="0.93285529071123485"/>
    <n v="1.9379177007895699E-2"/>
    <n v="1.9379177007895699E-2"/>
    <n v="0.93285529071123485"/>
    <n v="5.86318563765666E-2"/>
    <n v="0.79685314036498012"/>
    <n v="0.2"/>
    <s v="identity"/>
    <m/>
    <m/>
    <m/>
    <m/>
    <m/>
    <m/>
    <m/>
    <n v="1.9379177007895699E-2"/>
    <n v="0.93285529071123485"/>
    <n v="1.9379177007895699E-2"/>
    <n v="1.9379177007895699E-2"/>
    <n v="0.93285529071123485"/>
    <n v="5.86318563765666E-2"/>
    <n v="0.79685314036498012"/>
    <m/>
    <m/>
    <m/>
    <m/>
    <m/>
    <m/>
    <m/>
    <m/>
    <m/>
    <m/>
    <m/>
    <m/>
    <m/>
    <m/>
  </r>
  <r>
    <s v="20/04/2026 00:54:09"/>
    <s v="04-20_00-54-09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9.6531035547196803E-2"/>
    <n v="1.6964414599121999E-2"/>
    <n v="0.94366057751910359"/>
    <n v="0.81782194122197338"/>
    <n v="2.2398797729519099E-2"/>
    <n v="0.92239294984747544"/>
    <n v="2.2398797729519099E-2"/>
    <n v="2.2398797729519099E-2"/>
    <n v="0.92239294984747544"/>
    <n v="6.0551119307190801E-2"/>
    <n v="0.79020330423040319"/>
    <n v="0.2"/>
    <s v="identity"/>
    <m/>
    <m/>
    <m/>
    <m/>
    <m/>
    <m/>
    <m/>
    <n v="2.2398797729519099E-2"/>
    <n v="0.92239294984747544"/>
    <n v="2.2398797729519099E-2"/>
    <n v="2.2398797729519099E-2"/>
    <n v="0.92239294984747544"/>
    <n v="6.0551119307190801E-2"/>
    <n v="0.79020330423040319"/>
    <m/>
    <m/>
    <m/>
    <m/>
    <m/>
    <m/>
    <m/>
    <m/>
    <m/>
    <m/>
    <m/>
    <m/>
    <m/>
    <m/>
  </r>
  <r>
    <s v="20/04/2026 01:00:10"/>
    <s v="04-20_01-00-10_multihead_1heads_run8_spsa_serial_f5_w5_h5_effsu2_lin_r1.pkl"/>
    <x v="8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9446811325845195E-2"/>
    <n v="2.99377211889553E-2"/>
    <n v="0.90057576627093683"/>
    <n v="0.66092915966283083"/>
    <n v="3.5898138830636098E-2"/>
    <n v="0.87562061614852227"/>
    <n v="3.5898138830636098E-2"/>
    <n v="3.5898138830636098E-2"/>
    <n v="0.87562061614852227"/>
    <n v="0.13202720613110641"/>
    <n v="0.54255392939188574"/>
    <n v="0.2"/>
    <s v="identity"/>
    <m/>
    <m/>
    <m/>
    <m/>
    <m/>
    <m/>
    <m/>
    <n v="3.5898138830636098E-2"/>
    <n v="0.87562061614852227"/>
    <n v="3.5898138830636098E-2"/>
    <n v="3.5898138830636098E-2"/>
    <n v="0.87562061614852227"/>
    <n v="0.13202720613110641"/>
    <n v="0.54255392939188574"/>
    <m/>
    <m/>
    <m/>
    <m/>
    <m/>
    <m/>
    <m/>
    <m/>
    <m/>
    <m/>
    <m/>
    <m/>
    <m/>
    <m/>
  </r>
  <r>
    <s v="20/04/2026 01:27:53"/>
    <s v="04-20_01-27-53_multihead_1heads_run8_spsa_serial_f5_w5_h5_effsu2_lin_r1.pkl"/>
    <x v="8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947720142107698E-2"/>
    <n v="9.7371163209968008E-3"/>
    <n v="0.96766269139739924"/>
    <n v="0.1515888643995954"/>
    <n v="1.07747801630051E-2"/>
    <n v="0.96266768803440061"/>
    <n v="1.07747801630051E-2"/>
    <n v="1.07747801630051E-2"/>
    <n v="0.96266768803440061"/>
    <n v="0.25633732276683358"/>
    <n v="0.111845925653768"/>
    <n v="0.2"/>
    <s v="identity"/>
    <m/>
    <m/>
    <m/>
    <m/>
    <m/>
    <m/>
    <m/>
    <n v="1.07747801630051E-2"/>
    <n v="0.96266768803440061"/>
    <n v="1.07747801630051E-2"/>
    <n v="1.07747801630051E-2"/>
    <n v="0.96266768803440061"/>
    <n v="0.25633732276683358"/>
    <n v="0.111845925653768"/>
    <m/>
    <m/>
    <m/>
    <m/>
    <m/>
    <m/>
    <m/>
    <m/>
    <m/>
    <m/>
    <m/>
    <m/>
    <m/>
    <m/>
  </r>
  <r>
    <s v="20/04/2026 01:40:21"/>
    <s v="04-20_01-40-21_multihead_1heads_run8_spsa_serial_f5_w5_h5_effsu2_lin_r1.pkl"/>
    <x v="8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5619639891748097E-2"/>
    <n v="1.07458429310168E-2"/>
    <n v="0.96431267455375402"/>
    <n v="-1.151753017350992"/>
    <n v="1.3561736239310101E-2"/>
    <n v="0.95301148047368656"/>
    <n v="1.3561736239310101E-2"/>
    <n v="1.3561736239310101E-2"/>
    <n v="0.95301148047368656"/>
    <n v="0.62598546094468277"/>
    <n v="-1.1689059229398291"/>
    <n v="0.2"/>
    <s v="identity"/>
    <m/>
    <m/>
    <m/>
    <m/>
    <m/>
    <m/>
    <m/>
    <n v="1.3561736239310101E-2"/>
    <n v="0.95301148047368656"/>
    <n v="1.3561736239310101E-2"/>
    <n v="1.3561736239310101E-2"/>
    <n v="0.95301148047368656"/>
    <n v="0.62598546094468277"/>
    <n v="-1.1689059229398291"/>
    <m/>
    <m/>
    <m/>
    <m/>
    <m/>
    <m/>
    <m/>
    <m/>
    <m/>
    <m/>
    <m/>
    <m/>
    <m/>
    <m/>
  </r>
  <r>
    <s v="20/04/2026 01:40:45"/>
    <s v="04-20_01-40-45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7969036239227504E-2"/>
    <n v="1.35628867082989E-2"/>
    <n v="0.95495717227054"/>
    <n v="0.78214581933403715"/>
    <n v="2.0496599072764899E-2"/>
    <n v="0.92898366191771442"/>
    <n v="2.0496599072764899E-2"/>
    <n v="2.0496599072764899E-2"/>
    <n v="0.92898366191771442"/>
    <n v="0.1290445100439348"/>
    <n v="0.55288833428370709"/>
    <n v="0.2"/>
    <s v="identity"/>
    <m/>
    <m/>
    <m/>
    <m/>
    <m/>
    <m/>
    <m/>
    <n v="2.0496599072764899E-2"/>
    <n v="0.92898366191771442"/>
    <n v="2.0496599072764899E-2"/>
    <n v="2.0496599072764899E-2"/>
    <n v="0.92898366191771442"/>
    <n v="0.1290445100439348"/>
    <n v="0.55288833428370709"/>
    <m/>
    <m/>
    <m/>
    <m/>
    <m/>
    <m/>
    <m/>
    <m/>
    <m/>
    <m/>
    <m/>
    <m/>
    <m/>
    <m/>
  </r>
  <r>
    <s v="20/04/2026 01:41:51"/>
    <s v="04-20_01-41-51_multihead_1heads_run9_spsa_serial_f5_w5_h5_effsu2_lin_r1.pkl"/>
    <x v="9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91005152875815E-2"/>
    <n v="1.5167755539117001E-2"/>
    <n v="0.94962734597104836"/>
    <n v="-1.99396212461625"/>
    <n v="2.34802412707057E-2"/>
    <n v="0.91864597895415001"/>
    <n v="2.34802412707057E-2"/>
    <n v="2.34802412707057E-2"/>
    <n v="0.91864597895415001"/>
    <n v="0.90660592470838919"/>
    <n v="-2.141195894398142"/>
    <n v="0.2"/>
    <s v="identity"/>
    <m/>
    <m/>
    <m/>
    <m/>
    <m/>
    <m/>
    <m/>
    <n v="2.34802412707057E-2"/>
    <n v="0.91864597895415001"/>
    <n v="2.34802412707057E-2"/>
    <n v="2.34802412707057E-2"/>
    <n v="0.91864597895415001"/>
    <n v="0.90660592470838919"/>
    <n v="-2.141195894398142"/>
    <m/>
    <m/>
    <m/>
    <m/>
    <m/>
    <m/>
    <m/>
    <m/>
    <m/>
    <m/>
    <m/>
    <m/>
    <m/>
    <m/>
  </r>
  <r>
    <s v="20/04/2026 01:42:07"/>
    <s v="04-20_01-42-07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776562887607201E-2"/>
    <n v="1.67092857110832E-2"/>
    <n v="0.94450786960373845"/>
    <n v="0.83174703223241675"/>
    <n v="2.1786210227200498E-2"/>
    <n v="0.92451543470533881"/>
    <n v="2.1786210227200498E-2"/>
    <n v="2.1786210227200498E-2"/>
    <n v="0.92451543470533881"/>
    <n v="5.4586959038785E-2"/>
    <n v="0.81086784572308612"/>
    <n v="0.2"/>
    <s v="identity"/>
    <m/>
    <m/>
    <m/>
    <m/>
    <m/>
    <m/>
    <m/>
    <n v="2.1786210227200498E-2"/>
    <n v="0.92451543470533881"/>
    <n v="2.1786210227200498E-2"/>
    <n v="2.1786210227200498E-2"/>
    <n v="0.92451543470533881"/>
    <n v="5.4586959038785E-2"/>
    <n v="0.81086784572308612"/>
    <m/>
    <m/>
    <m/>
    <m/>
    <m/>
    <m/>
    <m/>
    <m/>
    <m/>
    <m/>
    <m/>
    <m/>
    <m/>
    <m/>
  </r>
  <r>
    <s v="20/04/2026 01:44:22"/>
    <s v="04-20_01-44-22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5127714770827794E-2"/>
    <n v="2.51627899482883E-2"/>
    <n v="0.91643348225125099"/>
    <n v="0.7049229444668984"/>
    <n v="4.0800979333447999E-2"/>
    <n v="0.85863332096481226"/>
    <n v="4.0800979333447999E-2"/>
    <n v="4.0800979333447999E-2"/>
    <n v="0.85863332096481226"/>
    <n v="8.8302691324647201E-2"/>
    <n v="0.69405003442647195"/>
    <n v="0.2"/>
    <s v="identity"/>
    <m/>
    <m/>
    <m/>
    <m/>
    <m/>
    <m/>
    <m/>
    <n v="4.0800979333447999E-2"/>
    <n v="0.85863332096481226"/>
    <n v="4.0800979333447999E-2"/>
    <n v="4.0800979333447999E-2"/>
    <n v="0.85863332096481226"/>
    <n v="8.8302691324647201E-2"/>
    <n v="0.69405003442647195"/>
    <m/>
    <m/>
    <m/>
    <m/>
    <m/>
    <m/>
    <m/>
    <m/>
    <m/>
    <m/>
    <m/>
    <m/>
    <m/>
    <m/>
  </r>
  <r>
    <s v="20/04/2026 01:46:05"/>
    <s v="04-20_01-46-05_multihead_1heads_run9_spsa_serial_f5_w5_h5_effsu2_lin_r1.pkl"/>
    <x v="9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057587553939199E-2"/>
    <n v="1.36423368425955E-2"/>
    <n v="0.95469331555705639"/>
    <n v="0.7916150439745"/>
    <n v="2.2084145322136501E-2"/>
    <n v="0.92348315323496222"/>
    <n v="2.2084145322136501E-2"/>
    <n v="2.2084145322136501E-2"/>
    <n v="0.92348315323496222"/>
    <n v="6.7709900218756294E-2"/>
    <n v="0.76539965735865101"/>
    <n v="0.2"/>
    <s v="identity"/>
    <m/>
    <m/>
    <m/>
    <m/>
    <m/>
    <m/>
    <m/>
    <n v="2.2084145322136501E-2"/>
    <n v="0.92348315323496222"/>
    <n v="2.2084145322136501E-2"/>
    <n v="2.2084145322136501E-2"/>
    <n v="0.92348315323496222"/>
    <n v="6.7709900218756294E-2"/>
    <n v="0.76539965735865101"/>
    <m/>
    <m/>
    <m/>
    <m/>
    <m/>
    <m/>
    <m/>
    <m/>
    <m/>
    <m/>
    <m/>
    <m/>
    <m/>
    <m/>
  </r>
  <r>
    <s v="20/04/2026 01:49:26"/>
    <s v="04-20_01-49-26_multihead_1heads_run9_spsa_serial_f5_w5_h5_effsu2_lin_r1.pkl"/>
    <x v="9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432377883805902E-2"/>
    <n v="9.5080915702756008E-3"/>
    <n v="0.96842329071628963"/>
    <n v="0.61772588256566663"/>
    <n v="1.1594464202385701E-2"/>
    <n v="0.95982765790771241"/>
    <n v="1.1594464202385701E-2"/>
    <n v="1.1594464202385701E-2"/>
    <n v="0.95982765790771241"/>
    <n v="0.1405505529951705"/>
    <n v="0.51302235294146581"/>
    <n v="0.2"/>
    <s v="identity"/>
    <m/>
    <m/>
    <m/>
    <m/>
    <m/>
    <m/>
    <m/>
    <n v="1.1594464202385701E-2"/>
    <n v="0.95982765790771241"/>
    <n v="1.1594464202385701E-2"/>
    <n v="1.1594464202385701E-2"/>
    <n v="0.95982765790771241"/>
    <n v="0.1405505529951705"/>
    <n v="0.51302235294146581"/>
    <m/>
    <m/>
    <m/>
    <m/>
    <m/>
    <m/>
    <m/>
    <m/>
    <m/>
    <m/>
    <m/>
    <m/>
    <m/>
    <m/>
  </r>
  <r>
    <s v="20/04/2026 01:54:52"/>
    <s v="04-20_01-54-52_multihead_1heads_run9_spsa_serial_f5_w5_h5_effsu2_lin_r1.pkl"/>
    <x v="9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29923105659359E-2"/>
    <n v="9.4025658486993E-3"/>
    <n v="0.96877374537982963"/>
    <n v="-0.1279481480838216"/>
    <n v="1.1336073675437699E-2"/>
    <n v="0.96072292589601882"/>
    <n v="1.1336073675437699E-2"/>
    <n v="1.1336073675437699E-2"/>
    <n v="0.96072292589601882"/>
    <n v="0.30366953724068801"/>
    <n v="-5.2150088188593201E-2"/>
    <n v="0.2"/>
    <s v="identity"/>
    <m/>
    <m/>
    <m/>
    <m/>
    <m/>
    <m/>
    <m/>
    <n v="1.1336073675437699E-2"/>
    <n v="0.96072292589601882"/>
    <n v="1.1336073675437699E-2"/>
    <n v="1.1336073675437699E-2"/>
    <n v="0.96072292589601882"/>
    <n v="0.30366953724068801"/>
    <n v="-5.2150088188593201E-2"/>
    <m/>
    <m/>
    <m/>
    <m/>
    <m/>
    <m/>
    <m/>
    <m/>
    <m/>
    <m/>
    <m/>
    <m/>
    <m/>
    <m/>
  </r>
  <r>
    <s v="20/04/2026 01:57:28"/>
    <s v="04-20_01-57-28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9060074628602997E-2"/>
    <n v="1.8534238903965002E-2"/>
    <n v="0.93844713533313462"/>
    <n v="0.34888431004385101"/>
    <n v="2.9007303570167699E-2"/>
    <n v="0.89949588856759399"/>
    <n v="2.9007303570167699E-2"/>
    <n v="2.9007303570167699E-2"/>
    <n v="0.89949588856759399"/>
    <n v="0.191845775029194"/>
    <n v="0.3352953643302421"/>
    <n v="0.2"/>
    <s v="identity"/>
    <m/>
    <m/>
    <m/>
    <m/>
    <m/>
    <m/>
    <m/>
    <n v="2.9007303570167699E-2"/>
    <n v="0.89949588856759399"/>
    <n v="2.9007303570167699E-2"/>
    <n v="2.9007303570167699E-2"/>
    <n v="0.89949588856759399"/>
    <n v="0.191845775029194"/>
    <n v="0.3352953643302421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13/04/2026 17:04:48"/>
    <s v="04-13_17-04-48_multihead_1heads_run0_spsa_serial_f5_w5_h5_effsu2_lin_r1.pkl"/>
    <x v="0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516467495252215"/>
    <n v="141.73511777890249"/>
    <n v="0.57505008768964416"/>
    <n v="-2.6329814492096E-3"/>
    <n v="136.95098247121379"/>
    <n v="0.61021336221740008"/>
    <n v="136.95098247121379"/>
    <n v="136.95098247121379"/>
    <n v="0.61021336221740008"/>
    <n v="352.35384990488461"/>
    <n v="-2.8611696381830001E-3"/>
    <n v="0.2"/>
    <s v="identity"/>
    <m/>
    <m/>
    <m/>
    <m/>
    <m/>
    <m/>
    <m/>
    <m/>
    <m/>
    <m/>
    <m/>
    <m/>
    <m/>
    <m/>
    <m/>
    <m/>
    <m/>
    <m/>
    <m/>
    <m/>
    <m/>
    <n v="136.95098247121379"/>
    <n v="0.61021336221740008"/>
    <n v="136.95098247121379"/>
    <n v="136.95098247121379"/>
    <n v="0.61021336221740008"/>
    <n v="352.35384990488461"/>
    <n v="-2.8611696381830001E-3"/>
  </r>
  <r>
    <s v="13/04/2026 17:18:25"/>
    <s v="04-13_17-18-25_multihead_1heads_run1_spsa_serial_f5_w5_h5_effsu2_lin_r1.pkl"/>
    <x v="1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91018278497279"/>
    <n v="141.29542343228661"/>
    <n v="0.57636837829373588"/>
    <n v="-1.5497220520690001E-3"/>
    <n v="136.41114624615099"/>
    <n v="0.61174983127606297"/>
    <n v="136.41114624615099"/>
    <n v="136.41114624615099"/>
    <n v="0.61174983127606297"/>
    <n v="351.30379210535398"/>
    <n v="1.274799630889E-4"/>
    <n v="0.2"/>
    <s v="identity"/>
    <m/>
    <m/>
    <m/>
    <m/>
    <m/>
    <m/>
    <m/>
    <m/>
    <m/>
    <m/>
    <m/>
    <m/>
    <m/>
    <m/>
    <m/>
    <m/>
    <m/>
    <m/>
    <m/>
    <m/>
    <m/>
    <n v="136.41114624615099"/>
    <n v="0.61174983127606297"/>
    <n v="136.41114624615099"/>
    <n v="136.41114624615099"/>
    <n v="0.61174983127606297"/>
    <n v="351.30379210535398"/>
    <n v="1.274799630889E-4"/>
  </r>
  <r>
    <s v="13/04/2026 17:18:45"/>
    <s v="04-13_17-18-45_multihead_1heads_run2_spsa_serial_f5_w5_h5_effsu2_lin_r1.pkl"/>
    <x v="2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3467366189592189"/>
    <n v="141.73180030245729"/>
    <n v="0.57506003414008311"/>
    <n v="-3.7033894237700998E-3"/>
    <n v="136.43470866659339"/>
    <n v="0.61168276847390901"/>
    <n v="136.43470866659339"/>
    <n v="136.43470866659339"/>
    <n v="0.61168276847390901"/>
    <n v="352.13241601463278"/>
    <n v="-2.2309297522406998E-3"/>
    <n v="0.2"/>
    <s v="identity"/>
    <m/>
    <m/>
    <m/>
    <m/>
    <m/>
    <m/>
    <m/>
    <m/>
    <m/>
    <m/>
    <m/>
    <m/>
    <m/>
    <m/>
    <m/>
    <m/>
    <m/>
    <m/>
    <m/>
    <m/>
    <m/>
    <n v="136.43470866659339"/>
    <n v="0.61168276847390901"/>
    <n v="136.43470866659339"/>
    <n v="136.43470866659339"/>
    <n v="0.61168276847390901"/>
    <n v="352.13241601463278"/>
    <n v="-2.2309297522406998E-3"/>
  </r>
  <r>
    <s v="13/04/2026 17:19:01"/>
    <s v="04-13_17-19-01_multihead_1heads_run3_spsa_serial_f5_w5_h5_effsu2_lin_r1.pkl"/>
    <x v="3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94268038428421"/>
    <n v="141.4693228524273"/>
    <n v="0.57584699344220702"/>
    <n v="-1.2555324539107E-3"/>
    <n v="136.95103065224509"/>
    <n v="0.61021322508569187"/>
    <n v="136.95103065224509"/>
    <n v="136.95103065224509"/>
    <n v="0.61021322508569187"/>
    <n v="352.27657934551888"/>
    <n v="-2.6412440050022998E-3"/>
    <n v="0.2"/>
    <s v="identity"/>
    <m/>
    <m/>
    <m/>
    <m/>
    <m/>
    <m/>
    <m/>
    <m/>
    <m/>
    <m/>
    <m/>
    <m/>
    <m/>
    <m/>
    <m/>
    <m/>
    <m/>
    <m/>
    <m/>
    <m/>
    <m/>
    <n v="136.95103065224509"/>
    <n v="0.61021322508569187"/>
    <n v="136.95103065224509"/>
    <n v="136.95103065224509"/>
    <n v="0.61021322508569187"/>
    <n v="352.27657934551888"/>
    <n v="-2.6412440050022998E-3"/>
  </r>
  <r>
    <s v="13/04/2026 17:47:23"/>
    <s v="04-13_17-47-23_multihead_1heads_run4_spsa_serial_f5_w5_h5_effsu2_lin_r1.pkl"/>
    <x v="4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58547060445265"/>
    <n v="141.52273649886601"/>
    <n v="0.57568684876722431"/>
    <n v="-2.9597265264411001E-3"/>
    <n v="136.87659051757771"/>
    <n v="0.61042509483123519"/>
    <n v="136.87659051757771"/>
    <n v="136.87659051757771"/>
    <n v="0.61042509483123519"/>
    <n v="352.34279267414689"/>
    <n v="-2.8296988103392999E-3"/>
    <n v="0.2"/>
    <s v="identity"/>
    <m/>
    <m/>
    <m/>
    <m/>
    <m/>
    <m/>
    <m/>
    <m/>
    <m/>
    <m/>
    <m/>
    <m/>
    <m/>
    <m/>
    <m/>
    <m/>
    <m/>
    <m/>
    <m/>
    <m/>
    <m/>
    <n v="136.87659051757771"/>
    <n v="0.61042509483123519"/>
    <n v="136.87659051757771"/>
    <n v="136.87659051757771"/>
    <n v="0.61042509483123519"/>
    <n v="352.34279267414689"/>
    <n v="-2.8296988103392999E-3"/>
  </r>
  <r>
    <s v="13/04/2026 17:47:30"/>
    <s v="04-13_17-47-30_multihead_1heads_run5_spsa_serial_f5_w5_h5_effsu2_lin_r1.pkl"/>
    <x v="5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16084713197999"/>
    <n v="141.93012886210431"/>
    <n v="0.57446540589726414"/>
    <n v="-3.0581955660306998E-3"/>
    <n v="137.29256172658381"/>
    <n v="0.60924116744314993"/>
    <n v="137.29256172658381"/>
    <n v="137.29256172658381"/>
    <n v="0.60924116744314993"/>
    <n v="352.36672890920022"/>
    <n v="-2.8978255547715001E-3"/>
    <n v="0.2"/>
    <s v="identity"/>
    <m/>
    <m/>
    <m/>
    <m/>
    <m/>
    <m/>
    <m/>
    <m/>
    <m/>
    <m/>
    <m/>
    <m/>
    <m/>
    <m/>
    <m/>
    <m/>
    <m/>
    <m/>
    <m/>
    <m/>
    <m/>
    <n v="137.29256172658381"/>
    <n v="0.60924116744314993"/>
    <n v="137.29256172658381"/>
    <n v="137.29256172658381"/>
    <n v="0.60924116744314993"/>
    <n v="352.36672890920022"/>
    <n v="-2.8978255547715001E-3"/>
  </r>
  <r>
    <s v="13/04/2026 17:47:30"/>
    <s v="04-13_17-47-30_multihead_1heads_run6_spsa_serial_f5_w5_h5_effsu2_lin_r1.pkl"/>
    <x v="6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72723461911925"/>
    <n v="142.59517720900129"/>
    <n v="0.57247145943484345"/>
    <n v="-6.2455389055560001E-3"/>
    <n v="137.70569720353831"/>
    <n v="0.60806531104836548"/>
    <n v="137.70569720353831"/>
    <n v="137.70569720353831"/>
    <n v="0.60806531104836548"/>
    <n v="353.27717538175369"/>
    <n v="-5.4891167088328002E-3"/>
    <n v="0.2"/>
    <s v="identity"/>
    <m/>
    <m/>
    <m/>
    <m/>
    <m/>
    <m/>
    <m/>
    <m/>
    <m/>
    <m/>
    <m/>
    <m/>
    <m/>
    <m/>
    <m/>
    <m/>
    <m/>
    <m/>
    <m/>
    <m/>
    <m/>
    <n v="137.70569720353831"/>
    <n v="0.60806531104836548"/>
    <n v="137.70569720353831"/>
    <n v="137.70569720353831"/>
    <n v="0.60806531104836548"/>
    <n v="353.27717538175369"/>
    <n v="-5.4891167088328002E-3"/>
  </r>
  <r>
    <s v="13/04/2026 17:47:30"/>
    <s v="04-13_17-47-30_multihead_1heads_run7_spsa_serial_f5_w5_h5_effsu2_lin_r1.pkl"/>
    <x v="7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091846956542839"/>
    <n v="141.24516292949409"/>
    <n v="0.57651906922050866"/>
    <n v="-2.5452996477397E-3"/>
    <n v="136.6281162436205"/>
    <n v="0.61113229641587219"/>
    <n v="136.6281162436205"/>
    <n v="136.6281162436205"/>
    <n v="0.61113229641587219"/>
    <n v="352.05750132005238"/>
    <n v="-2.0177093255295E-3"/>
    <n v="0.2"/>
    <s v="identity"/>
    <m/>
    <m/>
    <m/>
    <m/>
    <m/>
    <m/>
    <m/>
    <m/>
    <m/>
    <m/>
    <m/>
    <m/>
    <m/>
    <m/>
    <m/>
    <m/>
    <m/>
    <m/>
    <m/>
    <m/>
    <m/>
    <n v="136.6281162436205"/>
    <n v="0.61113229641587219"/>
    <n v="136.6281162436205"/>
    <n v="136.6281162436205"/>
    <n v="0.61113229641587219"/>
    <n v="352.05750132005238"/>
    <n v="-2.0177093255295E-3"/>
  </r>
  <r>
    <s v="13/04/2026 17:47:36"/>
    <s v="04-13_17-47-36_multihead_1heads_run8_spsa_serial_f5_w5_h5_effsu2_lin_r1.pkl"/>
    <x v="8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0645811982389"/>
    <n v="141.38150397592841"/>
    <n v="0.57611029180080842"/>
    <n v="-6.3415109674274002E-3"/>
    <n v="136.69815251998591"/>
    <n v="0.61093296082736681"/>
    <n v="136.69815251998591"/>
    <n v="136.69815251998591"/>
    <n v="0.61093296082736681"/>
    <n v="353.48703002921781"/>
    <n v="-6.0864000286169001E-3"/>
    <n v="0.2"/>
    <s v="identity"/>
    <m/>
    <m/>
    <m/>
    <m/>
    <m/>
    <m/>
    <m/>
    <m/>
    <m/>
    <m/>
    <m/>
    <m/>
    <m/>
    <m/>
    <m/>
    <m/>
    <m/>
    <m/>
    <m/>
    <m/>
    <m/>
    <n v="136.69815251998591"/>
    <n v="0.61093296082736681"/>
    <n v="136.69815251998591"/>
    <n v="136.69815251998591"/>
    <n v="0.61093296082736681"/>
    <n v="353.48703002921781"/>
    <n v="-6.0864000286169001E-3"/>
  </r>
  <r>
    <s v="13/04/2026 17:47:36"/>
    <s v="04-13_17-47-36_multihead_1heads_run9_spsa_serial_f5_w5_h5_effsu2_lin_r1.pkl"/>
    <x v="9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668649855235159"/>
    <n v="141.6434406721425"/>
    <n v="0.57532495378556325"/>
    <n v="2.0130492012917002E-3"/>
    <n v="136.74413086557729"/>
    <n v="0.6108020983507676"/>
    <n v="136.74413086557729"/>
    <n v="136.74413086557729"/>
    <n v="0.6108020983507676"/>
    <n v="351.71066804734141"/>
    <n v="-1.0305606917504E-3"/>
    <n v="0.2"/>
    <s v="identity"/>
    <m/>
    <m/>
    <m/>
    <m/>
    <m/>
    <m/>
    <m/>
    <m/>
    <m/>
    <m/>
    <m/>
    <m/>
    <m/>
    <m/>
    <m/>
    <m/>
    <m/>
    <m/>
    <m/>
    <m/>
    <m/>
    <n v="136.74413086557729"/>
    <n v="0.6108020983507676"/>
    <n v="136.74413086557729"/>
    <n v="136.74413086557729"/>
    <n v="0.6108020983507676"/>
    <n v="351.71066804734141"/>
    <n v="-1.0305606917504E-3"/>
  </r>
  <r>
    <s v="13/04/2026 17:47:45"/>
    <s v="04-13_17-47-45_multihead_1heads_run0_spsa_serial_f5_w5_h5_effsu2_lin_r1.pkl"/>
    <x v="0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1387245517686639"/>
    <n v="92.092170794334081"/>
    <n v="0.7238894600238035"/>
    <n v="-3.4536441006643619"/>
    <n v="85.339988176466264"/>
    <n v="0.75710734994760942"/>
    <n v="85.339988176466264"/>
    <n v="85.339988176466264"/>
    <n v="0.75710734994760942"/>
    <n v="1829.8578971982099"/>
    <n v="-4.2080981421126316"/>
    <n v="0.2"/>
    <s v="identity"/>
    <m/>
    <m/>
    <m/>
    <m/>
    <m/>
    <m/>
    <m/>
    <m/>
    <m/>
    <m/>
    <m/>
    <m/>
    <m/>
    <m/>
    <m/>
    <m/>
    <m/>
    <m/>
    <m/>
    <m/>
    <m/>
    <n v="85.339988176466264"/>
    <n v="0.75710734994760942"/>
    <n v="85.339988176466264"/>
    <n v="85.339988176466264"/>
    <n v="0.75710734994760942"/>
    <n v="1829.8578971982099"/>
    <n v="-4.2080981421126316"/>
  </r>
  <r>
    <s v="13/04/2026 18:00:47"/>
    <s v="04-13_18-00-47_multihead_1heads_run1_spsa_serial_f5_w5_h5_effsu2_lin_r1.pkl"/>
    <x v="1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39614925488154"/>
    <n v="90.072802385787838"/>
    <n v="0.72994392585825285"/>
    <n v="-1.5685908381548179"/>
    <n v="83.944964414741435"/>
    <n v="0.76107783348776115"/>
    <n v="83.944964414741435"/>
    <n v="83.944964414741435"/>
    <n v="0.76107783348776115"/>
    <n v="887.20845532841372"/>
    <n v="-1.525151660649428"/>
    <n v="0.2"/>
    <s v="identity"/>
    <m/>
    <m/>
    <m/>
    <m/>
    <m/>
    <m/>
    <m/>
    <m/>
    <m/>
    <m/>
    <m/>
    <m/>
    <m/>
    <m/>
    <m/>
    <m/>
    <m/>
    <m/>
    <m/>
    <m/>
    <m/>
    <n v="83.944964414741435"/>
    <n v="0.76107783348776115"/>
    <n v="83.944964414741435"/>
    <n v="83.944964414741435"/>
    <n v="0.76107783348776115"/>
    <n v="887.20845532841372"/>
    <n v="-1.525151660649428"/>
  </r>
  <r>
    <s v="13/04/2026 18:01:12"/>
    <s v="04-13_18-01-12_multihead_1heads_run2_spsa_serial_f5_w5_h5_effsu2_lin_r1.pkl"/>
    <x v="2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36637830097159"/>
    <n v="90.9796439893788"/>
    <n v="0.72722503539578809"/>
    <n v="-2.6190627649898119"/>
    <n v="84.679891244414577"/>
    <n v="0.75898610217787632"/>
    <n v="84.679891244414577"/>
    <n v="84.679891244414577"/>
    <n v="0.75898610217787632"/>
    <n v="1447.5851979073209"/>
    <n v="-3.120082653037962"/>
    <n v="0.2"/>
    <s v="identity"/>
    <m/>
    <m/>
    <m/>
    <m/>
    <m/>
    <m/>
    <m/>
    <m/>
    <m/>
    <m/>
    <m/>
    <m/>
    <m/>
    <m/>
    <m/>
    <m/>
    <m/>
    <m/>
    <m/>
    <m/>
    <m/>
    <n v="84.679891244414577"/>
    <n v="0.75898610217787632"/>
    <n v="84.679891244414577"/>
    <n v="84.679891244414577"/>
    <n v="0.75898610217787632"/>
    <n v="1447.5851979073209"/>
    <n v="-3.120082653037962"/>
  </r>
  <r>
    <s v="13/04/2026 18:01:32"/>
    <s v="04-13_18-01-32_multihead_1heads_run3_spsa_serial_f5_w5_h5_effsu2_lin_r1.pkl"/>
    <x v="3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5808827556754"/>
    <n v="92.365373801364314"/>
    <n v="0.72307034338073173"/>
    <n v="-3.6117823822971662"/>
    <n v="85.983073479023275"/>
    <n v="0.75527701581368822"/>
    <n v="85.983073479023275"/>
    <n v="85.983073479023275"/>
    <n v="0.75527701581368822"/>
    <n v="1624.454720576648"/>
    <n v="-3.6234844930501811"/>
    <n v="0.2"/>
    <s v="identity"/>
    <m/>
    <m/>
    <m/>
    <m/>
    <m/>
    <m/>
    <m/>
    <m/>
    <m/>
    <m/>
    <m/>
    <m/>
    <m/>
    <m/>
    <m/>
    <m/>
    <m/>
    <m/>
    <m/>
    <m/>
    <m/>
    <n v="85.983073479023275"/>
    <n v="0.75527701581368822"/>
    <n v="85.983073479023275"/>
    <n v="85.983073479023275"/>
    <n v="0.75527701581368822"/>
    <n v="1624.454720576648"/>
    <n v="-3.6234844930501811"/>
  </r>
  <r>
    <s v="13/04/2026 18:31:19"/>
    <s v="04-13_18-31-19_multihead_1heads_run4_spsa_serial_f5_w5_h5_effsu2_lin_r1.pkl"/>
    <x v="4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0922124733680998E-2"/>
    <n v="93.420981989870839"/>
    <n v="0.71990542127695434"/>
    <n v="-2.8311817654155789"/>
    <n v="86.818503743487597"/>
    <n v="0.7528992340116788"/>
    <n v="86.818503743487597"/>
    <n v="86.818503743487597"/>
    <n v="0.7528992340116788"/>
    <n v="1682.5873371776099"/>
    <n v="-3.7889401674930929"/>
    <n v="0.2"/>
    <s v="identity"/>
    <m/>
    <m/>
    <m/>
    <m/>
    <m/>
    <m/>
    <m/>
    <m/>
    <m/>
    <m/>
    <m/>
    <m/>
    <m/>
    <m/>
    <m/>
    <m/>
    <m/>
    <m/>
    <m/>
    <m/>
    <m/>
    <n v="86.818503743487597"/>
    <n v="0.7528992340116788"/>
    <n v="86.818503743487597"/>
    <n v="86.818503743487597"/>
    <n v="0.7528992340116788"/>
    <n v="1682.5873371776099"/>
    <n v="-3.7889401674930929"/>
  </r>
  <r>
    <s v="13/04/2026 18:31:19"/>
    <s v="04-13_18-31-19_multihead_1heads_run5_spsa_serial_f5_w5_h5_effsu2_lin_r1.pkl"/>
    <x v="5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48294462154661"/>
    <n v="92.207797962209554"/>
    <n v="0.72354278690835139"/>
    <n v="-4.2648982617967768"/>
    <n v="85.819179242087799"/>
    <n v="0.7557434877032233"/>
    <n v="85.819179242087799"/>
    <n v="85.819179242087799"/>
    <n v="0.7557434877032233"/>
    <n v="1842.378850718788"/>
    <n v="-4.2437349830213433"/>
    <n v="0.2"/>
    <s v="identity"/>
    <m/>
    <m/>
    <m/>
    <m/>
    <m/>
    <m/>
    <m/>
    <m/>
    <m/>
    <m/>
    <m/>
    <m/>
    <m/>
    <m/>
    <m/>
    <m/>
    <m/>
    <m/>
    <m/>
    <m/>
    <m/>
    <n v="85.819179242087799"/>
    <n v="0.7557434877032233"/>
    <n v="85.819179242087799"/>
    <n v="85.819179242087799"/>
    <n v="0.7557434877032233"/>
    <n v="1842.378850718788"/>
    <n v="-4.2437349830213433"/>
  </r>
  <r>
    <s v="13/04/2026 18:31:20"/>
    <s v="04-13_18-31-20_multihead_1heads_run6_spsa_serial_f5_w5_h5_effsu2_lin_r1.pkl"/>
    <x v="6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7236773632687"/>
    <n v="94.039650192724878"/>
    <n v="0.71805053165840449"/>
    <n v="-4.7150072520819331"/>
    <n v="87.977659575014158"/>
    <n v="0.74960007217958458"/>
    <n v="87.977659575014158"/>
    <n v="87.977659575014158"/>
    <n v="0.74960007217958458"/>
    <n v="1927.8727095410279"/>
    <n v="-4.4870655760558691"/>
    <n v="0.2"/>
    <s v="identity"/>
    <m/>
    <m/>
    <m/>
    <m/>
    <m/>
    <m/>
    <m/>
    <m/>
    <m/>
    <m/>
    <m/>
    <m/>
    <m/>
    <m/>
    <m/>
    <m/>
    <m/>
    <m/>
    <m/>
    <m/>
    <m/>
    <n v="87.977659575014158"/>
    <n v="0.74960007217958458"/>
    <n v="87.977659575014158"/>
    <n v="87.977659575014158"/>
    <n v="0.74960007217958458"/>
    <n v="1927.8727095410279"/>
    <n v="-4.4870655760558691"/>
  </r>
  <r>
    <s v="13/04/2026 18:31:21"/>
    <s v="04-13_18-31-21_multihead_1heads_run7_spsa_serial_f5_w5_h5_effsu2_lin_r1.pkl"/>
    <x v="7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4934075047999"/>
    <n v="92.692642936287157"/>
    <n v="0.72208912579424567"/>
    <n v="-4.3617530163787714"/>
    <n v="86.200974474911646"/>
    <n v="0.7546568311678814"/>
    <n v="86.200974474911646"/>
    <n v="86.200974474911646"/>
    <n v="0.7546568311678814"/>
    <n v="1844.801124605716"/>
    <n v="-4.2506292015011056"/>
    <n v="0.2"/>
    <s v="identity"/>
    <m/>
    <m/>
    <m/>
    <m/>
    <m/>
    <m/>
    <m/>
    <m/>
    <m/>
    <m/>
    <m/>
    <m/>
    <m/>
    <m/>
    <m/>
    <m/>
    <m/>
    <m/>
    <m/>
    <m/>
    <m/>
    <n v="86.200974474911646"/>
    <n v="0.7546568311678814"/>
    <n v="86.200974474911646"/>
    <n v="86.200974474911646"/>
    <n v="0.7546568311678814"/>
    <n v="1844.801124605716"/>
    <n v="-4.2506292015011056"/>
  </r>
  <r>
    <s v="13/04/2026 18:31:22"/>
    <s v="04-13_18-31-22_multihead_1heads_run8_spsa_serial_f5_w5_h5_effsu2_lin_r1.pkl"/>
    <x v="8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95356815535756"/>
    <n v="90.888770123710344"/>
    <n v="0.72749749321606783"/>
    <n v="-3.1409952586153902"/>
    <n v="84.494517320492434"/>
    <n v="0.75951370904300686"/>
    <n v="84.494517320492434"/>
    <n v="84.494517320492434"/>
    <n v="0.75951370904300686"/>
    <n v="1472.5321661926271"/>
    <n v="-3.1910861224204661"/>
    <n v="0.2"/>
    <s v="identity"/>
    <m/>
    <m/>
    <m/>
    <m/>
    <m/>
    <m/>
    <m/>
    <m/>
    <m/>
    <m/>
    <m/>
    <m/>
    <m/>
    <m/>
    <m/>
    <m/>
    <m/>
    <m/>
    <m/>
    <m/>
    <m/>
    <n v="84.494517320492434"/>
    <n v="0.75951370904300686"/>
    <n v="84.494517320492434"/>
    <n v="84.494517320492434"/>
    <n v="0.75951370904300686"/>
    <n v="1472.5321661926271"/>
    <n v="-3.1910861224204661"/>
  </r>
  <r>
    <s v="13/04/2026 18:31:29"/>
    <s v="04-13_18-31-29_multihead_1heads_run9_spsa_serial_f5_w5_h5_effsu2_lin_r1.pkl"/>
    <x v="9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02869775798859"/>
    <n v="91.616168896423446"/>
    <n v="0.72531660784677432"/>
    <n v="-4.4816825341735864"/>
    <n v="84.922246085345051"/>
    <n v="0.7582963175783648"/>
    <n v="84.922246085345051"/>
    <n v="84.922246085345051"/>
    <n v="0.7582963175783648"/>
    <n v="1867.536343103493"/>
    <n v="-4.3153376411018503"/>
    <n v="0.2"/>
    <s v="identity"/>
    <m/>
    <m/>
    <m/>
    <m/>
    <m/>
    <m/>
    <m/>
    <m/>
    <m/>
    <m/>
    <m/>
    <m/>
    <m/>
    <m/>
    <m/>
    <m/>
    <m/>
    <m/>
    <m/>
    <m/>
    <m/>
    <n v="84.922246085345051"/>
    <n v="0.7582963175783648"/>
    <n v="84.922246085345051"/>
    <n v="84.922246085345051"/>
    <n v="0.7582963175783648"/>
    <n v="1867.536343103493"/>
    <n v="-4.3153376411018503"/>
  </r>
  <r>
    <s v="13/04/2026 18:32:05"/>
    <s v="04-13_18-32-05_multihead_1heads_run0_spsa_serial_f5_w5_h5_effsu2_lin_r1.pkl"/>
    <x v="0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87003034803279"/>
    <n v="141.205392877592"/>
    <n v="0.57663830770094471"/>
    <n v="-0.2157112377558012"/>
    <n v="138.22475659272541"/>
    <n v="0.60658797652713803"/>
    <n v="138.22475659272541"/>
    <n v="138.22475659272541"/>
    <n v="0.60658797652713803"/>
    <n v="422.96322302851161"/>
    <n v="-0.2038278925427135"/>
    <n v="0.2"/>
    <s v="identity"/>
    <m/>
    <m/>
    <m/>
    <m/>
    <m/>
    <m/>
    <m/>
    <m/>
    <m/>
    <m/>
    <m/>
    <m/>
    <m/>
    <m/>
    <m/>
    <m/>
    <m/>
    <m/>
    <m/>
    <m/>
    <m/>
    <n v="138.22475659272541"/>
    <n v="0.60658797652713803"/>
    <n v="138.22475659272541"/>
    <n v="138.22475659272541"/>
    <n v="0.60658797652713803"/>
    <n v="422.96322302851161"/>
    <n v="-0.2038278925427135"/>
  </r>
  <r>
    <s v="13/04/2026 18:45:20"/>
    <s v="04-13_18-45-20_multihead_1heads_run1_spsa_serial_f5_w5_h5_effsu2_lin_r1.pkl"/>
    <x v="1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251951157219531"/>
    <n v="140.0326924321314"/>
    <n v="0.58015429554696463"/>
    <n v="-0.1798605739289276"/>
    <n v="136.8713455869354"/>
    <n v="0.61044002282841747"/>
    <n v="136.8713455869354"/>
    <n v="136.8713455869354"/>
    <n v="0.61044002282841747"/>
    <n v="411.04769015130341"/>
    <n v="-0.16991418550836451"/>
    <n v="0.2"/>
    <s v="identity"/>
    <m/>
    <m/>
    <m/>
    <m/>
    <m/>
    <m/>
    <m/>
    <m/>
    <m/>
    <m/>
    <m/>
    <m/>
    <m/>
    <m/>
    <m/>
    <m/>
    <m/>
    <m/>
    <m/>
    <m/>
    <m/>
    <n v="136.8713455869354"/>
    <n v="0.61044002282841747"/>
    <n v="136.8713455869354"/>
    <n v="136.8713455869354"/>
    <n v="0.61044002282841747"/>
    <n v="411.04769015130341"/>
    <n v="-0.16991418550836451"/>
  </r>
  <r>
    <s v="13/04/2026 18:45:41"/>
    <s v="04-13_18-45-41_multihead_1heads_run2_spsa_serial_f5_w5_h5_effsu2_lin_r1.pkl"/>
    <x v="2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44048833555841"/>
    <n v="141.3026741657122"/>
    <n v="0.57634663916103768"/>
    <n v="-0.29124122321062251"/>
    <n v="138.26663454226599"/>
    <n v="0.60646878450051578"/>
    <n v="138.26663454226599"/>
    <n v="138.26663454226599"/>
    <n v="0.60646878450051578"/>
    <n v="448.68363041677958"/>
    <n v="-0.2770327059538113"/>
    <n v="0.2"/>
    <s v="identity"/>
    <m/>
    <m/>
    <m/>
    <m/>
    <m/>
    <m/>
    <m/>
    <m/>
    <m/>
    <m/>
    <m/>
    <m/>
    <m/>
    <m/>
    <m/>
    <m/>
    <m/>
    <m/>
    <m/>
    <m/>
    <m/>
    <n v="138.26663454226599"/>
    <n v="0.60646878450051578"/>
    <n v="138.26663454226599"/>
    <n v="138.26663454226599"/>
    <n v="0.60646878450051578"/>
    <n v="448.68363041677958"/>
    <n v="-0.2770327059538113"/>
  </r>
  <r>
    <s v="13/04/2026 18:45:57"/>
    <s v="04-13_18-45-57_multihead_1heads_run3_spsa_serial_f5_w5_h5_effsu2_lin_r1.pkl"/>
    <x v="3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524439377276031"/>
    <n v="141.97440195332399"/>
    <n v="0.57433266641444314"/>
    <n v="-0.15798384141451019"/>
    <n v="138.73318483969621"/>
    <n v="0.60514090011071198"/>
    <n v="138.73318483969621"/>
    <n v="138.73318483969621"/>
    <n v="0.60514090011071198"/>
    <n v="403.47894735197002"/>
    <n v="-0.1483722092862258"/>
    <n v="0.2"/>
    <s v="identity"/>
    <m/>
    <m/>
    <m/>
    <m/>
    <m/>
    <m/>
    <m/>
    <m/>
    <m/>
    <m/>
    <m/>
    <m/>
    <m/>
    <m/>
    <m/>
    <m/>
    <m/>
    <m/>
    <m/>
    <m/>
    <m/>
    <n v="138.73318483969621"/>
    <n v="0.60514090011071198"/>
    <n v="138.73318483969621"/>
    <n v="138.73318483969621"/>
    <n v="0.60514090011071198"/>
    <n v="403.47894735197002"/>
    <n v="-0.1483722092862258"/>
  </r>
  <r>
    <s v="13/04/2026 19:16:02"/>
    <s v="04-13_19-16-02_multihead_1heads_run4_spsa_serial_f5_w5_h5_effsu2_lin_r1.pkl"/>
    <x v="4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140802666349609"/>
    <n v="140.34226491845189"/>
    <n v="0.57922613601263639"/>
    <n v="-0.1239730616369627"/>
    <n v="136.9502980033441"/>
    <n v="0.61021531033361498"/>
    <n v="136.9502980033441"/>
    <n v="136.9502980033441"/>
    <n v="0.61021531033361498"/>
    <n v="393.66720592830097"/>
    <n v="-0.120446263584244"/>
    <n v="0.2"/>
    <s v="identity"/>
    <m/>
    <m/>
    <m/>
    <m/>
    <m/>
    <m/>
    <m/>
    <m/>
    <m/>
    <m/>
    <m/>
    <m/>
    <m/>
    <m/>
    <m/>
    <m/>
    <m/>
    <m/>
    <m/>
    <m/>
    <m/>
    <n v="136.9502980033441"/>
    <n v="0.61021531033361498"/>
    <n v="136.9502980033441"/>
    <n v="136.9502980033441"/>
    <n v="0.61021531033361498"/>
    <n v="393.66720592830097"/>
    <n v="-0.120446263584244"/>
  </r>
  <r>
    <s v="13/04/2026 19:16:02"/>
    <s v="04-13_19-16-02_multihead_1heads_run5_spsa_serial_f5_w5_h5_effsu2_lin_r1.pkl"/>
    <x v="5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068614513644959"/>
    <n v="140.8319191704424"/>
    <n v="0.57775805573227601"/>
    <n v="-3.7100049726609781"/>
    <n v="139.56805702679409"/>
    <n v="0.60276470669526505"/>
    <n v="139.56805702679409"/>
    <n v="139.56805702679409"/>
    <n v="0.60276470669526505"/>
    <n v="1602.483435263166"/>
    <n v="-3.560950341957803"/>
    <n v="0.2"/>
    <s v="identity"/>
    <m/>
    <m/>
    <m/>
    <m/>
    <m/>
    <m/>
    <m/>
    <m/>
    <m/>
    <m/>
    <m/>
    <m/>
    <m/>
    <m/>
    <m/>
    <m/>
    <m/>
    <m/>
    <m/>
    <m/>
    <m/>
    <n v="139.56805702679409"/>
    <n v="0.60276470669526505"/>
    <n v="139.56805702679409"/>
    <n v="139.56805702679409"/>
    <n v="0.60276470669526505"/>
    <n v="1602.483435263166"/>
    <n v="-3.560950341957803"/>
  </r>
  <r>
    <s v="13/04/2026 19:16:05"/>
    <s v="04-13_19-16-05_multihead_1heads_run6_spsa_serial_f5_w5_h5_effsu2_lin_r1.pkl"/>
    <x v="6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125347077615471"/>
    <n v="140.9735745044789"/>
    <n v="0.5773333450274033"/>
    <n v="-0.17357532060172809"/>
    <n v="138.0334375121891"/>
    <n v="0.6071325043560023"/>
    <n v="138.0334375121891"/>
    <n v="138.0334375121891"/>
    <n v="0.6071325043560023"/>
    <n v="408.6854803954613"/>
    <n v="-0.16319092013375891"/>
    <n v="0.2"/>
    <s v="identity"/>
    <m/>
    <m/>
    <m/>
    <m/>
    <m/>
    <m/>
    <m/>
    <m/>
    <m/>
    <m/>
    <m/>
    <m/>
    <m/>
    <m/>
    <m/>
    <m/>
    <m/>
    <m/>
    <m/>
    <m/>
    <m/>
    <n v="138.0334375121891"/>
    <n v="0.6071325043560023"/>
    <n v="138.0334375121891"/>
    <n v="138.0334375121891"/>
    <n v="0.6071325043560023"/>
    <n v="408.6854803954613"/>
    <n v="-0.16319092013375891"/>
  </r>
  <r>
    <s v="13/04/2026 19:16:09"/>
    <s v="04-13_19-16-09_multihead_1heads_run7_spsa_serial_f5_w5_h5_effsu2_lin_r1.pkl"/>
    <x v="7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34126434088983"/>
    <n v="140.92168350735719"/>
    <n v="0.57748892449861799"/>
    <n v="-0.14823163795161931"/>
    <n v="138.29284200173839"/>
    <n v="0.60639419345101575"/>
    <n v="138.29284200173839"/>
    <n v="138.29284200173839"/>
    <n v="0.60639419345101575"/>
    <n v="400.98580585727598"/>
    <n v="-0.14127628910224829"/>
    <n v="0.2"/>
    <s v="identity"/>
    <m/>
    <m/>
    <m/>
    <m/>
    <m/>
    <m/>
    <m/>
    <m/>
    <m/>
    <m/>
    <m/>
    <m/>
    <m/>
    <m/>
    <m/>
    <m/>
    <m/>
    <m/>
    <m/>
    <m/>
    <m/>
    <n v="138.29284200173839"/>
    <n v="0.60639419345101575"/>
    <n v="138.29284200173839"/>
    <n v="138.29284200173839"/>
    <n v="0.60639419345101575"/>
    <n v="400.98580585727598"/>
    <n v="-0.14127628910224829"/>
  </r>
  <r>
    <s v="13/04/2026 19:16:09"/>
    <s v="04-13_19-16-09_multihead_1heads_run8_spsa_serial_f5_w5_h5_effsu2_lin_r1.pkl"/>
    <x v="8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74986983593029"/>
    <n v="140.12546813476291"/>
    <n v="0.57987613564336682"/>
    <n v="-0.43141411623658049"/>
    <n v="138.00390802758579"/>
    <n v="0.6072165504746303"/>
    <n v="138.00390802758579"/>
    <n v="138.00390802758579"/>
    <n v="0.6072165504746303"/>
    <n v="496.15190133830828"/>
    <n v="-0.41213577268606588"/>
    <n v="0.2"/>
    <s v="identity"/>
    <m/>
    <m/>
    <m/>
    <m/>
    <m/>
    <m/>
    <m/>
    <m/>
    <m/>
    <m/>
    <m/>
    <m/>
    <m/>
    <m/>
    <m/>
    <m/>
    <m/>
    <m/>
    <m/>
    <m/>
    <m/>
    <n v="138.00390802758579"/>
    <n v="0.6072165504746303"/>
    <n v="138.00390802758579"/>
    <n v="138.00390802758579"/>
    <n v="0.6072165504746303"/>
    <n v="496.15190133830828"/>
    <n v="-0.41213577268606588"/>
  </r>
  <r>
    <s v="13/04/2026 19:16:11"/>
    <s v="04-13_19-16-11_multihead_1heads_run9_spsa_serial_f5_w5_h5_effsu2_lin_r1.pkl"/>
    <x v="9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40939296767911"/>
    <n v="140.6395268386199"/>
    <n v="0.57833488599014282"/>
    <n v="-3.591677414698645"/>
    <n v="138.8519954866992"/>
    <n v="0.60480274406544376"/>
    <n v="138.8519954866992"/>
    <n v="138.8519954866992"/>
    <n v="0.60480274406544376"/>
    <n v="1557.6727952585429"/>
    <n v="-3.4334113613012782"/>
    <n v="0.2"/>
    <s v="identity"/>
    <m/>
    <m/>
    <m/>
    <m/>
    <m/>
    <m/>
    <m/>
    <m/>
    <m/>
    <m/>
    <m/>
    <m/>
    <m/>
    <m/>
    <m/>
    <m/>
    <m/>
    <m/>
    <m/>
    <m/>
    <m/>
    <n v="138.8519954866992"/>
    <n v="0.60480274406544376"/>
    <n v="138.8519954866992"/>
    <n v="138.8519954866992"/>
    <n v="0.60480274406544376"/>
    <n v="1557.6727952585429"/>
    <n v="-3.4334113613012782"/>
  </r>
  <r>
    <s v="13/04/2026 19:16:53"/>
    <s v="04-13_19-16-53_multihead_1heads_run0_spsa_serial_f5_w5_h5_effsu2_lin_r1.pkl"/>
    <x v="0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7131791764484305E-2"/>
    <n v="10.0560782128374"/>
    <n v="0.96984988885113521"/>
    <n v="-2.4526230548418999"/>
    <n v="14.82640195106789"/>
    <n v="0.9578014464545016"/>
    <n v="14.82640195106789"/>
    <n v="14.82640195106789"/>
    <n v="0.9578014464545016"/>
    <n v="1185.4301202501561"/>
    <n v="-2.37394308942365"/>
    <n v="0.2"/>
    <s v="identity"/>
    <m/>
    <m/>
    <m/>
    <m/>
    <m/>
    <m/>
    <m/>
    <m/>
    <m/>
    <m/>
    <m/>
    <m/>
    <m/>
    <m/>
    <m/>
    <m/>
    <m/>
    <m/>
    <m/>
    <m/>
    <m/>
    <n v="14.82640195106789"/>
    <n v="0.9578014464545016"/>
    <n v="14.82640195106789"/>
    <n v="14.82640195106789"/>
    <n v="0.9578014464545016"/>
    <n v="1185.4301202501561"/>
    <n v="-2.37394308942365"/>
  </r>
  <r>
    <s v="13/04/2026 19:30:00"/>
    <s v="04-13_19-30-00_multihead_1heads_run1_spsa_serial_f5_w5_h5_effsu2_lin_r1.pkl"/>
    <x v="1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6486308704392501E-2"/>
    <n v="9.5804220042939061"/>
    <n v="0.97127600022902083"/>
    <n v="-2.894245199841829"/>
    <n v="14.26648545538832"/>
    <n v="0.95939506750308245"/>
    <n v="14.26648545538832"/>
    <n v="14.26648545538832"/>
    <n v="0.95939506750308245"/>
    <n v="1331.068856602561"/>
    <n v="-2.7884566062262239"/>
    <n v="0.2"/>
    <s v="identity"/>
    <m/>
    <m/>
    <m/>
    <m/>
    <m/>
    <m/>
    <m/>
    <m/>
    <m/>
    <m/>
    <m/>
    <m/>
    <m/>
    <m/>
    <m/>
    <m/>
    <m/>
    <m/>
    <m/>
    <m/>
    <m/>
    <n v="14.26648545538832"/>
    <n v="0.95939506750308245"/>
    <n v="14.26648545538832"/>
    <n v="14.26648545538832"/>
    <n v="0.95939506750308245"/>
    <n v="1331.068856602561"/>
    <n v="-2.7884566062262239"/>
  </r>
  <r>
    <s v="13/04/2026 19:30:07"/>
    <s v="04-13_19-30-07_multihead_1heads_run2_spsa_serial_f5_w5_h5_effsu2_lin_r1.pkl"/>
    <x v="2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997383145476205E-2"/>
    <n v="11.635337017720209"/>
    <n v="0.96511495864352659"/>
    <n v="-2.1625443219933151"/>
    <n v="17.879054193982679"/>
    <n v="0.94911306005073559"/>
    <n v="17.879054193982679"/>
    <n v="17.879054193982679"/>
    <n v="0.94911306005073559"/>
    <n v="1082.521112422847"/>
    <n v="-2.0810459123845502"/>
    <n v="0.2"/>
    <s v="identity"/>
    <m/>
    <m/>
    <m/>
    <m/>
    <m/>
    <m/>
    <m/>
    <m/>
    <m/>
    <m/>
    <m/>
    <m/>
    <m/>
    <m/>
    <m/>
    <m/>
    <m/>
    <m/>
    <m/>
    <m/>
    <m/>
    <n v="17.879054193982679"/>
    <n v="0.94911306005073559"/>
    <n v="17.879054193982679"/>
    <n v="17.879054193982679"/>
    <n v="0.94911306005073559"/>
    <n v="1082.521112422847"/>
    <n v="-2.0810459123845502"/>
  </r>
  <r>
    <s v="13/04/2026 19:30:34"/>
    <s v="04-13_19-30-34_multihead_1heads_run3_spsa_serial_f5_w5_h5_effsu2_lin_r1.pkl"/>
    <x v="3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7413915511121903E-2"/>
    <n v="10.141292761016601"/>
    <n v="0.969594398783862"/>
    <n v="-0.61881373000075768"/>
    <n v="14.41775939870284"/>
    <n v="0.95896451519389359"/>
    <n v="14.41775939870284"/>
    <n v="14.41775939870284"/>
    <n v="0.95896451519389359"/>
    <n v="1160.849461076888"/>
    <n v="-2.303982200346844"/>
    <n v="0.2"/>
    <s v="identity"/>
    <m/>
    <m/>
    <m/>
    <m/>
    <m/>
    <m/>
    <m/>
    <m/>
    <m/>
    <m/>
    <m/>
    <m/>
    <m/>
    <m/>
    <m/>
    <m/>
    <m/>
    <m/>
    <m/>
    <m/>
    <m/>
    <n v="14.41775939870284"/>
    <n v="0.95896451519389359"/>
    <n v="14.41775939870284"/>
    <n v="14.41775939870284"/>
    <n v="0.95896451519389359"/>
    <n v="1160.849461076888"/>
    <n v="-2.303982200346844"/>
  </r>
  <r>
    <s v="13/04/2026 19:59:31"/>
    <s v="04-13_19-59-31_multihead_1heads_run4_spsa_serial_f5_w5_h5_effsu2_lin_r1.pkl"/>
    <x v="4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0615288392000799E-2"/>
    <n v="10.88955654236751"/>
    <n v="0.96735095599245657"/>
    <n v="-2.4864814874410031"/>
    <n v="15.69406896797984"/>
    <n v="0.95533191317234323"/>
    <n v="15.69406896797984"/>
    <n v="15.69406896797984"/>
    <n v="0.95533191317234323"/>
    <n v="1189.3421380883519"/>
    <n v="-2.3850773818002411"/>
    <n v="0.2"/>
    <s v="identity"/>
    <m/>
    <m/>
    <m/>
    <m/>
    <m/>
    <m/>
    <m/>
    <m/>
    <m/>
    <m/>
    <m/>
    <m/>
    <m/>
    <m/>
    <m/>
    <m/>
    <m/>
    <m/>
    <m/>
    <m/>
    <m/>
    <n v="15.69406896797984"/>
    <n v="0.95533191317234323"/>
    <n v="15.69406896797984"/>
    <n v="15.69406896797984"/>
    <n v="0.95533191317234323"/>
    <n v="1189.3421380883519"/>
    <n v="-2.3850773818002411"/>
  </r>
  <r>
    <s v="13/04/2026 19:59:38"/>
    <s v="04-13_19-59-38_multihead_1heads_run5_spsa_serial_f5_w5_h5_effsu2_lin_r1.pkl"/>
    <x v="5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8953018080812195E-2"/>
    <n v="10.25151263414174"/>
    <n v="0.96926393780740561"/>
    <n v="-0.2593262626158177"/>
    <n v="15.141159548117759"/>
    <n v="0.95690559084794258"/>
    <n v="15.141159548117759"/>
    <n v="15.141159548117759"/>
    <n v="0.95690559084794258"/>
    <n v="499.06286222511801"/>
    <n v="-0.42042088051305582"/>
    <n v="0.2"/>
    <s v="identity"/>
    <m/>
    <m/>
    <m/>
    <m/>
    <m/>
    <m/>
    <m/>
    <m/>
    <m/>
    <m/>
    <m/>
    <m/>
    <m/>
    <m/>
    <m/>
    <m/>
    <m/>
    <m/>
    <m/>
    <m/>
    <m/>
    <n v="15.141159548117759"/>
    <n v="0.95690559084794258"/>
    <n v="15.141159548117759"/>
    <n v="15.141159548117759"/>
    <n v="0.95690559084794258"/>
    <n v="499.06286222511801"/>
    <n v="-0.42042088051305582"/>
  </r>
  <r>
    <s v="13/04/2026 19:59:38"/>
    <s v="04-13_19-59-38_multihead_1heads_run6_spsa_serial_f5_w5_h5_effsu2_lin_r1.pkl"/>
    <x v="6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0410094895838399E-2"/>
    <n v="12.6482863674174"/>
    <n v="0.96207793617461279"/>
    <n v="-1.2710302971756979"/>
    <n v="19.631146739981389"/>
    <n v="0.9441262958065848"/>
    <n v="19.631146739981389"/>
    <n v="19.631146739981389"/>
    <n v="0.9441262958065848"/>
    <n v="755.60134327938931"/>
    <n v="-1.15057462010392"/>
    <n v="0.2"/>
    <s v="identity"/>
    <m/>
    <m/>
    <m/>
    <m/>
    <m/>
    <m/>
    <m/>
    <m/>
    <m/>
    <m/>
    <m/>
    <m/>
    <m/>
    <m/>
    <m/>
    <m/>
    <m/>
    <m/>
    <m/>
    <m/>
    <m/>
    <n v="19.631146739981389"/>
    <n v="0.9441262958065848"/>
    <n v="19.631146739981389"/>
    <n v="19.631146739981389"/>
    <n v="0.9441262958065848"/>
    <n v="755.60134327938931"/>
    <n v="-1.15057462010392"/>
  </r>
  <r>
    <s v="13/04/2026 19:59:39"/>
    <s v="04-13_19-59-39_multihead_1heads_run7_spsa_serial_f5_w5_h5_effsu2_lin_r1.pkl"/>
    <x v="7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309727633196297E-2"/>
    <n v="10.519087580080949"/>
    <n v="0.96846169520447722"/>
    <n v="-2.27893893092231"/>
    <n v="15.257419863219891"/>
    <n v="0.95657469349683577"/>
    <n v="15.257419863219891"/>
    <n v="15.257419863219891"/>
    <n v="0.95657469349683577"/>
    <n v="1139.5126396794849"/>
    <n v="-2.2432538454026991"/>
    <n v="0.2"/>
    <s v="identity"/>
    <m/>
    <m/>
    <m/>
    <m/>
    <m/>
    <m/>
    <m/>
    <m/>
    <m/>
    <m/>
    <m/>
    <m/>
    <m/>
    <m/>
    <m/>
    <m/>
    <m/>
    <m/>
    <m/>
    <m/>
    <m/>
    <n v="15.257419863219891"/>
    <n v="0.95657469349683577"/>
    <n v="15.257419863219891"/>
    <n v="15.257419863219891"/>
    <n v="0.95657469349683577"/>
    <n v="1139.5126396794849"/>
    <n v="-2.2432538454026991"/>
  </r>
  <r>
    <s v="13/04/2026 19:59:39"/>
    <s v="04-13_19-59-39_multihead_1heads_run8_spsa_serial_f5_w5_h5_effsu2_lin_r1.pkl"/>
    <x v="8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699910525331E-2"/>
    <n v="10.28459642576548"/>
    <n v="0.96916474605754344"/>
    <n v="-2.0312031376288902"/>
    <n v="14.974139571749619"/>
    <n v="0.95738095914290722"/>
    <n v="14.974139571749619"/>
    <n v="14.974139571749619"/>
    <n v="0.95738095914290722"/>
    <n v="1045.4185698273941"/>
    <n v="-1.9754455357351359"/>
    <n v="0.2"/>
    <s v="identity"/>
    <m/>
    <m/>
    <m/>
    <m/>
    <m/>
    <m/>
    <m/>
    <m/>
    <m/>
    <m/>
    <m/>
    <m/>
    <m/>
    <m/>
    <m/>
    <m/>
    <m/>
    <m/>
    <m/>
    <m/>
    <m/>
    <n v="14.974139571749619"/>
    <n v="0.95738095914290722"/>
    <n v="14.974139571749619"/>
    <n v="14.974139571749619"/>
    <n v="0.95738095914290722"/>
    <n v="1045.4185698273941"/>
    <n v="-1.9754455357351359"/>
  </r>
  <r>
    <s v="13/04/2026 19:59:48"/>
    <s v="04-13_19-59-48_multihead_1heads_run9_spsa_serial_f5_w5_h5_effsu2_lin_r1.pkl"/>
    <x v="9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9109948546742402E-2"/>
    <n v="10.93031172889601"/>
    <n v="0.9672287638835928"/>
    <n v="-1.6754921692192331"/>
    <n v="15.265226553463259"/>
    <n v="0.95655247428024259"/>
    <n v="15.265226553463259"/>
    <n v="15.265226553463259"/>
    <n v="0.95655247428024259"/>
    <n v="1204.1797211178609"/>
    <n v="-2.427307758665981"/>
    <n v="0.2"/>
    <s v="identity"/>
    <m/>
    <m/>
    <m/>
    <m/>
    <m/>
    <m/>
    <m/>
    <m/>
    <m/>
    <m/>
    <m/>
    <m/>
    <m/>
    <m/>
    <m/>
    <m/>
    <m/>
    <m/>
    <m/>
    <m/>
    <m/>
    <n v="15.265226553463259"/>
    <n v="0.95655247428024259"/>
    <n v="15.265226553463259"/>
    <n v="15.265226553463259"/>
    <n v="0.95655247428024259"/>
    <n v="1204.1797211178609"/>
    <n v="-2.427307758665981"/>
  </r>
  <r>
    <s v="13/04/2026 20:00:19"/>
    <s v="04-13_20-00-19_multihead_1heads_run0_spsa_serial_f5_w5_h5_effsu2_lin_r1.pkl"/>
    <x v="0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7139820954659401E-2"/>
    <n v="5.2748461519829917"/>
    <n v="0.98418496809497524"/>
    <n v="-3.63007432442831"/>
    <n v="8.0898414936151699"/>
    <n v="0.97697488503484642"/>
    <n v="8.0898414936151699"/>
    <n v="8.0898414936151699"/>
    <n v="0.97697488503484642"/>
    <n v="1567.0399118191081"/>
    <n v="-3.460071826264556"/>
    <n v="0.2"/>
    <s v="identity"/>
    <m/>
    <m/>
    <m/>
    <m/>
    <m/>
    <m/>
    <m/>
    <m/>
    <m/>
    <m/>
    <m/>
    <m/>
    <m/>
    <m/>
    <m/>
    <m/>
    <m/>
    <m/>
    <m/>
    <m/>
    <m/>
    <n v="8.0898414936151699"/>
    <n v="0.97697488503484642"/>
    <n v="8.0898414936151699"/>
    <n v="8.0898414936151699"/>
    <n v="0.97697488503484642"/>
    <n v="1567.0399118191081"/>
    <n v="-3.460071826264556"/>
  </r>
  <r>
    <s v="13/04/2026 20:12:52"/>
    <s v="04-13_20-12-52_multihead_1heads_run1_spsa_serial_f5_w5_h5_effsu2_lin_r1.pkl"/>
    <x v="1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273136095390005E-2"/>
    <n v="5.3747574358979309"/>
    <n v="0.98388541430757359"/>
    <n v="-3.8480832997043999"/>
    <n v="8.1184384761701196"/>
    <n v="0.97689349298142936"/>
    <n v="8.1184384761701196"/>
    <n v="8.1184384761701196"/>
    <n v="0.97689349298142936"/>
    <n v="1638.035795046412"/>
    <n v="-3.6621386250580108"/>
    <n v="0.2"/>
    <s v="identity"/>
    <m/>
    <m/>
    <m/>
    <m/>
    <m/>
    <m/>
    <m/>
    <m/>
    <m/>
    <m/>
    <m/>
    <m/>
    <m/>
    <m/>
    <m/>
    <m/>
    <m/>
    <m/>
    <m/>
    <m/>
    <m/>
    <n v="8.1184384761701196"/>
    <n v="0.97689349298142936"/>
    <n v="8.1184384761701196"/>
    <n v="8.1184384761701196"/>
    <n v="0.97689349298142936"/>
    <n v="1638.035795046412"/>
    <n v="-3.6621386250580108"/>
  </r>
  <r>
    <s v="13/04/2026 20:13:04"/>
    <s v="04-13_20-13-04_multihead_1heads_run2_spsa_serial_f5_w5_h5_effsu2_lin_r1.pkl"/>
    <x v="2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678816389050697E-2"/>
    <n v="4.8477262874784968"/>
    <n v="0.98546555791499657"/>
    <n v="-3.7554487735955271"/>
    <n v="7.655721776205926"/>
    <n v="0.97821046627705965"/>
    <n v="7.655721776205926"/>
    <n v="7.655721776205926"/>
    <n v="0.97821046627705965"/>
    <n v="1606.541654822096"/>
    <n v="-3.5725007502039929"/>
    <n v="0.2"/>
    <s v="identity"/>
    <m/>
    <m/>
    <m/>
    <m/>
    <m/>
    <m/>
    <m/>
    <m/>
    <m/>
    <m/>
    <m/>
    <m/>
    <m/>
    <m/>
    <m/>
    <m/>
    <m/>
    <m/>
    <m/>
    <m/>
    <m/>
    <n v="7.655721776205926"/>
    <n v="0.97821046627705965"/>
    <n v="7.655721776205926"/>
    <n v="7.655721776205926"/>
    <n v="0.97821046627705965"/>
    <n v="1606.541654822096"/>
    <n v="-3.5725007502039929"/>
  </r>
  <r>
    <s v="13/04/2026 20:13:35"/>
    <s v="04-13_20-13-35_multihead_1heads_run3_spsa_serial_f5_w5_h5_effsu2_lin_r1.pkl"/>
    <x v="3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330092049591498E-2"/>
    <n v="5.6544534302321914"/>
    <n v="0.98304683040452645"/>
    <n v="-3.629075861636045"/>
    <n v="8.308846528325736"/>
    <n v="0.97635155809993202"/>
    <n v="8.308846528325736"/>
    <n v="8.308846528325736"/>
    <n v="0.97635155809993202"/>
    <n v="1567.6983265526931"/>
    <n v="-3.4619457906614488"/>
    <n v="0.2"/>
    <s v="identity"/>
    <m/>
    <m/>
    <m/>
    <m/>
    <m/>
    <m/>
    <m/>
    <m/>
    <m/>
    <m/>
    <m/>
    <m/>
    <m/>
    <m/>
    <m/>
    <m/>
    <m/>
    <m/>
    <m/>
    <m/>
    <m/>
    <n v="8.308846528325736"/>
    <n v="0.97635155809993202"/>
    <n v="8.308846528325736"/>
    <n v="8.308846528325736"/>
    <n v="0.97635155809993202"/>
    <n v="1567.6983265526931"/>
    <n v="-3.4619457906614488"/>
  </r>
  <r>
    <s v="13/04/2026 20:43:15"/>
    <s v="04-13_20-43-15_multihead_1heads_run4_spsa_serial_f5_w5_h5_effsu2_lin_r1.pkl"/>
    <x v="4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3.2652376921493302E-2"/>
    <n v="6.1082138974002476"/>
    <n v="0.98168636678933563"/>
    <n v="-3.7989062659264028"/>
    <n v="9.2399445637295354"/>
    <n v="0.97370148895754882"/>
    <n v="9.2399445637295354"/>
    <n v="9.2399445637295354"/>
    <n v="0.97370148895754882"/>
    <n v="1623.1756707551301"/>
    <n v="-3.6198440917877042"/>
    <n v="0.2"/>
    <s v="identity"/>
    <m/>
    <m/>
    <m/>
    <m/>
    <m/>
    <m/>
    <m/>
    <m/>
    <m/>
    <m/>
    <m/>
    <m/>
    <m/>
    <m/>
    <m/>
    <m/>
    <m/>
    <m/>
    <m/>
    <m/>
    <m/>
    <n v="9.2399445637295354"/>
    <n v="0.97370148895754882"/>
    <n v="9.2399445637295354"/>
    <n v="9.2399445637295354"/>
    <n v="0.97370148895754882"/>
    <n v="1623.1756707551301"/>
    <n v="-3.6198440917877042"/>
  </r>
  <r>
    <s v="13/04/2026 20:43:15"/>
    <s v="04-13_20-43-15_multihead_1heads_run5_spsa_serial_f5_w5_h5_effsu2_lin_r1.pkl"/>
    <x v="5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3076907856788595E-2"/>
    <n v="5.3695001353110809"/>
    <n v="0.9839011767344048"/>
    <n v="-3.6774610678981801"/>
    <n v="8.2898844604423605"/>
    <n v="0.97640552748775478"/>
    <n v="8.2898844604423605"/>
    <n v="8.2898844604423605"/>
    <n v="0.97640552748775478"/>
    <n v="1583.4304075615339"/>
    <n v="-3.506722066458146"/>
    <n v="0.2"/>
    <s v="identity"/>
    <m/>
    <m/>
    <m/>
    <m/>
    <m/>
    <m/>
    <m/>
    <m/>
    <m/>
    <m/>
    <m/>
    <m/>
    <m/>
    <m/>
    <m/>
    <m/>
    <m/>
    <m/>
    <m/>
    <m/>
    <m/>
    <n v="8.2898844604423605"/>
    <n v="0.97640552748775478"/>
    <n v="8.2898844604423605"/>
    <n v="8.2898844604423605"/>
    <n v="0.97640552748775478"/>
    <n v="1583.4304075615339"/>
    <n v="-3.506722066458146"/>
  </r>
  <r>
    <s v="13/04/2026 20:43:19"/>
    <s v="04-13_20-43-19_multihead_1heads_run6_spsa_serial_f5_w5_h5_effsu2_lin_r1.pkl"/>
    <x v="6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14145503413699E-2"/>
    <n v="6.4535792276626642"/>
    <n v="0.98065089323055965"/>
    <n v="-3.3100073392928779"/>
    <n v="10.25478004127349"/>
    <n v="0.97081308829362878"/>
    <n v="10.25478004127349"/>
    <n v="10.25478004127349"/>
    <n v="0.97081308829362878"/>
    <n v="1470.303543106661"/>
    <n v="-3.1847430682569362"/>
    <n v="0.2"/>
    <s v="identity"/>
    <m/>
    <m/>
    <m/>
    <m/>
    <m/>
    <m/>
    <m/>
    <m/>
    <m/>
    <m/>
    <m/>
    <m/>
    <m/>
    <m/>
    <m/>
    <m/>
    <m/>
    <m/>
    <m/>
    <m/>
    <m/>
    <n v="10.25478004127349"/>
    <n v="0.97081308829362878"/>
    <n v="10.25478004127349"/>
    <n v="10.25478004127349"/>
    <n v="0.97081308829362878"/>
    <n v="1470.303543106661"/>
    <n v="-3.1847430682569362"/>
  </r>
  <r>
    <s v="13/04/2026 20:43:25"/>
    <s v="04-13_20-43-25_multihead_1heads_run7_spsa_serial_f5_w5_h5_effsu2_lin_r1.pkl"/>
    <x v="7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941181378188798E-2"/>
    <n v="5.3955390807903569"/>
    <n v="0.98382310682645602"/>
    <n v="-3.7515865600635911"/>
    <n v="8.1990202783244683"/>
    <n v="0.97666414296756721"/>
    <n v="8.1990202783244683"/>
    <n v="8.1990202783244683"/>
    <n v="0.97666414296756721"/>
    <n v="1606.4235590911171"/>
    <n v="-3.5721646289357518"/>
    <n v="0.2"/>
    <s v="identity"/>
    <m/>
    <m/>
    <m/>
    <m/>
    <m/>
    <m/>
    <m/>
    <m/>
    <m/>
    <m/>
    <m/>
    <m/>
    <m/>
    <m/>
    <m/>
    <m/>
    <m/>
    <m/>
    <m/>
    <m/>
    <m/>
    <n v="8.1990202783244683"/>
    <n v="0.97666414296756721"/>
    <n v="8.1990202783244683"/>
    <n v="8.1990202783244683"/>
    <n v="0.97666414296756721"/>
    <n v="1606.4235590911171"/>
    <n v="-3.5721646289357518"/>
  </r>
  <r>
    <s v="13/04/2026 20:43:26"/>
    <s v="04-13_20-43-26_multihead_1heads_run8_spsa_serial_f5_w5_h5_effsu2_lin_r1.pkl"/>
    <x v="8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563704656392598E-2"/>
    <n v="5.4401522807251164"/>
    <n v="0.98368934763044835"/>
    <n v="-3.6403212956069559"/>
    <n v="8.3267147840037516"/>
    <n v="0.97630070189446283"/>
    <n v="8.3267147840037516"/>
    <n v="8.3267147840037516"/>
    <n v="0.97630070189446283"/>
    <n v="1579.635746062643"/>
    <n v="-3.4959217909107498"/>
    <n v="0.2"/>
    <s v="identity"/>
    <m/>
    <m/>
    <m/>
    <m/>
    <m/>
    <m/>
    <m/>
    <m/>
    <m/>
    <m/>
    <m/>
    <m/>
    <m/>
    <m/>
    <m/>
    <m/>
    <m/>
    <m/>
    <m/>
    <m/>
    <m/>
    <n v="8.3267147840037516"/>
    <n v="0.97630070189446283"/>
    <n v="8.3267147840037516"/>
    <n v="8.3267147840037516"/>
    <n v="0.97630070189446283"/>
    <n v="1579.635746062643"/>
    <n v="-3.4959217909107498"/>
  </r>
  <r>
    <s v="13/04/2026 20:43:45"/>
    <s v="04-13_20-43-45_multihead_1heads_run9_spsa_serial_f5_w5_h5_effsu2_lin_r1.pkl"/>
    <x v="9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53796962817552E-2"/>
    <n v="5.2374975248535742"/>
    <n v="0.98429694666508738"/>
    <n v="-3.699777728746998"/>
    <n v="7.8727745503171809"/>
    <n v="0.97759269581995456"/>
    <n v="7.8727745503171809"/>
    <n v="7.8727745503171809"/>
    <n v="0.97759269581995456"/>
    <n v="1590.422072265764"/>
    <n v="-3.5266215766945019"/>
    <n v="0.2"/>
    <s v="identity"/>
    <m/>
    <m/>
    <m/>
    <m/>
    <m/>
    <m/>
    <m/>
    <m/>
    <m/>
    <m/>
    <m/>
    <m/>
    <m/>
    <m/>
    <m/>
    <m/>
    <m/>
    <m/>
    <m/>
    <m/>
    <m/>
    <n v="7.8727745503171809"/>
    <n v="0.97759269581995456"/>
    <n v="7.8727745503171809"/>
    <n v="7.8727745503171809"/>
    <n v="0.97759269581995456"/>
    <n v="1590.422072265764"/>
    <n v="-3.5266215766945019"/>
  </r>
  <r>
    <s v="15/04/2026 23:18:16"/>
    <s v="04-15_23-18-1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7150730328352703E-2"/>
    <n v="5.2629089424840103"/>
    <n v="0.98422075820972799"/>
    <n v="-3.6370012570852581"/>
    <n v="8.1888289403937069"/>
    <n v="0.97669314931184359"/>
    <n v="8.1888289403937069"/>
    <n v="8.1888289403937069"/>
    <n v="0.97669314931184359"/>
    <n v="1570.8733875388079"/>
    <n v="-3.4709825739265319"/>
    <n v="0.2"/>
    <s v="identity"/>
    <m/>
    <m/>
    <m/>
    <m/>
    <m/>
    <m/>
    <m/>
    <m/>
    <m/>
    <m/>
    <m/>
    <m/>
    <m/>
    <m/>
    <m/>
    <m/>
    <m/>
    <m/>
    <m/>
    <m/>
    <m/>
    <n v="8.1888289403937069"/>
    <n v="0.97669314931184359"/>
    <n v="8.1888289403937069"/>
    <n v="8.1888289403937069"/>
    <n v="0.97669314931184359"/>
    <n v="1570.8733875388079"/>
    <n v="-3.4709825739265319"/>
  </r>
  <r>
    <s v="15/04/2026 23:39:40"/>
    <s v="04-15_23-39-40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4276302489280605E-2"/>
    <n v="5.32380974050532"/>
    <n v="0.9840381655736592"/>
    <n v="-3.8512886290860249"/>
    <n v="8.0535178159390473"/>
    <n v="0.97707826862463742"/>
    <n v="8.0535178159390473"/>
    <n v="8.0535178159390473"/>
    <n v="0.97707826862463742"/>
    <n v="1637.0723537957961"/>
    <n v="-3.6593965014236862"/>
    <n v="0.2"/>
    <s v="identity"/>
    <m/>
    <m/>
    <m/>
    <m/>
    <m/>
    <m/>
    <m/>
    <m/>
    <m/>
    <m/>
    <m/>
    <m/>
    <m/>
    <m/>
    <m/>
    <m/>
    <m/>
    <m/>
    <m/>
    <m/>
    <m/>
    <n v="8.0535178159390473"/>
    <n v="0.97707826862463742"/>
    <n v="8.0535178159390473"/>
    <n v="8.0535178159390473"/>
    <n v="0.97707826862463742"/>
    <n v="1637.0723537957961"/>
    <n v="-3.6593965014236862"/>
  </r>
  <r>
    <s v="15/04/2026 23:40:19"/>
    <s v="04-15_23-40-1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604037359194797E-2"/>
    <n v="4.9834633784533731"/>
    <n v="0.98505859127320061"/>
    <n v="-3.7548451378461132"/>
    <n v="7.716047078567998"/>
    <n v="0.97803876983241478"/>
    <n v="7.716047078567998"/>
    <n v="7.716047078567998"/>
    <n v="0.97803876983241478"/>
    <n v="1609.0161075963031"/>
    <n v="-3.5795434789950238"/>
    <n v="0.2"/>
    <s v="identity"/>
    <m/>
    <m/>
    <m/>
    <m/>
    <m/>
    <m/>
    <m/>
    <m/>
    <m/>
    <m/>
    <m/>
    <m/>
    <m/>
    <m/>
    <m/>
    <m/>
    <m/>
    <m/>
    <m/>
    <m/>
    <m/>
    <n v="7.716047078567998"/>
    <n v="0.97803876983241478"/>
    <n v="7.716047078567998"/>
    <n v="7.716047078567998"/>
    <n v="0.97803876983241478"/>
    <n v="1609.0161075963031"/>
    <n v="-3.5795434789950238"/>
  </r>
  <r>
    <s v="15/04/2026 23:59:38"/>
    <s v="04-15_23-59-38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529209445481998E-2"/>
    <n v="5.6807518930531371"/>
    <n v="0.98296798241226602"/>
    <n v="-3.6395890215677742"/>
    <n v="8.3530439583657721"/>
    <n v="0.97622576442293119"/>
    <n v="8.3530439583657721"/>
    <n v="8.3530439583657721"/>
    <n v="0.97622576442293119"/>
    <n v="1571.459982038853"/>
    <n v="-3.4726521252783278"/>
    <n v="0.2"/>
    <s v="identity"/>
    <m/>
    <m/>
    <m/>
    <m/>
    <m/>
    <m/>
    <m/>
    <m/>
    <m/>
    <m/>
    <m/>
    <m/>
    <m/>
    <m/>
    <m/>
    <m/>
    <m/>
    <m/>
    <m/>
    <m/>
    <m/>
    <n v="8.3530439583657721"/>
    <n v="0.97622576442293119"/>
    <n v="8.3530439583657721"/>
    <n v="8.3530439583657721"/>
    <n v="0.97622576442293119"/>
    <n v="1571.459982038853"/>
    <n v="-3.4726521252783278"/>
  </r>
  <r>
    <s v="16/04/2026 00:20:53"/>
    <s v="04-16_00-20-53_multihead_1heads_run4_spsa_serial_f5_w5_h5_effsu2_lin_r1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3.2361351023914103E-2"/>
    <n v="6.1346238380219011"/>
    <n v="0.98160718456458318"/>
    <n v="-3.804297484629116"/>
    <n v="9.2016147239691684"/>
    <n v="0.97381058243827723"/>
    <n v="9.2016147239691684"/>
    <n v="9.2016147239691684"/>
    <n v="0.97381058243827723"/>
    <n v="1624.5102171318081"/>
    <n v="-3.623642446029081"/>
    <n v="0.2"/>
    <s v="identity"/>
    <m/>
    <m/>
    <m/>
    <m/>
    <m/>
    <m/>
    <m/>
    <m/>
    <m/>
    <m/>
    <m/>
    <m/>
    <m/>
    <m/>
    <m/>
    <m/>
    <m/>
    <m/>
    <m/>
    <m/>
    <m/>
    <n v="9.2016147239691684"/>
    <n v="0.97381058243827723"/>
    <n v="9.2016147239691684"/>
    <n v="9.2016147239691684"/>
    <n v="0.97381058243827723"/>
    <n v="1624.5102171318081"/>
    <n v="-3.623642446029081"/>
  </r>
  <r>
    <s v="16/04/2026 00:21:27"/>
    <s v="04-16_00-21-27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2798951399546494E-2"/>
    <n v="5.33760499111815"/>
    <n v="0.98399680468420503"/>
    <n v="-3.667662959479729"/>
    <n v="8.2460592780144673"/>
    <n v="0.97653026168243162"/>
    <n v="8.2460592780144673"/>
    <n v="8.2460592780144673"/>
    <n v="0.97653026168243162"/>
    <n v="1582.088118269746"/>
    <n v="-3.502901674515448"/>
    <n v="0.2"/>
    <s v="identity"/>
    <m/>
    <m/>
    <m/>
    <m/>
    <m/>
    <m/>
    <m/>
    <m/>
    <m/>
    <m/>
    <m/>
    <m/>
    <m/>
    <m/>
    <m/>
    <m/>
    <m/>
    <m/>
    <m/>
    <m/>
    <m/>
    <n v="8.2460592780144673"/>
    <n v="0.97653026168243162"/>
    <n v="8.2460592780144673"/>
    <n v="8.2460592780144673"/>
    <n v="0.97653026168243162"/>
    <n v="1582.088118269746"/>
    <n v="-3.502901674515448"/>
  </r>
  <r>
    <s v="16/04/2026 00:23:04"/>
    <s v="04-16_00-23-04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524819002593302E-2"/>
    <n v="6.4125991309808636"/>
    <n v="0.98077375966454095"/>
    <n v="-3.315272679274432"/>
    <n v="10.240591082057311"/>
    <n v="0.97085347257278265"/>
    <n v="10.240591082057311"/>
    <n v="10.240591082057311"/>
    <n v="0.97085347257278265"/>
    <n v="1471.6420377514889"/>
    <n v="-3.188552659965469"/>
    <n v="0.2"/>
    <s v="identity"/>
    <m/>
    <m/>
    <m/>
    <m/>
    <m/>
    <m/>
    <m/>
    <m/>
    <m/>
    <m/>
    <m/>
    <m/>
    <m/>
    <m/>
    <m/>
    <m/>
    <m/>
    <m/>
    <m/>
    <m/>
    <m/>
    <n v="10.240591082057311"/>
    <n v="0.97085347257278265"/>
    <n v="10.240591082057311"/>
    <n v="10.240591082057311"/>
    <n v="0.97085347257278265"/>
    <n v="1471.6420377514889"/>
    <n v="-3.188552659965469"/>
  </r>
  <r>
    <s v="16/04/2026 00:23:22"/>
    <s v="04-16_00-23-22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301536648489497E-2"/>
    <n v="5.3794103542524301"/>
    <n v="0.98387146393819658"/>
    <n v="-3.7503506951755821"/>
    <n v="8.2290284715517448"/>
    <n v="0.97657873435980902"/>
    <n v="8.2290284715517448"/>
    <n v="8.2290284715517448"/>
    <n v="0.97657873435980902"/>
    <n v="1607.6479781961821"/>
    <n v="-3.5756495415489238"/>
    <n v="0.2"/>
    <s v="identity"/>
    <m/>
    <m/>
    <m/>
    <m/>
    <m/>
    <m/>
    <m/>
    <m/>
    <m/>
    <m/>
    <m/>
    <m/>
    <m/>
    <m/>
    <m/>
    <m/>
    <m/>
    <m/>
    <m/>
    <m/>
    <m/>
    <n v="8.2290284715517448"/>
    <n v="0.97657873435980902"/>
    <n v="8.2290284715517448"/>
    <n v="8.2290284715517448"/>
    <n v="0.97657873435980902"/>
    <n v="1607.6479781961821"/>
    <n v="-3.5756495415489238"/>
  </r>
  <r>
    <s v="16/04/2026 00:41:05"/>
    <s v="04-16_00-41-05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489815718812903E-2"/>
    <n v="5.4546171420801723"/>
    <n v="0.98364597911556839"/>
    <n v="-3.6406276373494229"/>
    <n v="8.2006302906341073"/>
    <n v="0.97665956058872161"/>
    <n v="8.2006302906341073"/>
    <n v="8.2006302906341073"/>
    <n v="0.97665956058872161"/>
    <n v="1577.740266855822"/>
    <n v="-3.490526922953749"/>
    <n v="0.2"/>
    <s v="identity"/>
    <m/>
    <m/>
    <m/>
    <m/>
    <m/>
    <m/>
    <m/>
    <m/>
    <m/>
    <m/>
    <m/>
    <m/>
    <m/>
    <m/>
    <m/>
    <m/>
    <m/>
    <m/>
    <m/>
    <m/>
    <m/>
    <n v="8.2006302906341073"/>
    <n v="0.97665956058872161"/>
    <n v="8.2006302906341073"/>
    <n v="8.2006302906341073"/>
    <n v="0.97665956058872161"/>
    <n v="1577.740266855822"/>
    <n v="-3.490526922953749"/>
  </r>
  <r>
    <s v="16/04/2026 01:02:07"/>
    <s v="04-16_01-02-07_multihead_1heads_run9_spsa_serial_f5_w5_h5_effsu2_lin_r1.pkl"/>
    <x v="9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4.5530792681009201E-2"/>
    <n v="5.1988481378496738"/>
    <n v="0.98441282517053841"/>
    <n v="-3.705521951131427"/>
    <n v="7.8935863878005126"/>
    <n v="0.97753346166177402"/>
    <n v="7.8935863878005126"/>
    <n v="7.8935863878005126"/>
    <n v="0.97753346166177402"/>
    <n v="1591.074277294965"/>
    <n v="-3.528477867178077"/>
    <n v="0.2"/>
    <s v="identity"/>
    <m/>
    <m/>
    <m/>
    <m/>
    <m/>
    <m/>
    <m/>
    <m/>
    <m/>
    <m/>
    <m/>
    <m/>
    <m/>
    <m/>
    <m/>
    <m/>
    <m/>
    <m/>
    <m/>
    <m/>
    <m/>
    <n v="7.8935863878005126"/>
    <n v="0.97753346166177402"/>
    <n v="7.8935863878005126"/>
    <n v="7.8935863878005126"/>
    <n v="0.97753346166177402"/>
    <n v="1591.074277294965"/>
    <n v="-3.528477867178077"/>
  </r>
  <r>
    <s v="16/04/2026 01:02:59"/>
    <s v="04-16_01-02-59_multihead_1heads_run0_spsa_serial_f5_w5_h5_effsu2_lin_r3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384309475530902E-2"/>
    <n v="7.2689830642188591"/>
    <n v="0.97820615127618682"/>
    <n v="-0.52769369452162795"/>
    <n v="10.934054881481099"/>
    <n v="0.9688797523560756"/>
    <n v="10.934054881481099"/>
    <n v="10.934054881481099"/>
    <n v="0.9688797523560756"/>
    <n v="542.37491525372229"/>
    <n v="-0.54369461846546474"/>
    <n v="0.2"/>
    <s v="identity"/>
    <m/>
    <m/>
    <m/>
    <m/>
    <m/>
    <m/>
    <m/>
    <m/>
    <m/>
    <m/>
    <m/>
    <m/>
    <m/>
    <m/>
    <m/>
    <m/>
    <m/>
    <m/>
    <m/>
    <m/>
    <m/>
    <n v="10.934054881481099"/>
    <n v="0.9688797523560756"/>
    <n v="10.934054881481099"/>
    <n v="10.934054881481099"/>
    <n v="0.9688797523560756"/>
    <n v="542.37491525372229"/>
    <n v="-0.54369461846546474"/>
  </r>
  <r>
    <s v="16/04/2026 01:07:41"/>
    <s v="04-16_01-07-41_multihead_1heads_run1_spsa_serial_f5_w5_h5_effsu2_lin_r3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7437990433947502E-2"/>
    <n v="8.5839315542630299"/>
    <n v="0.97426367566186101"/>
    <n v="-0.57480940575505923"/>
    <n v="15.449850579664741"/>
    <n v="0.9560270017562168"/>
    <n v="15.449850579664741"/>
    <n v="15.449850579664741"/>
    <n v="0.9560270017562168"/>
    <n v="547.26825314352357"/>
    <n v="-0.55762192069566785"/>
    <n v="0.2"/>
    <s v="identity"/>
    <m/>
    <m/>
    <m/>
    <m/>
    <m/>
    <m/>
    <m/>
    <m/>
    <m/>
    <m/>
    <m/>
    <m/>
    <m/>
    <m/>
    <m/>
    <m/>
    <m/>
    <m/>
    <m/>
    <m/>
    <m/>
    <n v="15.449850579664741"/>
    <n v="0.9560270017562168"/>
    <n v="15.449850579664741"/>
    <n v="15.449850579664741"/>
    <n v="0.9560270017562168"/>
    <n v="547.26825314352357"/>
    <n v="-0.55762192069566785"/>
  </r>
  <r>
    <s v="16/04/2026 01:07:50"/>
    <s v="04-16_01-07-50_multihead_1heads_run2_spsa_serial_f5_w5_h5_effsu2_lin_r3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4807172623616998E-2"/>
    <n v="13.49298940399798"/>
    <n v="0.95954534942442482"/>
    <n v="-0.38436834586904339"/>
    <n v="17.850014098120869"/>
    <n v="0.949195713282736"/>
    <n v="17.850014098120869"/>
    <n v="17.850014098120869"/>
    <n v="0.949195713282736"/>
    <n v="472.59543286102883"/>
    <n v="-0.3450899108740082"/>
    <n v="0.2"/>
    <s v="identity"/>
    <m/>
    <m/>
    <m/>
    <m/>
    <m/>
    <m/>
    <m/>
    <m/>
    <m/>
    <m/>
    <m/>
    <m/>
    <m/>
    <m/>
    <m/>
    <m/>
    <m/>
    <m/>
    <m/>
    <m/>
    <m/>
    <n v="17.850014098120869"/>
    <n v="0.949195713282736"/>
    <n v="17.850014098120869"/>
    <n v="17.850014098120869"/>
    <n v="0.949195713282736"/>
    <n v="472.59543286102883"/>
    <n v="-0.3450899108740082"/>
  </r>
  <r>
    <s v="16/04/2026 01:22:18"/>
    <s v="04-16_01-22-18_multihead_1heads_run3_spsa_serial_f5_w5_h5_effsu2_lin_r3.pkl"/>
    <x v="3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19660558575232E-2"/>
    <n v="7.7440577950578726"/>
    <n v="0.97678178328345078"/>
    <n v="-1.0310931277351949"/>
    <n v="10.43612768758244"/>
    <n v="0.97029694092433638"/>
    <n v="10.43612768758244"/>
    <n v="10.43612768758244"/>
    <n v="0.97029694092433638"/>
    <n v="690.87274731105333"/>
    <n v="-0.96634562564461202"/>
    <n v="0.2"/>
    <s v="identity"/>
    <m/>
    <m/>
    <m/>
    <m/>
    <m/>
    <m/>
    <m/>
    <m/>
    <m/>
    <m/>
    <m/>
    <m/>
    <m/>
    <m/>
    <m/>
    <m/>
    <m/>
    <m/>
    <m/>
    <m/>
    <m/>
    <n v="10.43612768758244"/>
    <n v="0.97029694092433638"/>
    <n v="10.43612768758244"/>
    <n v="10.43612768758244"/>
    <n v="0.97029694092433638"/>
    <n v="690.87274731105333"/>
    <n v="-0.96634562564461202"/>
  </r>
  <r>
    <s v="16/04/2026 01:43:21"/>
    <s v="04-16_01-43-21_multihead_1heads_run4_spsa_serial_f5_w5_h5_effsu2_lin_r3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9762633438750203E-2"/>
    <n v="13.840749641855581"/>
    <n v="0.95850269545906719"/>
    <n v="-0.38309558443557701"/>
    <n v="17.936860222398511"/>
    <n v="0.9489485339038386"/>
    <n v="17.936860222398511"/>
    <n v="17.936860222398511"/>
    <n v="0.9489485339038386"/>
    <n v="482.15050878280817"/>
    <n v="-0.37228534131271052"/>
    <n v="0.2"/>
    <s v="identity"/>
    <m/>
    <m/>
    <m/>
    <m/>
    <m/>
    <m/>
    <m/>
    <m/>
    <m/>
    <m/>
    <m/>
    <m/>
    <m/>
    <m/>
    <m/>
    <m/>
    <m/>
    <m/>
    <m/>
    <m/>
    <m/>
    <n v="17.936860222398511"/>
    <n v="0.9489485339038386"/>
    <n v="17.936860222398511"/>
    <n v="17.936860222398511"/>
    <n v="0.9489485339038386"/>
    <n v="482.15050878280817"/>
    <n v="-0.37228534131271052"/>
  </r>
  <r>
    <s v="16/04/2026 02:04:53"/>
    <s v="04-16_02-04-53_multihead_1heads_run5_spsa_serial_f5_w5_h5_effsu2_lin_r3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988112802633998E-2"/>
    <n v="12.02885377924304"/>
    <n v="0.96393511757151618"/>
    <n v="-0.45034989442469398"/>
    <n v="15.056692911027881"/>
    <n v="0.95714599778684839"/>
    <n v="15.056692911027881"/>
    <n v="15.056692911027881"/>
    <n v="0.95714599778684839"/>
    <n v="505.06795376309748"/>
    <n v="-0.43751242960550418"/>
    <n v="0.2"/>
    <s v="identity"/>
    <m/>
    <m/>
    <m/>
    <m/>
    <m/>
    <m/>
    <m/>
    <m/>
    <m/>
    <m/>
    <m/>
    <m/>
    <m/>
    <m/>
    <m/>
    <m/>
    <m/>
    <m/>
    <m/>
    <m/>
    <m/>
    <n v="15.056692911027881"/>
    <n v="0.95714599778684839"/>
    <n v="15.056692911027881"/>
    <n v="15.056692911027881"/>
    <n v="0.95714599778684839"/>
    <n v="505.06795376309748"/>
    <n v="-0.43751242960550418"/>
  </r>
  <r>
    <s v="16/04/2026 02:13:51"/>
    <s v="04-16_02-13-51_multihead_1heads_run6_spsa_serial_f5_w5_h5_effsu2_lin_r3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672558209668803E-2"/>
    <n v="10.307239191809661"/>
    <n v="0.96909685856716199"/>
    <n v="-0.73148871718562547"/>
    <n v="14.144059823761109"/>
    <n v="0.95974351243183942"/>
    <n v="14.144059823761109"/>
    <n v="14.144059823761109"/>
    <n v="0.95974351243183942"/>
    <n v="609.18186437815234"/>
    <n v="-0.73383897237835716"/>
    <n v="0.2"/>
    <s v="identity"/>
    <m/>
    <m/>
    <m/>
    <m/>
    <m/>
    <m/>
    <m/>
    <m/>
    <m/>
    <m/>
    <m/>
    <m/>
    <m/>
    <m/>
    <m/>
    <m/>
    <m/>
    <m/>
    <m/>
    <m/>
    <m/>
    <n v="14.144059823761109"/>
    <n v="0.95974351243183942"/>
    <n v="14.144059823761109"/>
    <n v="14.144059823761109"/>
    <n v="0.95974351243183942"/>
    <n v="609.18186437815234"/>
    <n v="-0.73383897237835716"/>
  </r>
  <r>
    <s v="16/04/2026 02:14:15"/>
    <s v="04-16_02-14-15_multihead_1heads_run7_spsa_serial_f5_w5_h5_effsu2_lin_r3.pkl"/>
    <x v="7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030213751537401E-2"/>
    <n v="8.8771562855018082"/>
    <n v="0.97338452993016222"/>
    <n v="-0.22933283932982501"/>
    <n v="12.28857080051313"/>
    <n v="0.96502456127693537"/>
    <n v="12.28857080051313"/>
    <n v="12.28857080051313"/>
    <n v="0.96502456127693537"/>
    <n v="445.82502196278142"/>
    <n v="-0.26889660237927071"/>
    <n v="0.2"/>
    <s v="identity"/>
    <m/>
    <m/>
    <m/>
    <m/>
    <m/>
    <m/>
    <m/>
    <m/>
    <m/>
    <m/>
    <m/>
    <m/>
    <m/>
    <m/>
    <m/>
    <m/>
    <m/>
    <m/>
    <m/>
    <m/>
    <m/>
    <n v="12.28857080051313"/>
    <n v="0.96502456127693537"/>
    <n v="12.28857080051313"/>
    <n v="12.28857080051313"/>
    <n v="0.96502456127693537"/>
    <n v="445.82502196278142"/>
    <n v="-0.26889660237927071"/>
  </r>
  <r>
    <s v="16/04/2026 02:24:01"/>
    <s v="04-16_02-24-01_multihead_1heads_run8_spsa_serial_f5_w5_h5_effsu2_lin_r3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973457900765196E-2"/>
    <n v="9.8246069341337474"/>
    <n v="0.97054388551991377"/>
    <n v="-5.0574616377070801E-2"/>
    <n v="13.897281032161761"/>
    <n v="0.96044588837480704"/>
    <n v="13.897281032161761"/>
    <n v="13.897281032161761"/>
    <n v="0.96044588837480704"/>
    <n v="373.69727105100691"/>
    <n v="-6.3608308630586696E-2"/>
    <n v="0.2"/>
    <s v="identity"/>
    <m/>
    <m/>
    <m/>
    <m/>
    <m/>
    <m/>
    <m/>
    <m/>
    <m/>
    <m/>
    <m/>
    <m/>
    <m/>
    <m/>
    <m/>
    <m/>
    <m/>
    <m/>
    <m/>
    <m/>
    <m/>
    <n v="13.897281032161761"/>
    <n v="0.96044588837480704"/>
    <n v="13.897281032161761"/>
    <n v="13.897281032161761"/>
    <n v="0.96044588837480704"/>
    <n v="373.69727105100691"/>
    <n v="-6.3608308630586696E-2"/>
  </r>
  <r>
    <s v="16/04/2026 02:44:46"/>
    <s v="04-16_02-44-46_multihead_1heads_run9_spsa_serial_f5_w5_h5_effsu2_lin_r3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3287233628539502E-2"/>
    <n v="11.450744221834279"/>
    <n v="0.96566840435023715"/>
    <n v="-1.16763416628604E-2"/>
    <n v="18.487639071267509"/>
    <n v="0.94738092020886155"/>
    <n v="18.487639071267509"/>
    <n v="18.487639071267509"/>
    <n v="0.94738092020886155"/>
    <n v="355.68093468929771"/>
    <n v="-1.2330639431922001E-2"/>
    <n v="0.2"/>
    <s v="identity"/>
    <m/>
    <m/>
    <m/>
    <m/>
    <m/>
    <m/>
    <m/>
    <m/>
    <m/>
    <m/>
    <m/>
    <m/>
    <m/>
    <m/>
    <m/>
    <m/>
    <m/>
    <m/>
    <m/>
    <m/>
    <m/>
    <n v="18.487639071267509"/>
    <n v="0.94738092020886155"/>
    <n v="18.487639071267509"/>
    <n v="18.487639071267509"/>
    <n v="0.94738092020886155"/>
    <n v="355.68093468929771"/>
    <n v="-1.2330639431922001E-2"/>
  </r>
  <r>
    <s v="16/04/2026 03:06:18"/>
    <s v="04-16_03-06-18_multihead_1heads_run0_spsa_serial_f5_w5_h5_effsu2_lin_r5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144492153525E-2"/>
    <n v="14.060896425098811"/>
    <n v="0.95784265186718498"/>
    <n v="-0.35488162732929068"/>
    <n v="16.183668659121409"/>
    <n v="0.95393842614489821"/>
    <n v="16.183668659121409"/>
    <n v="16.183668659121409"/>
    <n v="0.95393842614489821"/>
    <n v="460.12175391430992"/>
    <n v="-0.30958762173604493"/>
    <n v="0.2"/>
    <s v="identity"/>
    <m/>
    <m/>
    <m/>
    <m/>
    <m/>
    <m/>
    <m/>
    <m/>
    <m/>
    <m/>
    <m/>
    <m/>
    <m/>
    <m/>
    <m/>
    <m/>
    <m/>
    <m/>
    <m/>
    <m/>
    <m/>
    <n v="16.183668659121409"/>
    <n v="0.95393842614489821"/>
    <n v="16.183668659121409"/>
    <n v="16.183668659121409"/>
    <n v="0.95393842614489821"/>
    <n v="460.12175391430992"/>
    <n v="-0.30958762173604493"/>
  </r>
  <r>
    <s v="16/04/2026 03:20:20"/>
    <s v="04-16_03-20-20_multihead_1heads_run1_spsa_serial_f5_w5_h5_effsu2_lin_r5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24084001423397E-2"/>
    <n v="15.450875031102809"/>
    <n v="0.95367522112742942"/>
    <n v="-7.5528444953792295E-2"/>
    <n v="16.225166713169219"/>
    <n v="0.9538203153678162"/>
    <n v="16.225166713169219"/>
    <n v="16.225166713169219"/>
    <n v="0.9538203153678162"/>
    <n v="374.74153992916081"/>
    <n v="-6.6580481941151903E-2"/>
    <n v="0.2"/>
    <s v="identity"/>
    <m/>
    <m/>
    <m/>
    <m/>
    <m/>
    <m/>
    <m/>
    <m/>
    <m/>
    <m/>
    <m/>
    <m/>
    <m/>
    <m/>
    <m/>
    <m/>
    <m/>
    <m/>
    <m/>
    <m/>
    <m/>
    <n v="16.225166713169219"/>
    <n v="0.9538203153678162"/>
    <n v="16.225166713169219"/>
    <n v="16.225166713169219"/>
    <n v="0.9538203153678162"/>
    <n v="374.74153992916081"/>
    <n v="-6.6580481941151903E-2"/>
  </r>
  <r>
    <s v="16/04/2026 03:20:42"/>
    <s v="04-16_03-20-42_multihead_1heads_run2_spsa_serial_f5_w5_h5_effsu2_lin_r5.pkl"/>
    <x v="2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6414274049048897E-2"/>
    <n v="19.529998713858539"/>
    <n v="0.94144520164845902"/>
    <n v="-0.78859905629171378"/>
    <n v="22.398163909587929"/>
    <n v="0.9362508771731014"/>
    <n v="22.398163909587929"/>
    <n v="22.398163909587929"/>
    <n v="0.9362508771731014"/>
    <n v="1527.6475458353959"/>
    <n v="-3.3479542086029221"/>
    <n v="0.2"/>
    <s v="identity"/>
    <m/>
    <m/>
    <m/>
    <m/>
    <m/>
    <m/>
    <m/>
    <m/>
    <m/>
    <m/>
    <m/>
    <m/>
    <m/>
    <m/>
    <m/>
    <m/>
    <m/>
    <m/>
    <m/>
    <m/>
    <m/>
    <n v="22.398163909587929"/>
    <n v="0.9362508771731014"/>
    <n v="22.398163909587929"/>
    <n v="22.398163909587929"/>
    <n v="0.9362508771731014"/>
    <n v="1527.6475458353959"/>
    <n v="-3.3479542086029221"/>
  </r>
  <r>
    <s v="16/04/2026 03:25:49"/>
    <s v="04-16_03-25-49_multihead_1heads_run3_spsa_serial_f5_w5_h5_effsu2_lin_r5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3491384508493901E-2"/>
    <n v="14.48083916563613"/>
    <n v="0.9565835804841486"/>
    <n v="-0.9376424149341448"/>
    <n v="16.775494814616561"/>
    <n v="0.95225398457945876"/>
    <n v="16.775494814616561"/>
    <n v="16.775494814616561"/>
    <n v="0.95225398457945876"/>
    <n v="679.61481649941993"/>
    <n v="-0.93430357001074238"/>
    <n v="0.2"/>
    <s v="identity"/>
    <m/>
    <m/>
    <m/>
    <m/>
    <m/>
    <m/>
    <m/>
    <m/>
    <m/>
    <m/>
    <m/>
    <m/>
    <m/>
    <m/>
    <m/>
    <m/>
    <m/>
    <m/>
    <m/>
    <m/>
    <m/>
    <n v="16.775494814616561"/>
    <n v="0.95225398457945876"/>
    <n v="16.775494814616561"/>
    <n v="16.775494814616561"/>
    <n v="0.95225398457945876"/>
    <n v="679.61481649941993"/>
    <n v="-0.93430357001074238"/>
  </r>
  <r>
    <s v="16/04/2026 03:45:58"/>
    <s v="04-16_03-45-58_multihead_1heads_run4_spsa_serial_f5_w5_h5_effsu2_lin_r5.pkl"/>
    <x v="4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2385016179553302E-2"/>
    <n v="16.2596596270809"/>
    <n v="0.95125032496531525"/>
    <n v="-0.17970506589140359"/>
    <n v="20.150111876424312"/>
    <n v="0.94264922954528219"/>
    <n v="20.150111876424312"/>
    <n v="20.150111876424312"/>
    <n v="0.94264922954528219"/>
    <n v="416.04593872148291"/>
    <n v="-0.18414008202854079"/>
    <n v="0.2"/>
    <s v="identity"/>
    <m/>
    <m/>
    <m/>
    <m/>
    <m/>
    <m/>
    <m/>
    <m/>
    <m/>
    <m/>
    <m/>
    <m/>
    <m/>
    <m/>
    <m/>
    <m/>
    <m/>
    <m/>
    <m/>
    <m/>
    <m/>
    <n v="20.150111876424312"/>
    <n v="0.94264922954528219"/>
    <n v="20.150111876424312"/>
    <n v="20.150111876424312"/>
    <n v="0.94264922954528219"/>
    <n v="416.04593872148291"/>
    <n v="-0.18414008202854079"/>
  </r>
  <r>
    <s v="16/04/2026 04:28:13"/>
    <s v="04-16_04-28-13_multihead_1heads_run5_spsa_serial_f5_w5_h5_effsu2_lin_r5.pkl"/>
    <x v="5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54845991199503E-2"/>
    <n v="18.325743024120921"/>
    <n v="0.9450557983571134"/>
    <n v="-0.14442421302849001"/>
    <n v="18.612661914385601"/>
    <n v="0.94702508315836598"/>
    <n v="18.612661914385601"/>
    <n v="18.612661914385601"/>
    <n v="0.94702508315836598"/>
    <n v="394.26644516420419"/>
    <n v="-0.1221518040832998"/>
    <n v="0.2"/>
    <s v="identity"/>
    <m/>
    <m/>
    <m/>
    <m/>
    <m/>
    <m/>
    <m/>
    <m/>
    <m/>
    <m/>
    <m/>
    <m/>
    <m/>
    <m/>
    <m/>
    <m/>
    <m/>
    <m/>
    <m/>
    <m/>
    <m/>
    <n v="18.612661914385601"/>
    <n v="0.94702508315836598"/>
    <n v="18.612661914385601"/>
    <n v="18.612661914385601"/>
    <n v="0.94702508315836598"/>
    <n v="394.26644516420419"/>
    <n v="-0.1221518040832998"/>
  </r>
  <r>
    <s v="16/04/2026 04:46:45"/>
    <s v="04-16_04-46-45_multihead_1heads_run6_spsa_serial_f5_w5_h5_effsu2_lin_r5.pkl"/>
    <x v="6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47869048884202E-2"/>
    <n v="18.49291590390904"/>
    <n v="0.94455458100378642"/>
    <n v="-0.22972247103040749"/>
    <n v="25.542025950437331"/>
    <n v="0.92730289160598356"/>
    <n v="25.542025950437331"/>
    <n v="25.542025950437331"/>
    <n v="0.92730289160598356"/>
    <n v="438.67513980547648"/>
    <n v="-0.2485467773809473"/>
    <n v="0.2"/>
    <s v="identity"/>
    <m/>
    <m/>
    <m/>
    <m/>
    <m/>
    <m/>
    <m/>
    <m/>
    <m/>
    <m/>
    <m/>
    <m/>
    <m/>
    <m/>
    <m/>
    <m/>
    <m/>
    <m/>
    <m/>
    <m/>
    <m/>
    <n v="25.542025950437331"/>
    <n v="0.92730289160598356"/>
    <n v="25.542025950437331"/>
    <n v="25.542025950437331"/>
    <n v="0.92730289160598356"/>
    <n v="438.67513980547648"/>
    <n v="-0.2485467773809473"/>
  </r>
  <r>
    <s v="16/04/2026 04:48:01"/>
    <s v="04-16_04-48-01_multihead_1heads_run7_spsa_serial_f5_w5_h5_effsu2_lin_r5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2665844382620999E-2"/>
    <n v="14.275541520505699"/>
    <n v="0.95719910342343717"/>
    <n v="-0.86998739325692354"/>
    <n v="18.850041147916372"/>
    <n v="0.9463494600146124"/>
    <n v="18.850041147916372"/>
    <n v="18.850041147916372"/>
    <n v="0.9463494600146124"/>
    <n v="643.83061484306597"/>
    <n v="-0.83245542407066808"/>
    <n v="0.2"/>
    <s v="identity"/>
    <m/>
    <m/>
    <m/>
    <m/>
    <m/>
    <m/>
    <m/>
    <m/>
    <m/>
    <m/>
    <m/>
    <m/>
    <m/>
    <m/>
    <m/>
    <m/>
    <m/>
    <m/>
    <m/>
    <m/>
    <m/>
    <n v="18.850041147916372"/>
    <n v="0.9463494600146124"/>
    <n v="18.850041147916372"/>
    <n v="18.850041147916372"/>
    <n v="0.9463494600146124"/>
    <n v="643.83061484306597"/>
    <n v="-0.83245542407066808"/>
  </r>
  <r>
    <s v="16/04/2026 04:48:32"/>
    <s v="04-16_04-48-32_multihead_1heads_run8_spsa_serial_f5_w5_h5_effsu2_lin_r5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0567721633465401E-2"/>
    <n v="17.592795485020378"/>
    <n v="0.94725332002534757"/>
    <n v="-0.54362116488562262"/>
    <n v="20.482780348111639"/>
    <n v="0.94170239643218245"/>
    <n v="20.482780348111639"/>
    <n v="20.482780348111639"/>
    <n v="0.94170239643218245"/>
    <n v="524.0942034894714"/>
    <n v="-0.49166449026716608"/>
    <n v="0.2"/>
    <s v="identity"/>
    <m/>
    <m/>
    <m/>
    <m/>
    <m/>
    <m/>
    <m/>
    <m/>
    <m/>
    <m/>
    <m/>
    <m/>
    <m/>
    <m/>
    <m/>
    <m/>
    <m/>
    <m/>
    <m/>
    <m/>
    <m/>
    <n v="20.482780348111639"/>
    <n v="0.94170239643218245"/>
    <n v="20.482780348111639"/>
    <n v="20.482780348111639"/>
    <n v="0.94170239643218245"/>
    <n v="524.0942034894714"/>
    <n v="-0.49166449026716608"/>
  </r>
  <r>
    <s v="16/04/2026 05:04:22"/>
    <s v="04-16_05-04-22_multihead_1heads_run9_spsa_serial_f5_w5_h5_effsu2_lin_r5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5327297988010601E-2"/>
    <n v="22.630352938106601"/>
    <n v="0.93214972656527983"/>
    <n v="-0.70482432609290857"/>
    <n v="24.027946791284968"/>
    <n v="0.93161222779425623"/>
    <n v="24.027946791284968"/>
    <n v="24.027946791284968"/>
    <n v="0.93161222779425623"/>
    <n v="566.71954488558868"/>
    <n v="-0.61298372586023953"/>
    <n v="0.2"/>
    <s v="identity"/>
    <m/>
    <m/>
    <m/>
    <m/>
    <m/>
    <m/>
    <m/>
    <m/>
    <m/>
    <m/>
    <m/>
    <m/>
    <m/>
    <m/>
    <m/>
    <m/>
    <m/>
    <m/>
    <m/>
    <m/>
    <m/>
    <n v="24.027946791284968"/>
    <n v="0.93161222779425623"/>
    <n v="24.027946791284968"/>
    <n v="24.027946791284968"/>
    <n v="0.93161222779425623"/>
    <n v="566.71954488558868"/>
    <n v="-0.61298372586023953"/>
  </r>
  <r>
    <s v="20/04/2026 02:27:41"/>
    <s v="04-20_02-27-41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9714692197779201E-2"/>
    <n v="10.914483752232121"/>
    <n v="0.96727621928773522"/>
    <n v="-3.8376363188815203E-2"/>
    <n v="14.03964139098067"/>
    <n v="0.96004070569837596"/>
    <n v="14.03964139098067"/>
    <n v="14.03964139098067"/>
    <n v="0.96004070569837596"/>
    <n v="363.30560836110322"/>
    <n v="-3.4031804776590402E-2"/>
    <n v="0.2"/>
    <s v="identity"/>
    <m/>
    <m/>
    <m/>
    <m/>
    <m/>
    <m/>
    <m/>
    <m/>
    <m/>
    <m/>
    <m/>
    <m/>
    <m/>
    <m/>
    <m/>
    <m/>
    <m/>
    <m/>
    <m/>
    <m/>
    <m/>
    <n v="14.03964139098067"/>
    <n v="0.96004070569837596"/>
    <n v="14.03964139098067"/>
    <n v="14.03964139098067"/>
    <n v="0.96004070569837596"/>
    <n v="363.30560836110322"/>
    <n v="-3.4031804776590402E-2"/>
  </r>
  <r>
    <s v="20/04/2026 02:39:23"/>
    <s v="04-20_02-39-23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4303331014612899E-2"/>
    <n v="28.741513545004679"/>
    <n v="0.91382725853680635"/>
    <n v="-5.3921668750978903E-2"/>
    <n v="52.077983150025219"/>
    <n v="0.85177687966704441"/>
    <n v="52.077983150025219"/>
    <n v="52.077983150025219"/>
    <n v="0.85177687966704441"/>
    <n v="369.61920719044798"/>
    <n v="-5.2001420003817599E-2"/>
    <n v="0.2"/>
    <s v="identity"/>
    <m/>
    <m/>
    <m/>
    <m/>
    <m/>
    <m/>
    <m/>
    <m/>
    <m/>
    <m/>
    <m/>
    <m/>
    <m/>
    <m/>
    <m/>
    <m/>
    <m/>
    <m/>
    <m/>
    <m/>
    <m/>
    <n v="52.077983150025219"/>
    <n v="0.85177687966704441"/>
    <n v="52.077983150025219"/>
    <n v="52.077983150025219"/>
    <n v="0.85177687966704441"/>
    <n v="369.61920719044798"/>
    <n v="-5.2001420003817599E-2"/>
  </r>
  <r>
    <s v="20/04/2026 02:40:31"/>
    <s v="04-20_02-40-31_multihead_1heads_run0_spsa_serial_f5_w5_h5_effsu2_lin_r1.pkl"/>
    <x v="0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111782428455099E-2"/>
    <n v="23.53562919209622"/>
    <n v="0.92943552933048001"/>
    <n v="-0.1509498459186695"/>
    <n v="41.008244922478752"/>
    <n v="0.88328330603208194"/>
    <n v="41.008244922478752"/>
    <n v="41.008244922478752"/>
    <n v="0.88328330603208194"/>
    <n v="394.36219357663242"/>
    <n v="-0.12242432094356551"/>
    <n v="0.2"/>
    <s v="identity"/>
    <m/>
    <m/>
    <m/>
    <m/>
    <m/>
    <m/>
    <m/>
    <m/>
    <m/>
    <m/>
    <m/>
    <m/>
    <m/>
    <m/>
    <m/>
    <m/>
    <m/>
    <m/>
    <m/>
    <m/>
    <m/>
    <n v="41.008244922478752"/>
    <n v="0.88328330603208194"/>
    <n v="41.008244922478752"/>
    <n v="41.008244922478752"/>
    <n v="0.88328330603208194"/>
    <n v="394.36219357663242"/>
    <n v="-0.12242432094356551"/>
  </r>
  <r>
    <s v="20/04/2026 02:41:07"/>
    <s v="04-20_02-41-07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503665374657198E-2"/>
    <n v="22.216968161737331"/>
    <n v="0.93338913587485239"/>
    <n v="-0.1670458424836454"/>
    <n v="31.849303244761359"/>
    <n v="0.90935126858178317"/>
    <n v="31.849303244761359"/>
    <n v="31.849303244761359"/>
    <n v="0.90935126858178317"/>
    <n v="402.3875493561946"/>
    <n v="-0.1452658981990062"/>
    <n v="0.2"/>
    <s v="identity"/>
    <m/>
    <m/>
    <m/>
    <m/>
    <m/>
    <m/>
    <m/>
    <m/>
    <m/>
    <m/>
    <m/>
    <m/>
    <m/>
    <m/>
    <m/>
    <m/>
    <m/>
    <m/>
    <m/>
    <m/>
    <m/>
    <n v="31.849303244761359"/>
    <n v="0.90935126858178317"/>
    <n v="31.849303244761359"/>
    <n v="31.849303244761359"/>
    <n v="0.90935126858178317"/>
    <n v="402.3875493561946"/>
    <n v="-0.1452658981990062"/>
  </r>
  <r>
    <s v="20/04/2026 02:43:08"/>
    <s v="04-20_02-43-08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2733478045728E-2"/>
    <n v="14.82304400753419"/>
    <n v="0.95555758269449997"/>
    <n v="-1.4043380866059261"/>
    <n v="21.23541423684085"/>
    <n v="0.93956026771083023"/>
    <n v="21.23541423684085"/>
    <n v="21.23541423684085"/>
    <n v="0.93956026771083023"/>
    <n v="794.94984357982764"/>
    <n v="-1.262567388298331"/>
    <n v="0.2"/>
    <s v="identity"/>
    <m/>
    <m/>
    <m/>
    <m/>
    <m/>
    <m/>
    <m/>
    <m/>
    <m/>
    <m/>
    <m/>
    <m/>
    <m/>
    <m/>
    <m/>
    <m/>
    <m/>
    <m/>
    <m/>
    <m/>
    <m/>
    <n v="21.23541423684085"/>
    <n v="0.93956026771083023"/>
    <n v="21.23541423684085"/>
    <n v="21.23541423684085"/>
    <n v="0.93956026771083023"/>
    <n v="794.94984357982764"/>
    <n v="-1.262567388298331"/>
  </r>
  <r>
    <s v="20/04/2026 02:46:28"/>
    <s v="04-20_02-46-28_multihead_1heads_run0_spsa_serial_f5_w5_h5_effsu2_lin_r1.pkl"/>
    <x v="0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72024742205501E-2"/>
    <n v="16.980818854147429"/>
    <n v="0.94908814698778843"/>
    <n v="-1.942219484496428"/>
    <n v="28.004012617922971"/>
    <n v="0.92029564355220239"/>
    <n v="28.004012617922971"/>
    <n v="28.004012617922971"/>
    <n v="0.92029564355220239"/>
    <n v="969.13321741982281"/>
    <n v="-1.7583239752289299"/>
    <n v="0.2"/>
    <s v="identity"/>
    <m/>
    <m/>
    <m/>
    <m/>
    <m/>
    <m/>
    <m/>
    <m/>
    <m/>
    <m/>
    <m/>
    <m/>
    <m/>
    <m/>
    <m/>
    <m/>
    <m/>
    <m/>
    <m/>
    <m/>
    <m/>
    <n v="28.004012617922971"/>
    <n v="0.92029564355220239"/>
    <n v="28.004012617922971"/>
    <n v="28.004012617922971"/>
    <n v="0.92029564355220239"/>
    <n v="969.13321741982281"/>
    <n v="-1.7583239752289299"/>
  </r>
  <r>
    <s v="20/04/2026 02:47:26"/>
    <s v="04-20_02-47-2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8176401849081299E-2"/>
    <n v="14.6189225177708"/>
    <n v="0.95616957928740443"/>
    <n v="-1.0286671382933279"/>
    <n v="19.20689689549442"/>
    <n v="0.94533378565060344"/>
    <n v="19.20689689549442"/>
    <n v="19.20689689549442"/>
    <n v="0.94533378565060344"/>
    <n v="734.36604269177997"/>
    <n v="-1.090135211280497"/>
    <n v="0.2"/>
    <s v="identity"/>
    <m/>
    <m/>
    <m/>
    <m/>
    <m/>
    <m/>
    <m/>
    <m/>
    <m/>
    <m/>
    <m/>
    <m/>
    <m/>
    <m/>
    <m/>
    <m/>
    <m/>
    <m/>
    <m/>
    <m/>
    <m/>
    <n v="19.20689689549442"/>
    <n v="0.94533378565060344"/>
    <n v="19.20689689549442"/>
    <n v="19.20689689549442"/>
    <n v="0.94533378565060344"/>
    <n v="734.36604269177997"/>
    <n v="-1.090135211280497"/>
  </r>
  <r>
    <s v="20/04/2026 02:47:57"/>
    <s v="04-20_02-47-5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0436782276610401E-2"/>
    <n v="22.296364681723581"/>
    <n v="0.93315108940666158"/>
    <n v="-3.0476581469420019"/>
    <n v="34.916051941727012"/>
    <n v="0.90062276118487083"/>
    <n v="34.916051941727012"/>
    <n v="34.916051941727012"/>
    <n v="0.90062276118487083"/>
    <n v="1376.076931740477"/>
    <n v="-2.9165575220758959"/>
    <n v="0.2"/>
    <s v="identity"/>
    <m/>
    <m/>
    <m/>
    <m/>
    <m/>
    <m/>
    <m/>
    <m/>
    <m/>
    <m/>
    <m/>
    <m/>
    <m/>
    <m/>
    <m/>
    <m/>
    <m/>
    <m/>
    <m/>
    <m/>
    <m/>
    <n v="34.916051941727012"/>
    <n v="0.90062276118487083"/>
    <n v="34.916051941727012"/>
    <n v="34.916051941727012"/>
    <n v="0.90062276118487083"/>
    <n v="1376.076931740477"/>
    <n v="-2.9165575220758959"/>
  </r>
  <r>
    <s v="20/04/2026 02:57:08"/>
    <s v="04-20_02-57-0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09455097095502E-2"/>
    <n v="26.78892197841564"/>
    <n v="0.91968151419343436"/>
    <n v="-0.17695160112436101"/>
    <n v="32.479817946448698"/>
    <n v="0.90755671259387805"/>
    <n v="32.479817946448698"/>
    <n v="32.479817946448698"/>
    <n v="0.90755671259387805"/>
    <n v="429.57077242955671"/>
    <n v="-0.2226341429145002"/>
    <n v="0.2"/>
    <s v="identity"/>
    <m/>
    <m/>
    <m/>
    <m/>
    <m/>
    <m/>
    <m/>
    <m/>
    <m/>
    <m/>
    <m/>
    <m/>
    <m/>
    <m/>
    <m/>
    <m/>
    <m/>
    <m/>
    <m/>
    <m/>
    <m/>
    <n v="32.479817946448698"/>
    <n v="0.90755671259387805"/>
    <n v="32.479817946448698"/>
    <n v="32.479817946448698"/>
    <n v="0.90755671259387805"/>
    <n v="429.57077242955671"/>
    <n v="-0.2226341429145002"/>
  </r>
  <r>
    <s v="20/04/2026 02:57:58"/>
    <s v="04-20_02-57-5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892582961555597E-2"/>
    <n v="26.824074720037391"/>
    <n v="0.91957611932232741"/>
    <n v="-1.229562881717239"/>
    <n v="38.454484552738222"/>
    <n v="0.8905517582203154"/>
    <n v="38.454484552738222"/>
    <n v="38.454484552738222"/>
    <n v="0.8905517582203154"/>
    <n v="840.59286355989025"/>
    <n v="-1.392475469096599"/>
    <n v="0.2"/>
    <s v="identity"/>
    <m/>
    <m/>
    <m/>
    <m/>
    <m/>
    <m/>
    <m/>
    <m/>
    <m/>
    <m/>
    <m/>
    <m/>
    <m/>
    <m/>
    <m/>
    <m/>
    <m/>
    <m/>
    <m/>
    <m/>
    <m/>
    <n v="38.454484552738222"/>
    <n v="0.8905517582203154"/>
    <n v="38.454484552738222"/>
    <n v="38.454484552738222"/>
    <n v="0.8905517582203154"/>
    <n v="840.59286355989025"/>
    <n v="-1.392475469096599"/>
  </r>
  <r>
    <s v="20/04/2026 03:24:34"/>
    <s v="04-20_03-24-34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5146455417059202E-2"/>
    <n v="26.168738577559989"/>
    <n v="0.92154094667523523"/>
    <n v="-0.40723362345270342"/>
    <n v="33.066911708316297"/>
    <n v="0.90588574025492741"/>
    <n v="33.066911708316297"/>
    <n v="33.066911708316297"/>
    <n v="0.90588574025492741"/>
    <n v="554.00022648856134"/>
    <n v="-0.57678230354546534"/>
    <n v="0.2"/>
    <s v="identity"/>
    <m/>
    <m/>
    <m/>
    <m/>
    <m/>
    <m/>
    <m/>
    <m/>
    <m/>
    <m/>
    <m/>
    <m/>
    <m/>
    <m/>
    <m/>
    <m/>
    <m/>
    <m/>
    <m/>
    <m/>
    <m/>
    <n v="33.066911708316297"/>
    <n v="0.90588574025492741"/>
    <n v="33.066911708316297"/>
    <n v="33.066911708316297"/>
    <n v="0.90588574025492741"/>
    <n v="554.00022648856134"/>
    <n v="-0.57678230354546534"/>
  </r>
  <r>
    <s v="20/04/2026 03:35:10"/>
    <s v="04-20_03-35-10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2115279228604802E-2"/>
    <n v="20.737359915489801"/>
    <n v="0.93782529400100856"/>
    <n v="-0.76723813808121832"/>
    <n v="32.383448376666252"/>
    <n v="0.90783099737747164"/>
    <n v="32.383448376666252"/>
    <n v="32.383448376666252"/>
    <n v="0.90783099737747164"/>
    <n v="626.98701546060568"/>
    <n v="-0.78451557104459502"/>
    <n v="0.2"/>
    <s v="identity"/>
    <m/>
    <m/>
    <m/>
    <m/>
    <m/>
    <m/>
    <m/>
    <m/>
    <m/>
    <m/>
    <m/>
    <m/>
    <m/>
    <m/>
    <m/>
    <m/>
    <m/>
    <m/>
    <m/>
    <m/>
    <m/>
    <n v="32.383448376666252"/>
    <n v="0.90783099737747164"/>
    <n v="32.383448376666252"/>
    <n v="32.383448376666252"/>
    <n v="0.90783099737747164"/>
    <n v="626.98701546060568"/>
    <n v="-0.78451557104459502"/>
  </r>
  <r>
    <s v="20/04/2026 03:37:23"/>
    <s v="04-20_03-37-23_multihead_1heads_run1_spsa_serial_f5_w5_h5_effsu2_lin_r1.pkl"/>
    <x v="1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2714172039904606E-2"/>
    <n v="19.180782042550799"/>
    <n v="0.94249222228932117"/>
    <n v="-3.733352896555262"/>
    <n v="33.944794423695363"/>
    <n v="0.90338713129411197"/>
    <n v="33.944794423695363"/>
    <n v="33.944794423695363"/>
    <n v="0.90338713129411197"/>
    <n v="1613.451968559378"/>
    <n v="-3.5921687212478952"/>
    <n v="0.2"/>
    <s v="identity"/>
    <m/>
    <m/>
    <m/>
    <m/>
    <m/>
    <m/>
    <m/>
    <m/>
    <m/>
    <m/>
    <m/>
    <m/>
    <m/>
    <m/>
    <m/>
    <m/>
    <m/>
    <m/>
    <m/>
    <m/>
    <m/>
    <n v="33.944794423695363"/>
    <n v="0.90338713129411197"/>
    <n v="33.944794423695363"/>
    <n v="33.944794423695363"/>
    <n v="0.90338713129411197"/>
    <n v="1613.451968559378"/>
    <n v="-3.5921687212478952"/>
  </r>
  <r>
    <s v="20/04/2026 03:37:37"/>
    <s v="04-20_03-37-3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123448522544401E-2"/>
    <n v="16.759094136005711"/>
    <n v="0.9497529215405448"/>
    <n v="-6.3088934626749096E-2"/>
    <n v="23.28002502176474"/>
    <n v="0.9337409449936892"/>
    <n v="23.28002502176474"/>
    <n v="23.28002502176474"/>
    <n v="0.9337409449936892"/>
    <n v="381.90132229266192"/>
    <n v="-8.6958484671514694E-2"/>
    <n v="0.2"/>
    <s v="identity"/>
    <m/>
    <m/>
    <m/>
    <m/>
    <m/>
    <m/>
    <m/>
    <m/>
    <m/>
    <m/>
    <m/>
    <m/>
    <m/>
    <m/>
    <m/>
    <m/>
    <m/>
    <m/>
    <m/>
    <m/>
    <m/>
    <n v="23.28002502176474"/>
    <n v="0.9337409449936892"/>
    <n v="23.28002502176474"/>
    <n v="23.28002502176474"/>
    <n v="0.9337409449936892"/>
    <n v="381.90132229266192"/>
    <n v="-8.6958484671514694E-2"/>
  </r>
  <r>
    <s v="20/04/2026 03:39:46"/>
    <s v="04-20_03-39-46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5522309822569E-2"/>
    <n v="20.81055084382761"/>
    <n v="0.9376058531237832"/>
    <n v="-0.96063703059504324"/>
    <n v="30.479299967669501"/>
    <n v="0.91325053941206757"/>
    <n v="30.479299967669501"/>
    <n v="30.479299967669501"/>
    <n v="0.91325053941206757"/>
    <n v="706.1889222788534"/>
    <n v="-1.0099381595327399"/>
    <n v="0.2"/>
    <s v="identity"/>
    <m/>
    <m/>
    <m/>
    <m/>
    <m/>
    <m/>
    <m/>
    <m/>
    <m/>
    <m/>
    <m/>
    <m/>
    <m/>
    <m/>
    <m/>
    <m/>
    <m/>
    <m/>
    <m/>
    <m/>
    <m/>
    <n v="30.479299967669501"/>
    <n v="0.91325053941206757"/>
    <n v="30.479299967669501"/>
    <n v="30.479299967669501"/>
    <n v="0.91325053941206757"/>
    <n v="706.1889222788534"/>
    <n v="-1.0099381595327399"/>
  </r>
  <r>
    <s v="20/04/2026 03:42:40"/>
    <s v="04-20_03-42-40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7601479785267397E-2"/>
    <n v="20.044599679548369"/>
    <n v="0.93990232618702363"/>
    <n v="-2.84093359780897E-2"/>
    <n v="36.973045037067664"/>
    <n v="0.89476819622953441"/>
    <n v="36.973045037067664"/>
    <n v="36.973045037067664"/>
    <n v="0.89476819622953441"/>
    <n v="357.54887085742428"/>
    <n v="-1.76471150455208E-2"/>
    <n v="0.2"/>
    <s v="identity"/>
    <m/>
    <m/>
    <m/>
    <m/>
    <m/>
    <m/>
    <m/>
    <m/>
    <m/>
    <m/>
    <m/>
    <m/>
    <m/>
    <m/>
    <m/>
    <m/>
    <m/>
    <m/>
    <m/>
    <m/>
    <m/>
    <n v="36.973045037067664"/>
    <n v="0.89476819622953441"/>
    <n v="36.973045037067664"/>
    <n v="36.973045037067664"/>
    <n v="0.89476819622953441"/>
    <n v="357.54887085742428"/>
    <n v="-1.76471150455208E-2"/>
  </r>
  <r>
    <s v="20/04/2026 03:43:49"/>
    <s v="04-20_03-43-4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4139440893230399E-2"/>
    <n v="22.332951546919279"/>
    <n v="0.93304139474947079"/>
    <n v="-9.3320277923420999E-2"/>
    <n v="33.923930454421409"/>
    <n v="0.90344651382855856"/>
    <n v="33.923930454421409"/>
    <n v="33.923930454421409"/>
    <n v="0.90344651382855856"/>
    <n v="383.0126500055772"/>
    <n v="-9.0121519246917803E-2"/>
    <n v="0.2"/>
    <s v="identity"/>
    <m/>
    <m/>
    <m/>
    <m/>
    <m/>
    <m/>
    <m/>
    <m/>
    <m/>
    <m/>
    <m/>
    <m/>
    <m/>
    <m/>
    <m/>
    <m/>
    <m/>
    <m/>
    <m/>
    <m/>
    <m/>
    <n v="33.923930454421409"/>
    <n v="0.90344651382855856"/>
    <n v="33.923930454421409"/>
    <n v="33.923930454421409"/>
    <n v="0.90344651382855856"/>
    <n v="383.0126500055772"/>
    <n v="-9.0121519246917803E-2"/>
  </r>
  <r>
    <s v="20/04/2026 03:52:28"/>
    <s v="04-20_03-52-28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706647858524903E-2"/>
    <n v="15.43299103374269"/>
    <n v="0.95372884088821297"/>
    <n v="-6.5760760828002404E-2"/>
    <n v="26.00640036920846"/>
    <n v="0.92598120015040675"/>
    <n v="26.00640036920846"/>
    <n v="26.00640036920846"/>
    <n v="0.92598120015040675"/>
    <n v="373.82338103801629"/>
    <n v="-6.3967239884238303E-2"/>
    <n v="0.2"/>
    <s v="identity"/>
    <m/>
    <m/>
    <m/>
    <m/>
    <m/>
    <m/>
    <m/>
    <m/>
    <m/>
    <m/>
    <m/>
    <m/>
    <m/>
    <m/>
    <m/>
    <m/>
    <m/>
    <m/>
    <m/>
    <m/>
    <m/>
    <n v="26.00640036920846"/>
    <n v="0.92598120015040675"/>
    <n v="26.00640036920846"/>
    <n v="26.00640036920846"/>
    <n v="0.92598120015040675"/>
    <n v="373.82338103801629"/>
    <n v="-6.3967239884238303E-2"/>
  </r>
  <r>
    <s v="20/04/2026 03:52:45"/>
    <s v="04-20_03-52-45_multihead_1heads_run2_spsa_serial_f5_w5_h5_effsu2_lin_r1.pkl"/>
    <x v="2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5715318804375302E-2"/>
    <n v="19.470506032099181"/>
    <n v="0.94162357247350881"/>
    <n v="-2.035024101993089"/>
    <n v="25.692791245928021"/>
    <n v="0.92687378699816536"/>
    <n v="25.692791245928021"/>
    <n v="25.692791245928021"/>
    <n v="0.92687378699816536"/>
    <n v="1077.660485527465"/>
    <n v="-2.067211711410744"/>
    <n v="0.2"/>
    <s v="identity"/>
    <m/>
    <m/>
    <m/>
    <m/>
    <m/>
    <m/>
    <m/>
    <m/>
    <m/>
    <m/>
    <m/>
    <m/>
    <m/>
    <m/>
    <m/>
    <m/>
    <m/>
    <m/>
    <m/>
    <m/>
    <m/>
    <n v="25.692791245928021"/>
    <n v="0.92687378699816536"/>
    <n v="25.692791245928021"/>
    <n v="25.692791245928021"/>
    <n v="0.92687378699816536"/>
    <n v="1077.660485527465"/>
    <n v="-2.067211711410744"/>
  </r>
  <r>
    <s v="20/04/2026 03:56:59"/>
    <s v="04-20_03-56-59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54974831267508E-2"/>
    <n v="30.811989421534172"/>
    <n v="0.90761956240644859"/>
    <n v="-0.30439840599329471"/>
    <n v="52.015420518088902"/>
    <n v="0.8519549439460532"/>
    <n v="52.015420518088902"/>
    <n v="52.015420518088902"/>
    <n v="0.8519549439460532"/>
    <n v="460.5853464149198"/>
    <n v="-0.31090708771469838"/>
    <n v="0.2"/>
    <s v="identity"/>
    <m/>
    <m/>
    <m/>
    <m/>
    <m/>
    <m/>
    <m/>
    <m/>
    <m/>
    <m/>
    <m/>
    <m/>
    <m/>
    <m/>
    <m/>
    <m/>
    <m/>
    <m/>
    <m/>
    <m/>
    <m/>
    <n v="52.015420518088902"/>
    <n v="0.8519549439460532"/>
    <n v="52.015420518088902"/>
    <n v="52.015420518088902"/>
    <n v="0.8519549439460532"/>
    <n v="460.5853464149198"/>
    <n v="-0.31090708771469838"/>
  </r>
  <r>
    <s v="20/04/2026 04:31:47"/>
    <s v="04-20_04-31-47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461196616704198E-2"/>
    <n v="11.779114044580741"/>
    <n v="0.96468388668398641"/>
    <n v="-3.6294376868129361"/>
    <n v="19.004254369909951"/>
    <n v="0.94591054200016778"/>
    <n v="19.004254369909951"/>
    <n v="19.004254369909951"/>
    <n v="0.94591054200016778"/>
    <n v="1592.2817858765491"/>
    <n v="-3.5319146494604392"/>
    <n v="0.2"/>
    <s v="identity"/>
    <m/>
    <m/>
    <m/>
    <m/>
    <m/>
    <m/>
    <m/>
    <m/>
    <m/>
    <m/>
    <m/>
    <m/>
    <m/>
    <m/>
    <m/>
    <m/>
    <m/>
    <m/>
    <m/>
    <m/>
    <m/>
    <n v="19.004254369909951"/>
    <n v="0.94591054200016778"/>
    <n v="19.004254369909951"/>
    <n v="19.004254369909951"/>
    <n v="0.94591054200016778"/>
    <n v="1592.2817858765491"/>
    <n v="-3.5319146494604392"/>
  </r>
  <r>
    <s v="20/04/2026 04:33:27"/>
    <s v="04-20_04-33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314259716171903E-2"/>
    <n v="25.575869959310879"/>
    <n v="0.92331848403707317"/>
    <n v="-0.74503631642347901"/>
    <n v="36.128707432293211"/>
    <n v="0.89717132989224924"/>
    <n v="36.128707432293211"/>
    <n v="36.128707432293211"/>
    <n v="0.89717132989224924"/>
    <n v="601.60519691978311"/>
    <n v="-0.71227444117964622"/>
    <n v="0.2"/>
    <s v="identity"/>
    <m/>
    <m/>
    <m/>
    <m/>
    <m/>
    <m/>
    <m/>
    <m/>
    <m/>
    <m/>
    <m/>
    <m/>
    <m/>
    <m/>
    <m/>
    <m/>
    <m/>
    <m/>
    <m/>
    <m/>
    <m/>
    <n v="36.128707432293211"/>
    <n v="0.89717132989224924"/>
    <n v="36.128707432293211"/>
    <n v="36.128707432293211"/>
    <n v="0.89717132989224924"/>
    <n v="601.60519691978311"/>
    <n v="-0.71227444117964622"/>
  </r>
  <r>
    <s v="20/04/2026 04:38:11"/>
    <s v="04-20_04-38-11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497325939298098E-2"/>
    <n v="16.745791983382599"/>
    <n v="0.949792804024712"/>
    <n v="-2.5336370676103798E-2"/>
    <n v="28.42704193885897"/>
    <n v="0.91909162753336338"/>
    <n v="28.42704193885897"/>
    <n v="28.42704193885897"/>
    <n v="0.91909162753336338"/>
    <n v="359.66053826985132"/>
    <n v="-2.3657292745253598E-2"/>
    <n v="0.2"/>
    <s v="identity"/>
    <m/>
    <m/>
    <m/>
    <m/>
    <m/>
    <m/>
    <m/>
    <m/>
    <m/>
    <m/>
    <m/>
    <m/>
    <m/>
    <m/>
    <m/>
    <m/>
    <m/>
    <m/>
    <m/>
    <m/>
    <m/>
    <n v="28.42704193885897"/>
    <n v="0.91909162753336338"/>
    <n v="28.42704193885897"/>
    <n v="28.42704193885897"/>
    <n v="0.91909162753336338"/>
    <n v="359.66053826985132"/>
    <n v="-2.3657292745253598E-2"/>
  </r>
  <r>
    <s v="20/04/2026 04:39:37"/>
    <s v="04-20_04-39-37_multihead_1heads_run3_spsa_serial_f5_w5_h5_effsu2_lin_r1.pkl"/>
    <x v="3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269427839961698E-2"/>
    <n v="14.23155095514673"/>
    <n v="0.95733099583785597"/>
    <n v="-0.67920601742673714"/>
    <n v="24.648322509380989"/>
    <n v="0.92984652914094845"/>
    <n v="24.648322509380989"/>
    <n v="24.648322509380989"/>
    <n v="0.92984652914094845"/>
    <n v="593.48930106500711"/>
    <n v="-0.68917517090977554"/>
    <n v="0.2"/>
    <s v="identity"/>
    <m/>
    <m/>
    <m/>
    <m/>
    <m/>
    <m/>
    <m/>
    <m/>
    <m/>
    <m/>
    <m/>
    <m/>
    <m/>
    <m/>
    <m/>
    <m/>
    <m/>
    <m/>
    <m/>
    <m/>
    <m/>
    <n v="24.648322509380989"/>
    <n v="0.92984652914094845"/>
    <n v="24.648322509380989"/>
    <n v="24.648322509380989"/>
    <n v="0.92984652914094845"/>
    <n v="593.48930106500711"/>
    <n v="-0.68917517090977554"/>
  </r>
  <r>
    <s v="20/04/2026 04:40:13"/>
    <s v="04-20_04-40-13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351359353043701E-2"/>
    <n v="21.51500435246972"/>
    <n v="0.93549376219377678"/>
    <n v="-2.3958568800466401E-2"/>
    <n v="35.209422412870161"/>
    <n v="0.89978777710875713"/>
    <n v="35.209422412870161"/>
    <n v="35.209422412870161"/>
    <n v="0.89978777710875713"/>
    <n v="362.83355951892031"/>
    <n v="-3.26882705591389E-2"/>
    <n v="0.2"/>
    <s v="identity"/>
    <m/>
    <m/>
    <m/>
    <m/>
    <m/>
    <m/>
    <m/>
    <m/>
    <m/>
    <m/>
    <m/>
    <m/>
    <m/>
    <m/>
    <m/>
    <m/>
    <m/>
    <m/>
    <m/>
    <m/>
    <m/>
    <n v="35.209422412870161"/>
    <n v="0.89978777710875713"/>
    <n v="35.209422412870161"/>
    <n v="35.209422412870161"/>
    <n v="0.89978777710875713"/>
    <n v="362.83355951892031"/>
    <n v="-3.26882705591389E-2"/>
  </r>
  <r>
    <s v="20/04/2026 04:40:38"/>
    <s v="04-20_04-40-38_multihead_1heads_run3_spsa_serial_f5_w5_h5_effsu2_lin_r1.pkl"/>
    <x v="3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67360687356949E-2"/>
    <n v="24.686421518287879"/>
    <n v="0.92598522635852765"/>
    <n v="-0.89521130676996563"/>
    <n v="35.209816768389402"/>
    <n v="0.89978665470343255"/>
    <n v="35.209816768389402"/>
    <n v="35.209816768389402"/>
    <n v="0.89978665470343255"/>
    <n v="659.31291182291113"/>
    <n v="-0.87652077048900434"/>
    <n v="0.2"/>
    <s v="identity"/>
    <m/>
    <m/>
    <m/>
    <m/>
    <m/>
    <m/>
    <m/>
    <m/>
    <m/>
    <m/>
    <m/>
    <m/>
    <m/>
    <m/>
    <m/>
    <m/>
    <m/>
    <m/>
    <m/>
    <m/>
    <m/>
    <n v="35.209816768389402"/>
    <n v="0.89978665470343255"/>
    <n v="35.209816768389402"/>
    <n v="35.209816768389402"/>
    <n v="0.89978665470343255"/>
    <n v="659.31291182291113"/>
    <n v="-0.87652077048900434"/>
  </r>
  <r>
    <s v="20/04/2026 04:48:01"/>
    <s v="04-20_04-48-01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9881882461860602E-2"/>
    <n v="20.423977553531621"/>
    <n v="0.93876487629593064"/>
    <n v="-2.9911253012514818"/>
    <n v="30.07532444673534"/>
    <n v="0.91440032495730439"/>
    <n v="30.07532444673534"/>
    <n v="30.07532444673534"/>
    <n v="0.91440032495730439"/>
    <n v="2081.1988741462078"/>
    <n v="-4.9234588688029044"/>
    <n v="0.2"/>
    <s v="identity"/>
    <m/>
    <m/>
    <m/>
    <m/>
    <m/>
    <m/>
    <m/>
    <m/>
    <m/>
    <m/>
    <m/>
    <m/>
    <m/>
    <m/>
    <m/>
    <m/>
    <m/>
    <m/>
    <m/>
    <m/>
    <m/>
    <n v="30.07532444673534"/>
    <n v="0.91440032495730439"/>
    <n v="30.07532444673534"/>
    <n v="30.07532444673534"/>
    <n v="0.91440032495730439"/>
    <n v="2081.1988741462078"/>
    <n v="-4.9234588688029044"/>
  </r>
  <r>
    <s v="20/04/2026 04:50:27"/>
    <s v="04-20_04-50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4822552983007E-2"/>
    <n v="19.78722010993171"/>
    <n v="0.94067400103552301"/>
    <n v="-0.75719759551820376"/>
    <n v="26.614248542810351"/>
    <n v="0.92425115709708017"/>
    <n v="26.614248542810351"/>
    <n v="26.614248542810351"/>
    <n v="0.92425115709708017"/>
    <n v="627.64132107890521"/>
    <n v="-0.78637784017503254"/>
    <n v="0.2"/>
    <s v="identity"/>
    <m/>
    <m/>
    <m/>
    <m/>
    <m/>
    <m/>
    <m/>
    <m/>
    <m/>
    <m/>
    <m/>
    <m/>
    <m/>
    <m/>
    <m/>
    <m/>
    <m/>
    <m/>
    <m/>
    <m/>
    <m/>
    <n v="26.614248542810351"/>
    <n v="0.92425115709708017"/>
    <n v="26.614248542810351"/>
    <n v="26.614248542810351"/>
    <n v="0.92425115709708017"/>
    <n v="627.64132107890521"/>
    <n v="-0.78637784017503254"/>
  </r>
  <r>
    <s v="20/04/2026 04:58:19"/>
    <s v="04-20_04-58-19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958119294084599E-2"/>
    <n v="16.196395010379391"/>
    <n v="0.95144000479725077"/>
    <n v="-2.0609009418402469"/>
    <n v="28.808331781723979"/>
    <n v="0.91800640942693423"/>
    <n v="28.808331781723979"/>
    <n v="28.808331781723979"/>
    <n v="0.91800640942693423"/>
    <n v="1054.4027294496379"/>
    <n v="-2.0010160377444421"/>
    <n v="0.2"/>
    <s v="identity"/>
    <m/>
    <m/>
    <m/>
    <m/>
    <m/>
    <m/>
    <m/>
    <m/>
    <m/>
    <m/>
    <m/>
    <m/>
    <m/>
    <m/>
    <m/>
    <m/>
    <m/>
    <m/>
    <m/>
    <m/>
    <m/>
    <n v="28.808331781723979"/>
    <n v="0.91800640942693423"/>
    <n v="28.808331781723979"/>
    <n v="28.808331781723979"/>
    <n v="0.91800640942693423"/>
    <n v="1054.4027294496379"/>
    <n v="-2.0010160377444421"/>
  </r>
  <r>
    <s v="20/04/2026 05:03:04"/>
    <s v="04-20_05-03-04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552801066828098E-2"/>
    <n v="17.894754226471019"/>
    <n v="0.94634798800381603"/>
    <n v="-8.9016097625929505E-2"/>
    <n v="25.207990685261841"/>
    <n v="0.92825361485428837"/>
    <n v="25.207990685261841"/>
    <n v="25.207990685261841"/>
    <n v="0.92825361485428837"/>
    <n v="378.87988801846041"/>
    <n v="-7.8358950109798695E-2"/>
    <n v="0.2"/>
    <s v="identity"/>
    <m/>
    <m/>
    <m/>
    <m/>
    <m/>
    <m/>
    <m/>
    <m/>
    <m/>
    <m/>
    <m/>
    <m/>
    <m/>
    <m/>
    <m/>
    <m/>
    <m/>
    <m/>
    <m/>
    <m/>
    <m/>
    <n v="25.207990685261841"/>
    <n v="0.92825361485428837"/>
    <n v="25.207990685261841"/>
    <n v="25.207990685261841"/>
    <n v="0.92825361485428837"/>
    <n v="378.87988801846041"/>
    <n v="-7.8358950109798695E-2"/>
  </r>
  <r>
    <s v="20/04/2026 05:29:57"/>
    <s v="04-20_05-29-57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8552518692744105E-2"/>
    <n v="19.43551836418629"/>
    <n v="0.941728472420992"/>
    <n v="-0.6421571534473689"/>
    <n v="31.3390858357706"/>
    <n v="0.91080343726871082"/>
    <n v="31.3390858357706"/>
    <n v="31.3390858357706"/>
    <n v="0.91080343726871082"/>
    <n v="577.01614107140847"/>
    <n v="-0.6422896536853242"/>
    <n v="0.2"/>
    <s v="identity"/>
    <m/>
    <m/>
    <m/>
    <m/>
    <m/>
    <m/>
    <m/>
    <m/>
    <m/>
    <m/>
    <m/>
    <m/>
    <m/>
    <m/>
    <m/>
    <m/>
    <m/>
    <m/>
    <m/>
    <m/>
    <m/>
    <n v="31.3390858357706"/>
    <n v="0.91080343726871082"/>
    <n v="31.3390858357706"/>
    <n v="31.3390858357706"/>
    <n v="0.91080343726871082"/>
    <n v="577.01614107140847"/>
    <n v="-0.6422896536853242"/>
  </r>
  <r>
    <s v="20/04/2026 05:32:28"/>
    <s v="04-20_05-32-28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7347921464797597E-2"/>
    <n v="18.047394528065801"/>
    <n v="0.9458903421938416"/>
    <n v="-0.13772057223097259"/>
    <n v="28.443807826892709"/>
    <n v="0.91904390886053478"/>
    <n v="28.443807826892709"/>
    <n v="28.443807826892709"/>
    <n v="0.91904390886053478"/>
    <n v="407.09707391934739"/>
    <n v="-0.1586700352990211"/>
    <n v="0.2"/>
    <s v="identity"/>
    <m/>
    <m/>
    <m/>
    <m/>
    <m/>
    <m/>
    <m/>
    <m/>
    <m/>
    <m/>
    <m/>
    <m/>
    <m/>
    <m/>
    <m/>
    <m/>
    <m/>
    <m/>
    <m/>
    <m/>
    <m/>
    <n v="28.443807826892709"/>
    <n v="0.91904390886053478"/>
    <n v="28.443807826892709"/>
    <n v="28.443807826892709"/>
    <n v="0.91904390886053478"/>
    <n v="407.09707391934739"/>
    <n v="-0.1586700352990211"/>
  </r>
  <r>
    <s v="20/04/2026 05:35:24"/>
    <s v="04-20_05-35-24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043717029389902E-2"/>
    <n v="28.4864765991314"/>
    <n v="0.91459190973605142"/>
    <n v="-0.31150758955841162"/>
    <n v="38.343416425560918"/>
    <n v="0.89086787768931119"/>
    <n v="38.343416425560918"/>
    <n v="38.343416425560918"/>
    <n v="0.89086787768931119"/>
    <n v="404.32947995890697"/>
    <n v="-0.15079297501714811"/>
    <n v="0.2"/>
    <s v="identity"/>
    <m/>
    <m/>
    <m/>
    <m/>
    <m/>
    <m/>
    <m/>
    <m/>
    <m/>
    <m/>
    <m/>
    <m/>
    <m/>
    <m/>
    <m/>
    <m/>
    <m/>
    <m/>
    <m/>
    <m/>
    <m/>
    <n v="38.343416425560918"/>
    <n v="0.89086787768931119"/>
    <n v="38.343416425560918"/>
    <n v="38.343416425560918"/>
    <n v="0.89086787768931119"/>
    <n v="404.32947995890697"/>
    <n v="-0.15079297501714811"/>
  </r>
  <r>
    <s v="20/04/2026 05:37:55"/>
    <s v="04-20_05-37-55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7994881266059797E-2"/>
    <n v="28.715847708095389"/>
    <n v="0.91390420979147724"/>
    <n v="-7.0692177242066501E-2"/>
    <n v="47.18624703055491"/>
    <n v="0.86569962297652614"/>
    <n v="47.18624703055491"/>
    <n v="47.18624703055491"/>
    <n v="0.86569962297652614"/>
    <n v="371.11942151378008"/>
    <n v="-5.6271294425257898E-2"/>
    <n v="0.2"/>
    <s v="identity"/>
    <m/>
    <m/>
    <m/>
    <m/>
    <m/>
    <m/>
    <m/>
    <m/>
    <m/>
    <m/>
    <m/>
    <m/>
    <m/>
    <m/>
    <m/>
    <m/>
    <m/>
    <m/>
    <m/>
    <m/>
    <m/>
    <n v="47.18624703055491"/>
    <n v="0.86569962297652614"/>
    <n v="47.18624703055491"/>
    <n v="47.18624703055491"/>
    <n v="0.86569962297652614"/>
    <n v="371.11942151378008"/>
    <n v="-5.6271294425257898E-2"/>
  </r>
  <r>
    <s v="20/04/2026 05:38:58"/>
    <s v="04-20_05-38-5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263015387034201E-2"/>
    <n v="14.27119611431824"/>
    <n v="0.95721213181052478"/>
    <n v="-2.387685174760656"/>
    <n v="20.566020312610309"/>
    <n v="0.9414654808197086"/>
    <n v="20.566020312610309"/>
    <n v="20.566020312610309"/>
    <n v="0.9414654808197086"/>
    <n v="1160.6142507716329"/>
    <n v="-2.3033127503553019"/>
    <n v="0.2"/>
    <s v="identity"/>
    <m/>
    <m/>
    <m/>
    <m/>
    <m/>
    <m/>
    <m/>
    <m/>
    <m/>
    <m/>
    <m/>
    <m/>
    <m/>
    <m/>
    <m/>
    <m/>
    <m/>
    <m/>
    <m/>
    <m/>
    <m/>
    <n v="20.566020312610309"/>
    <n v="0.9414654808197086"/>
    <n v="20.566020312610309"/>
    <n v="20.566020312610309"/>
    <n v="0.9414654808197086"/>
    <n v="1160.6142507716329"/>
    <n v="-2.3033127503553019"/>
  </r>
  <r>
    <s v="20/04/2026 05:46:14"/>
    <s v="04-20_05-46-14_multihead_1heads_run5_spsa_serial_f5_w5_h5_effsu2_lin_r1.pkl"/>
    <x v="5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908531746088E-2"/>
    <n v="21.708314132299581"/>
    <n v="0.93491418124535164"/>
    <n v="-2.3684076424354279"/>
    <n v="33.811940455846738"/>
    <n v="0.90376525710605837"/>
    <n v="33.811940455846738"/>
    <n v="33.811940455846738"/>
    <n v="0.90376525710605837"/>
    <n v="1187.4673010551101"/>
    <n v="-2.3797412651080418"/>
    <n v="0.2"/>
    <s v="identity"/>
    <m/>
    <m/>
    <m/>
    <m/>
    <m/>
    <m/>
    <m/>
    <m/>
    <m/>
    <m/>
    <m/>
    <m/>
    <m/>
    <m/>
    <m/>
    <m/>
    <m/>
    <m/>
    <m/>
    <m/>
    <m/>
    <n v="33.811940455846738"/>
    <n v="0.90376525710605837"/>
    <n v="33.811940455846738"/>
    <n v="33.811940455846738"/>
    <n v="0.90376525710605837"/>
    <n v="1187.4673010551101"/>
    <n v="-2.3797412651080418"/>
  </r>
  <r>
    <s v="20/04/2026 05:50:08"/>
    <s v="04-20_05-50-0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8.8621843911377299E-2"/>
    <n v="38.145381010128752"/>
    <n v="0.88563260418927603"/>
    <n v="-3.8207273358937188"/>
    <n v="52.631116015857742"/>
    <n v="0.85020256602482402"/>
    <n v="52.631116015857742"/>
    <n v="52.631116015857742"/>
    <n v="0.85020256602482402"/>
    <n v="1672.25003780422"/>
    <n v="-3.7595183912210399"/>
    <n v="0.2"/>
    <s v="identity"/>
    <m/>
    <m/>
    <m/>
    <m/>
    <m/>
    <m/>
    <m/>
    <m/>
    <m/>
    <m/>
    <m/>
    <m/>
    <m/>
    <m/>
    <m/>
    <m/>
    <m/>
    <m/>
    <m/>
    <m/>
    <m/>
    <n v="52.631116015857742"/>
    <n v="0.85020256602482402"/>
    <n v="52.631116015857742"/>
    <n v="52.631116015857742"/>
    <n v="0.85020256602482402"/>
    <n v="1672.25003780422"/>
    <n v="-3.7595183912210399"/>
  </r>
  <r>
    <s v="20/04/2026 05:59:47"/>
    <s v="04-20_05-59-47_multihead_1heads_run5_spsa_serial_f5_w5_h5_effsu2_lin_r1.pkl"/>
    <x v="5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222840172650602E-2"/>
    <n v="17.945021017165239"/>
    <n v="0.94619727822467037"/>
    <n v="-0.22283647770951909"/>
    <n v="25.902108398037299"/>
    <n v="0.92627803348491078"/>
    <n v="25.902108398037299"/>
    <n v="25.902108398037299"/>
    <n v="0.92627803348491078"/>
    <n v="1480.496941613354"/>
    <n v="-3.213755277295578"/>
    <n v="0.2"/>
    <s v="identity"/>
    <m/>
    <m/>
    <m/>
    <m/>
    <m/>
    <m/>
    <m/>
    <m/>
    <m/>
    <m/>
    <m/>
    <m/>
    <m/>
    <m/>
    <m/>
    <m/>
    <m/>
    <m/>
    <m/>
    <m/>
    <m/>
    <n v="25.902108398037299"/>
    <n v="0.92627803348491078"/>
    <n v="25.902108398037299"/>
    <n v="25.902108398037299"/>
    <n v="0.92627803348491078"/>
    <n v="1480.496941613354"/>
    <n v="-3.213755277295578"/>
  </r>
  <r>
    <s v="20/04/2026 06:01:16"/>
    <s v="04-20_06-01-16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2458610062970599E-2"/>
    <n v="23.279370897894879"/>
    <n v="0.93020384237354337"/>
    <n v="-0.45086107692934702"/>
    <n v="32.547414824616112"/>
    <n v="0.90736431996266043"/>
    <n v="32.547414824616112"/>
    <n v="32.547414824616112"/>
    <n v="0.90736431996266043"/>
    <n v="495.047382299932"/>
    <n v="-0.4089921167986314"/>
    <n v="0.2"/>
    <s v="identity"/>
    <m/>
    <m/>
    <m/>
    <m/>
    <m/>
    <m/>
    <m/>
    <m/>
    <m/>
    <m/>
    <m/>
    <m/>
    <m/>
    <m/>
    <m/>
    <m/>
    <m/>
    <m/>
    <m/>
    <m/>
    <m/>
    <n v="32.547414824616112"/>
    <n v="0.90736431996266043"/>
    <n v="32.547414824616112"/>
    <n v="32.547414824616112"/>
    <n v="0.90736431996266043"/>
    <n v="495.047382299932"/>
    <n v="-0.4089921167986314"/>
  </r>
  <r>
    <s v="20/04/2026 06:29:28"/>
    <s v="04-20_06-29-28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3.7342199564880697E-2"/>
    <n v="14.628751200924951"/>
    <n v="0.95614011095161056"/>
    <n v="-0.42876584840638648"/>
    <n v="25.96718040890957"/>
    <n v="0.92609282707109764"/>
    <n v="25.96718040890957"/>
    <n v="25.96718040890957"/>
    <n v="0.92609282707109764"/>
    <n v="498.90552941076942"/>
    <n v="-0.41997308358884838"/>
    <n v="0.2"/>
    <s v="identity"/>
    <m/>
    <m/>
    <m/>
    <m/>
    <m/>
    <m/>
    <m/>
    <m/>
    <m/>
    <m/>
    <m/>
    <m/>
    <m/>
    <m/>
    <m/>
    <m/>
    <m/>
    <m/>
    <m/>
    <m/>
    <m/>
    <n v="25.96718040890957"/>
    <n v="0.92609282707109764"/>
    <n v="25.96718040890957"/>
    <n v="25.96718040890957"/>
    <n v="0.92609282707109764"/>
    <n v="498.90552941076942"/>
    <n v="-0.41997308358884838"/>
  </r>
  <r>
    <s v="20/04/2026 06:37:09"/>
    <s v="04-20_06-37-09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3375832344663194E-2"/>
    <n v="21.678559608567291"/>
    <n v="0.93500339119168718"/>
    <n v="-3.262369086332201"/>
    <n v="28.411105234958281"/>
    <n v="0.91913698620198125"/>
    <n v="28.411105234958281"/>
    <n v="28.411105234958281"/>
    <n v="0.91913698620198125"/>
    <n v="1470.590010721821"/>
    <n v="-3.185558405588091"/>
    <n v="0.2"/>
    <s v="identity"/>
    <m/>
    <m/>
    <m/>
    <m/>
    <m/>
    <m/>
    <m/>
    <m/>
    <m/>
    <m/>
    <m/>
    <m/>
    <m/>
    <m/>
    <m/>
    <m/>
    <m/>
    <m/>
    <m/>
    <m/>
    <m/>
    <n v="28.411105234958281"/>
    <n v="0.91913698620198125"/>
    <n v="28.411105234958281"/>
    <n v="28.411105234958281"/>
    <n v="0.91913698620198125"/>
    <n v="1470.590010721821"/>
    <n v="-3.185558405588091"/>
  </r>
  <r>
    <s v="20/04/2026 06:37:18"/>
    <s v="04-20_06-37-18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94076792772294E-2"/>
    <n v="17.861204953070381"/>
    <n v="0.94644857536009797"/>
    <n v="-0.69942729654494151"/>
    <n v="22.867167917598142"/>
    <n v="0.93491600909044781"/>
    <n v="22.867167917598142"/>
    <n v="22.867167917598142"/>
    <n v="0.93491600909044781"/>
    <n v="593.71233734230032"/>
    <n v="-0.68980997147170608"/>
    <n v="0.2"/>
    <s v="identity"/>
    <m/>
    <m/>
    <m/>
    <m/>
    <m/>
    <m/>
    <m/>
    <m/>
    <m/>
    <m/>
    <m/>
    <m/>
    <m/>
    <m/>
    <m/>
    <m/>
    <m/>
    <m/>
    <m/>
    <m/>
    <m/>
    <n v="22.867167917598142"/>
    <n v="0.93491600909044781"/>
    <n v="22.867167917598142"/>
    <n v="22.867167917598142"/>
    <n v="0.93491600909044781"/>
    <n v="593.71233734230032"/>
    <n v="-0.68980997147170608"/>
  </r>
  <r>
    <s v="20/04/2026 06:37:55"/>
    <s v="04-20_06-37-55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656432049641899E-2"/>
    <n v="22.707296630907539"/>
    <n v="0.93191903415805577"/>
    <n v="-7.7290908002204603E-2"/>
    <n v="38.720483479314318"/>
    <n v="0.88979467838508552"/>
    <n v="38.720483479314318"/>
    <n v="38.720483479314318"/>
    <n v="0.88979467838508552"/>
    <n v="377.51050468790669"/>
    <n v="-7.4461443756646206E-2"/>
    <n v="0.2"/>
    <s v="identity"/>
    <m/>
    <m/>
    <m/>
    <m/>
    <m/>
    <m/>
    <m/>
    <m/>
    <m/>
    <m/>
    <m/>
    <m/>
    <m/>
    <m/>
    <m/>
    <m/>
    <m/>
    <m/>
    <m/>
    <m/>
    <m/>
    <n v="38.720483479314318"/>
    <n v="0.88979467838508552"/>
    <n v="38.720483479314318"/>
    <n v="38.720483479314318"/>
    <n v="0.88979467838508552"/>
    <n v="377.51050468790669"/>
    <n v="-7.4461443756646206E-2"/>
  </r>
  <r>
    <s v="20/04/2026 06:40:29"/>
    <s v="04-20_06-40-29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989802578960304E-2"/>
    <n v="32.127107646306207"/>
    <n v="0.90367657789384237"/>
    <n v="-1.141966605625641"/>
    <n v="42.53161032999423"/>
    <n v="0.87894753954399141"/>
    <n v="42.53161032999423"/>
    <n v="42.53161032999423"/>
    <n v="0.87894753954399141"/>
    <n v="726.18011514614489"/>
    <n v="-1.06683661847328"/>
    <n v="0.2"/>
    <s v="identity"/>
    <m/>
    <m/>
    <m/>
    <m/>
    <m/>
    <m/>
    <m/>
    <m/>
    <m/>
    <m/>
    <m/>
    <m/>
    <m/>
    <m/>
    <m/>
    <m/>
    <m/>
    <m/>
    <m/>
    <m/>
    <m/>
    <n v="42.53161032999423"/>
    <n v="0.87894753954399141"/>
    <n v="42.53161032999423"/>
    <n v="42.53161032999423"/>
    <n v="0.87894753954399141"/>
    <n v="726.18011514614489"/>
    <n v="-1.06683661847328"/>
  </r>
  <r>
    <s v="20/04/2026 06:41:04"/>
    <s v="04-20_06-41-04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5117124671419302E-2"/>
    <n v="26.396860028608309"/>
    <n v="0.92085699345222161"/>
    <n v="-0.43860703105443322"/>
    <n v="44.491023285329682"/>
    <n v="0.87337070486850144"/>
    <n v="44.491023285329682"/>
    <n v="44.491023285329682"/>
    <n v="0.87337070486850144"/>
    <n v="505.6530302021792"/>
    <n v="-0.43917766028819311"/>
    <n v="0.2"/>
    <s v="identity"/>
    <m/>
    <m/>
    <m/>
    <m/>
    <m/>
    <m/>
    <m/>
    <m/>
    <m/>
    <m/>
    <m/>
    <m/>
    <m/>
    <m/>
    <m/>
    <m/>
    <m/>
    <m/>
    <m/>
    <m/>
    <m/>
    <n v="44.491023285329682"/>
    <n v="0.87337070486850144"/>
    <n v="44.491023285329682"/>
    <n v="44.491023285329682"/>
    <n v="0.87337070486850144"/>
    <n v="505.6530302021792"/>
    <n v="-0.43917766028819311"/>
  </r>
  <r>
    <s v="20/04/2026 06:45:42"/>
    <s v="04-20_06-45-42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3051022162638099E-2"/>
    <n v="11.904882318514881"/>
    <n v="0.96430680852708883"/>
    <n v="-1.462578423508536"/>
    <n v="17.844781323804231"/>
    <n v="0.94921060668087276"/>
    <n v="17.844781323804231"/>
    <n v="17.844781323804231"/>
    <n v="0.94921060668087276"/>
    <n v="623.35927782545548"/>
    <n v="-0.77419039023868286"/>
    <n v="0.2"/>
    <s v="identity"/>
    <m/>
    <m/>
    <m/>
    <m/>
    <m/>
    <m/>
    <m/>
    <m/>
    <m/>
    <m/>
    <m/>
    <m/>
    <m/>
    <m/>
    <m/>
    <m/>
    <m/>
    <m/>
    <m/>
    <m/>
    <m/>
    <n v="17.844781323804231"/>
    <n v="0.94921060668087276"/>
    <n v="17.844781323804231"/>
    <n v="17.844781323804231"/>
    <n v="0.94921060668087276"/>
    <n v="623.35927782545548"/>
    <n v="-0.77419039023868286"/>
  </r>
  <r>
    <s v="20/04/2026 06:51:52"/>
    <s v="04-20_06-51-52_multihead_1heads_run6_spsa_serial_f5_w5_h5_effsu2_lin_r1.pkl"/>
    <x v="6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823787043521101E-2"/>
    <n v="32.779844129805333"/>
    <n v="0.90171954483265415"/>
    <n v="-0.88719786527022815"/>
    <n v="47.359407299738002"/>
    <n v="0.86520677832580151"/>
    <n v="47.359407299738002"/>
    <n v="47.359407299738002"/>
    <n v="0.86520677832580151"/>
    <n v="649.06142903391901"/>
    <n v="-0.84734324334386413"/>
    <n v="0.2"/>
    <s v="identity"/>
    <m/>
    <m/>
    <m/>
    <m/>
    <m/>
    <m/>
    <m/>
    <m/>
    <m/>
    <m/>
    <m/>
    <m/>
    <m/>
    <m/>
    <m/>
    <m/>
    <m/>
    <m/>
    <m/>
    <m/>
    <m/>
    <n v="47.359407299738002"/>
    <n v="0.86520677832580151"/>
    <n v="47.359407299738002"/>
    <n v="47.359407299738002"/>
    <n v="0.86520677832580151"/>
    <n v="649.06142903391901"/>
    <n v="-0.84734324334386413"/>
  </r>
  <r>
    <s v="20/04/2026 06:59:58"/>
    <s v="04-20_06-59-58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1702575403274699E-2"/>
    <n v="17.081436532394459"/>
    <n v="0.94878647529048443"/>
    <n v="-0.4466765763999902"/>
    <n v="25.66620783760181"/>
    <n v="0.9269494480643754"/>
    <n v="25.66620783760181"/>
    <n v="25.66620783760181"/>
    <n v="0.9269494480643754"/>
    <n v="541.20712928530202"/>
    <n v="-0.54037089374245362"/>
    <n v="0.2"/>
    <s v="identity"/>
    <m/>
    <m/>
    <m/>
    <m/>
    <m/>
    <m/>
    <m/>
    <m/>
    <m/>
    <m/>
    <m/>
    <m/>
    <m/>
    <m/>
    <m/>
    <m/>
    <m/>
    <m/>
    <m/>
    <m/>
    <m/>
    <n v="25.66620783760181"/>
    <n v="0.9269494480643754"/>
    <n v="25.66620783760181"/>
    <n v="25.66620783760181"/>
    <n v="0.9269494480643754"/>
    <n v="541.20712928530202"/>
    <n v="-0.54037089374245362"/>
  </r>
  <r>
    <s v="20/04/2026 07:03:02"/>
    <s v="04-20_07-03-02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522869708174999E-2"/>
    <n v="7.6901951219348783"/>
    <n v="0.97694327422923122"/>
    <n v="-3.5856239914865999E-3"/>
    <n v="10.760626276514561"/>
    <n v="0.96937336073774183"/>
    <n v="10.760626276514561"/>
    <n v="10.760626276514561"/>
    <n v="0.96937336073774183"/>
    <n v="352.80681591234509"/>
    <n v="-4.1503907440991004E-3"/>
    <n v="0.2"/>
    <s v="identity"/>
    <m/>
    <m/>
    <m/>
    <m/>
    <m/>
    <m/>
    <m/>
    <m/>
    <m/>
    <m/>
    <m/>
    <m/>
    <m/>
    <m/>
    <m/>
    <m/>
    <m/>
    <m/>
    <m/>
    <m/>
    <m/>
    <n v="10.760626276514561"/>
    <n v="0.96937336073774183"/>
    <n v="10.760626276514561"/>
    <n v="10.760626276514561"/>
    <n v="0.96937336073774183"/>
    <n v="352.80681591234509"/>
    <n v="-4.1503907440991004E-3"/>
  </r>
  <r>
    <s v="20/04/2026 07:29:53"/>
    <s v="04-20_07-29-5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608861685411502E-2"/>
    <n v="22.202618225449051"/>
    <n v="0.93343215982165517"/>
    <n v="-5.0815935395175101E-2"/>
    <n v="30.309268212035299"/>
    <n v="0.9137344797617386"/>
    <n v="30.309268212035299"/>
    <n v="30.309268212035299"/>
    <n v="0.9137344797617386"/>
    <n v="368.68089296760138"/>
    <n v="-4.9330812319905402E-2"/>
    <n v="0.2"/>
    <s v="identity"/>
    <m/>
    <m/>
    <m/>
    <m/>
    <m/>
    <m/>
    <m/>
    <m/>
    <m/>
    <m/>
    <m/>
    <m/>
    <m/>
    <m/>
    <m/>
    <m/>
    <m/>
    <m/>
    <m/>
    <m/>
    <m/>
    <n v="30.309268212035299"/>
    <n v="0.9137344797617386"/>
    <n v="30.309268212035299"/>
    <n v="30.309268212035299"/>
    <n v="0.9137344797617386"/>
    <n v="368.68089296760138"/>
    <n v="-4.9330812319905402E-2"/>
  </r>
  <r>
    <s v="20/04/2026 07:33:03"/>
    <s v="04-20_07-33-0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6995964328759202E-2"/>
    <n v="24.37697226428612"/>
    <n v="0.92691301641799384"/>
    <n v="-9.4004720232307895E-2"/>
    <n v="45.164393038277517"/>
    <n v="0.8714541758502361"/>
    <n v="45.164393038277517"/>
    <n v="45.164393038277517"/>
    <n v="0.8714541758502361"/>
    <n v="389.6880270062598"/>
    <n v="-0.1091208189238974"/>
    <n v="0.2"/>
    <s v="identity"/>
    <m/>
    <m/>
    <m/>
    <m/>
    <m/>
    <m/>
    <m/>
    <m/>
    <m/>
    <m/>
    <m/>
    <m/>
    <m/>
    <m/>
    <m/>
    <m/>
    <m/>
    <m/>
    <m/>
    <m/>
    <m/>
    <n v="45.164393038277517"/>
    <n v="0.8714541758502361"/>
    <n v="45.164393038277517"/>
    <n v="45.164393038277517"/>
    <n v="0.8714541758502361"/>
    <n v="389.6880270062598"/>
    <n v="-0.1091208189238974"/>
  </r>
  <r>
    <s v="20/04/2026 07:33:24"/>
    <s v="04-20_07-33-24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909445833780899E-2"/>
    <n v="21.794245981910962"/>
    <n v="0.93465654056653302"/>
    <n v="-0.36585507771526449"/>
    <n v="44.342964646607292"/>
    <n v="0.87379210585402856"/>
    <n v="44.342964646607292"/>
    <n v="44.342964646607292"/>
    <n v="0.87379210585402856"/>
    <n v="483.38154939001242"/>
    <n v="-0.37578909988820541"/>
    <n v="0.2"/>
    <s v="identity"/>
    <m/>
    <m/>
    <m/>
    <m/>
    <m/>
    <m/>
    <m/>
    <m/>
    <m/>
    <m/>
    <m/>
    <m/>
    <m/>
    <m/>
    <m/>
    <m/>
    <m/>
    <m/>
    <m/>
    <m/>
    <m/>
    <n v="44.342964646607292"/>
    <n v="0.87379210585402856"/>
    <n v="44.342964646607292"/>
    <n v="44.342964646607292"/>
    <n v="0.87379210585402856"/>
    <n v="483.38154939001242"/>
    <n v="-0.37578909988820541"/>
  </r>
  <r>
    <s v="20/04/2026 07:34:10"/>
    <s v="04-20_07-34-10_multihead_1heads_run7_spsa_serial_f5_w5_h5_effsu2_lin_r1.pkl"/>
    <x v="7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139449175076801E-2"/>
    <n v="18.686092298702071"/>
    <n v="0.94397539997007962"/>
    <n v="-1.8588002069877441"/>
    <n v="27.12530078183665"/>
    <n v="0.92279661233670796"/>
    <n v="27.12530078183665"/>
    <n v="27.12530078183665"/>
    <n v="0.92279661233670796"/>
    <n v="973.39018465138724"/>
    <n v="-1.770440054386603"/>
    <n v="0.2"/>
    <s v="identity"/>
    <m/>
    <m/>
    <m/>
    <m/>
    <m/>
    <m/>
    <m/>
    <m/>
    <m/>
    <m/>
    <m/>
    <m/>
    <m/>
    <m/>
    <m/>
    <m/>
    <m/>
    <m/>
    <m/>
    <m/>
    <m/>
    <n v="27.12530078183665"/>
    <n v="0.92279661233670796"/>
    <n v="27.12530078183665"/>
    <n v="27.12530078183665"/>
    <n v="0.92279661233670796"/>
    <n v="973.39018465138724"/>
    <n v="-1.770440054386603"/>
  </r>
  <r>
    <s v="20/04/2026 07:39:57"/>
    <s v="04-20_07-39-57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6065010820212998E-2"/>
    <n v="16.22764955936735"/>
    <n v="0.95134629747855759"/>
    <n v="-2.6401924838996099E-2"/>
    <n v="28.79278793350754"/>
    <n v="0.91805064995902219"/>
    <n v="28.79278793350754"/>
    <n v="28.79278793350754"/>
    <n v="0.91805064995902219"/>
    <n v="359.89292176877012"/>
    <n v="-2.4318697147655399E-2"/>
    <n v="0.2"/>
    <s v="identity"/>
    <m/>
    <m/>
    <m/>
    <m/>
    <m/>
    <m/>
    <m/>
    <m/>
    <m/>
    <m/>
    <m/>
    <m/>
    <m/>
    <m/>
    <m/>
    <m/>
    <m/>
    <m/>
    <m/>
    <m/>
    <m/>
    <n v="28.79278793350754"/>
    <n v="0.91805064995902219"/>
    <n v="28.79278793350754"/>
    <n v="28.79278793350754"/>
    <n v="0.91805064995902219"/>
    <n v="359.89292176877012"/>
    <n v="-2.4318697147655399E-2"/>
  </r>
  <r>
    <s v="20/04/2026 07:41:27"/>
    <s v="04-20_07-41-27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0590793890494902E-2"/>
    <n v="10.566007293784169"/>
    <n v="0.96832102062406078"/>
    <n v="-0.28489494491365258"/>
    <n v="14.915132416143161"/>
    <n v="0.95754890390952319"/>
    <n v="14.915132416143161"/>
    <n v="14.915132416143161"/>
    <n v="0.95754890390952319"/>
    <n v="461.2097625286097"/>
    <n v="-0.31268428604610587"/>
    <n v="0.2"/>
    <s v="identity"/>
    <m/>
    <m/>
    <m/>
    <m/>
    <m/>
    <m/>
    <m/>
    <m/>
    <m/>
    <m/>
    <m/>
    <m/>
    <m/>
    <m/>
    <m/>
    <m/>
    <m/>
    <m/>
    <m/>
    <m/>
    <m/>
    <n v="14.915132416143161"/>
    <n v="0.95754890390952319"/>
    <n v="14.915132416143161"/>
    <n v="14.915132416143161"/>
    <n v="0.95754890390952319"/>
    <n v="461.2097625286097"/>
    <n v="-0.31268428604610587"/>
  </r>
  <r>
    <s v="20/04/2026 07:42:24"/>
    <s v="04-20_07-42-24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1742883010833402E-2"/>
    <n v="12.87120400980395"/>
    <n v="0.96140958499906037"/>
    <n v="-0.20603589171969561"/>
    <n v="21.46994581492126"/>
    <n v="0.93889274949647183"/>
    <n v="21.46994581492126"/>
    <n v="21.46994581492126"/>
    <n v="0.93889274949647183"/>
    <n v="432.89088928960132"/>
    <n v="-0.23208378076718339"/>
    <n v="0.2"/>
    <s v="identity"/>
    <m/>
    <m/>
    <m/>
    <m/>
    <m/>
    <m/>
    <m/>
    <m/>
    <m/>
    <m/>
    <m/>
    <m/>
    <m/>
    <m/>
    <m/>
    <m/>
    <m/>
    <m/>
    <m/>
    <m/>
    <m/>
    <n v="21.46994581492126"/>
    <n v="0.93889274949647183"/>
    <n v="21.46994581492126"/>
    <n v="21.46994581492126"/>
    <n v="0.93889274949647183"/>
    <n v="432.89088928960132"/>
    <n v="-0.23208378076718339"/>
  </r>
  <r>
    <s v="20/04/2026 07:52:18"/>
    <s v="04-20_07-52-18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8005016741062E-2"/>
    <n v="31.736736619430971"/>
    <n v="0.904846987431286"/>
    <n v="-0.34532764506618657"/>
    <n v="55.583401701679982"/>
    <n v="0.84179984053512391"/>
    <n v="55.583401701679982"/>
    <n v="55.583401701679982"/>
    <n v="0.84179984053512391"/>
    <n v="475.77639358266242"/>
    <n v="-0.35414348582637989"/>
    <n v="0.2"/>
    <s v="identity"/>
    <m/>
    <m/>
    <m/>
    <m/>
    <m/>
    <m/>
    <m/>
    <m/>
    <m/>
    <m/>
    <m/>
    <m/>
    <m/>
    <m/>
    <m/>
    <m/>
    <m/>
    <m/>
    <m/>
    <m/>
    <m/>
    <n v="55.583401701679982"/>
    <n v="0.84179984053512391"/>
    <n v="55.583401701679982"/>
    <n v="55.583401701679982"/>
    <n v="0.84179984053512391"/>
    <n v="475.77639358266242"/>
    <n v="-0.35414348582637989"/>
  </r>
  <r>
    <s v="20/04/2026 07:56:34"/>
    <s v="04-20_07-56-34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8805870657871802E-2"/>
    <n v="29.456377985108531"/>
    <n v="0.91168395357543619"/>
    <n v="-8.4955033048170703E-2"/>
    <n v="48.961623502295943"/>
    <n v="0.86064658857523058"/>
    <n v="48.961623502295943"/>
    <n v="48.961623502295943"/>
    <n v="0.86064658857523058"/>
    <n v="369.65630969022192"/>
    <n v="-5.2107020258589598E-2"/>
    <n v="0.2"/>
    <s v="identity"/>
    <m/>
    <m/>
    <m/>
    <m/>
    <m/>
    <m/>
    <m/>
    <m/>
    <m/>
    <m/>
    <m/>
    <m/>
    <m/>
    <m/>
    <m/>
    <m/>
    <m/>
    <m/>
    <m/>
    <m/>
    <m/>
    <n v="48.961623502295943"/>
    <n v="0.86064658857523058"/>
    <n v="48.961623502295943"/>
    <n v="48.961623502295943"/>
    <n v="0.86064658857523058"/>
    <n v="369.65630969022192"/>
    <n v="-5.2107020258589598E-2"/>
  </r>
  <r>
    <s v="20/04/2026 08:04:03"/>
    <s v="04-20_08-04-03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6000803382319806E-2"/>
    <n v="38.224490420414703"/>
    <n v="0.88539541853274462"/>
    <n v="-0.54661990516161829"/>
    <n v="64.102405277808131"/>
    <n v="0.81755325463060213"/>
    <n v="64.102405277808131"/>
    <n v="64.102405277808131"/>
    <n v="0.81755325463060213"/>
    <n v="546.20668041236092"/>
    <n v="-0.554600497569123"/>
    <n v="0.2"/>
    <s v="identity"/>
    <m/>
    <m/>
    <m/>
    <m/>
    <m/>
    <m/>
    <m/>
    <m/>
    <m/>
    <m/>
    <m/>
    <m/>
    <m/>
    <m/>
    <m/>
    <m/>
    <m/>
    <m/>
    <m/>
    <m/>
    <m/>
    <n v="64.102405277808131"/>
    <n v="0.81755325463060213"/>
    <n v="64.102405277808131"/>
    <n v="64.102405277808131"/>
    <n v="0.81755325463060213"/>
    <n v="546.20668041236092"/>
    <n v="-0.554600497569123"/>
  </r>
  <r>
    <s v="20/04/2026 08:34:31"/>
    <s v="04-20_08-34-31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853948599202603E-2"/>
    <n v="32.960389081588268"/>
    <n v="0.90117823536305663"/>
    <n v="-0.36618453373476911"/>
    <n v="44.536387035941878"/>
    <n v="0.87324159163755366"/>
    <n v="44.536387035941878"/>
    <n v="44.536387035941878"/>
    <n v="0.87324159163755366"/>
    <n v="500.14834363268011"/>
    <n v="-0.42351035194724651"/>
    <n v="0.2"/>
    <s v="identity"/>
    <m/>
    <m/>
    <m/>
    <m/>
    <m/>
    <m/>
    <m/>
    <m/>
    <m/>
    <m/>
    <m/>
    <m/>
    <m/>
    <m/>
    <m/>
    <m/>
    <m/>
    <m/>
    <m/>
    <m/>
    <m/>
    <n v="44.536387035941878"/>
    <n v="0.87324159163755366"/>
    <n v="44.536387035941878"/>
    <n v="44.536387035941878"/>
    <n v="0.87324159163755366"/>
    <n v="500.14834363268011"/>
    <n v="-0.42351035194724651"/>
  </r>
  <r>
    <s v="20/04/2026 08:35:58"/>
    <s v="04-20_08-35-58_multihead_1heads_run8_spsa_serial_f5_w5_h5_effsu2_lin_r1.pkl"/>
    <x v="8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14408382407711E-2"/>
    <n v="17.273425457404262"/>
    <n v="0.94821085452601905"/>
    <n v="-0.42463114001994778"/>
    <n v="23.758633370830459"/>
    <n v="0.93237874126334197"/>
    <n v="23.758633370830459"/>
    <n v="23.758633370830459"/>
    <n v="0.93237874126334197"/>
    <n v="491.0194776708189"/>
    <n v="-0.39752799018660823"/>
    <n v="0.2"/>
    <s v="identity"/>
    <m/>
    <m/>
    <m/>
    <m/>
    <m/>
    <m/>
    <m/>
    <m/>
    <m/>
    <m/>
    <m/>
    <m/>
    <m/>
    <m/>
    <m/>
    <m/>
    <m/>
    <m/>
    <m/>
    <m/>
    <m/>
    <n v="23.758633370830459"/>
    <n v="0.93237874126334197"/>
    <n v="23.758633370830459"/>
    <n v="23.758633370830459"/>
    <n v="0.93237874126334197"/>
    <n v="491.0194776708189"/>
    <n v="-0.39752799018660823"/>
  </r>
  <r>
    <s v="20/04/2026 08:37:40"/>
    <s v="04-20_08-37-40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7807614291572299E-2"/>
    <n v="17.334548283307871"/>
    <n v="0.94802759620645116"/>
    <n v="-5.01494305695033E-2"/>
    <n v="25.49152046982357"/>
    <n v="0.92744663910689795"/>
    <n v="25.49152046982357"/>
    <n v="25.49152046982357"/>
    <n v="0.92744663910689795"/>
    <n v="403.62953438318169"/>
    <n v="-0.1488008065224817"/>
    <n v="0.2"/>
    <s v="identity"/>
    <m/>
    <m/>
    <m/>
    <m/>
    <m/>
    <m/>
    <m/>
    <m/>
    <m/>
    <m/>
    <m/>
    <m/>
    <m/>
    <m/>
    <m/>
    <m/>
    <m/>
    <m/>
    <m/>
    <m/>
    <m/>
    <n v="25.49152046982357"/>
    <n v="0.92744663910689795"/>
    <n v="25.49152046982357"/>
    <n v="25.49152046982357"/>
    <n v="0.92744663910689795"/>
    <n v="403.62953438318169"/>
    <n v="-0.1488008065224817"/>
  </r>
  <r>
    <s v="20/04/2026 08:37:55"/>
    <s v="04-20_08-37-55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20958792591884E-2"/>
    <n v="17.519295261751822"/>
    <n v="0.94747368822994082"/>
    <n v="-1.062704362917779"/>
    <n v="25.54037445023128"/>
    <n v="0.92730759206669577"/>
    <n v="25.54037445023128"/>
    <n v="25.54037445023128"/>
    <n v="0.92730759206669577"/>
    <n v="717.16024265070746"/>
    <n v="-1.041164471331413"/>
    <n v="0.2"/>
    <s v="identity"/>
    <m/>
    <m/>
    <m/>
    <m/>
    <m/>
    <m/>
    <m/>
    <m/>
    <m/>
    <m/>
    <m/>
    <m/>
    <m/>
    <m/>
    <m/>
    <m/>
    <m/>
    <m/>
    <m/>
    <m/>
    <m/>
    <n v="25.54037445023128"/>
    <n v="0.92730759206669577"/>
    <n v="25.54037445023128"/>
    <n v="25.54037445023128"/>
    <n v="0.92730759206669577"/>
    <n v="717.16024265070746"/>
    <n v="-1.041164471331413"/>
  </r>
  <r>
    <s v="20/04/2026 08:40:57"/>
    <s v="04-20_08-40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1677622850002901E-2"/>
    <n v="22.474927728707929"/>
    <n v="0.93261572207958721"/>
    <n v="-0.17933714713972049"/>
    <n v="36.507208763764567"/>
    <n v="0.89609404838080431"/>
    <n v="36.507208763764567"/>
    <n v="36.507208763764567"/>
    <n v="0.89609404838080431"/>
    <n v="420.89062049917572"/>
    <n v="-0.1979289003866013"/>
    <n v="0.2"/>
    <s v="identity"/>
    <m/>
    <m/>
    <m/>
    <m/>
    <m/>
    <m/>
    <m/>
    <m/>
    <m/>
    <m/>
    <m/>
    <m/>
    <m/>
    <m/>
    <m/>
    <m/>
    <m/>
    <m/>
    <m/>
    <m/>
    <m/>
    <n v="36.507208763764567"/>
    <n v="0.89609404838080431"/>
    <n v="36.507208763764567"/>
    <n v="36.507208763764567"/>
    <n v="0.89609404838080431"/>
    <n v="420.89062049917572"/>
    <n v="-0.1979289003866013"/>
  </r>
  <r>
    <s v="20/04/2026 08:46:57"/>
    <s v="04-20_08-46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353262141841103E-2"/>
    <n v="22.279200459483711"/>
    <n v="0.93320255113929362"/>
    <n v="-0.17186628599496551"/>
    <n v="37.053933850267327"/>
    <n v="0.8945379724081175"/>
    <n v="37.053933850267327"/>
    <n v="37.053933850267327"/>
    <n v="0.8945379724081175"/>
    <n v="418.20985838102177"/>
    <n v="-0.19029897883456121"/>
    <n v="0.2"/>
    <s v="identity"/>
    <m/>
    <m/>
    <m/>
    <m/>
    <m/>
    <m/>
    <m/>
    <m/>
    <m/>
    <m/>
    <m/>
    <m/>
    <m/>
    <m/>
    <m/>
    <m/>
    <m/>
    <m/>
    <m/>
    <m/>
    <m/>
    <n v="37.053933850267327"/>
    <n v="0.8945379724081175"/>
    <n v="37.053933850267327"/>
    <n v="37.053933850267327"/>
    <n v="0.8945379724081175"/>
    <n v="418.20985838102177"/>
    <n v="-0.19029897883456121"/>
  </r>
  <r>
    <s v="20/04/2026 08:54:45"/>
    <s v="04-20_08-54-45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878079646154097E-2"/>
    <n v="24.065810255267309"/>
    <n v="0.92784594165571155"/>
    <n v="-0.21362835160322641"/>
    <n v="38.289953834405971"/>
    <n v="0.89102004164810433"/>
    <n v="38.289953834405971"/>
    <n v="38.289953834405971"/>
    <n v="0.89102004164810433"/>
    <n v="434.49335928380282"/>
    <n v="-0.2366446928535102"/>
    <n v="0.2"/>
    <s v="identity"/>
    <m/>
    <m/>
    <m/>
    <m/>
    <m/>
    <m/>
    <m/>
    <m/>
    <m/>
    <m/>
    <m/>
    <m/>
    <m/>
    <m/>
    <m/>
    <m/>
    <m/>
    <m/>
    <m/>
    <m/>
    <m/>
    <n v="38.289953834405971"/>
    <n v="0.89102004164810433"/>
    <n v="38.289953834405971"/>
    <n v="38.289953834405971"/>
    <n v="0.89102004164810433"/>
    <n v="434.49335928380282"/>
    <n v="-0.2366446928535102"/>
  </r>
  <r>
    <s v="20/04/2026 08:55:14"/>
    <s v="04-20_08-55-14_multihead_1heads_run9_spsa_serial_f5_w5_h5_effsu2_lin_r1.pkl"/>
    <x v="9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89320474480857E-2"/>
    <n v="22.933261724817079"/>
    <n v="0.9312415461201804"/>
    <n v="-1.5006318492902759"/>
    <n v="36.606389955699001"/>
    <n v="0.89581176122493444"/>
    <n v="36.606389955699001"/>
    <n v="36.606389955699001"/>
    <n v="0.89581176122493444"/>
    <n v="850.63550619934745"/>
    <n v="-1.421058600361897"/>
    <n v="0.2"/>
    <s v="identity"/>
    <m/>
    <m/>
    <m/>
    <m/>
    <m/>
    <m/>
    <m/>
    <m/>
    <m/>
    <m/>
    <m/>
    <m/>
    <m/>
    <m/>
    <m/>
    <m/>
    <m/>
    <m/>
    <m/>
    <m/>
    <m/>
    <n v="36.606389955699001"/>
    <n v="0.89581176122493444"/>
    <n v="36.606389955699001"/>
    <n v="36.606389955699001"/>
    <n v="0.89581176122493444"/>
    <n v="850.63550619934745"/>
    <n v="-1.421058600361897"/>
  </r>
  <r>
    <s v="20/04/2026 08:55:30"/>
    <s v="04-20_08-55-30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28322093639002E-2"/>
    <n v="42.450517648928447"/>
    <n v="0.87272495317228604"/>
    <n v="-1.7442945061488819"/>
    <n v="71.41280612763552"/>
    <n v="0.79674656513718267"/>
    <n v="71.41280612763552"/>
    <n v="71.41280612763552"/>
    <n v="0.79674656513718267"/>
    <n v="911.14791609023325"/>
    <n v="-1.5932875860170279"/>
    <n v="0.2"/>
    <s v="identity"/>
    <m/>
    <m/>
    <m/>
    <m/>
    <m/>
    <m/>
    <m/>
    <m/>
    <m/>
    <m/>
    <m/>
    <m/>
    <m/>
    <m/>
    <m/>
    <m/>
    <m/>
    <m/>
    <m/>
    <m/>
    <m/>
    <n v="71.41280612763552"/>
    <n v="0.79674656513718267"/>
    <n v="71.41280612763552"/>
    <n v="71.41280612763552"/>
    <n v="0.79674656513718267"/>
    <n v="911.14791609023325"/>
    <n v="-1.5932875860170279"/>
  </r>
  <r>
    <s v="20/04/2026 09:02:26"/>
    <s v="04-20_09-02-26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9004902998424202E-2"/>
    <n v="19.13051038881601"/>
    <n v="0.94264294664882398"/>
    <n v="-3.0641836077007252"/>
    <n v="36.089210403446543"/>
    <n v="0.89728374539886879"/>
    <n v="36.089210403446543"/>
    <n v="36.089210403446543"/>
    <n v="0.89728374539886879"/>
    <n v="1399.4371358523561"/>
    <n v="-2.9830447809066141"/>
    <n v="0.2"/>
    <s v="identity"/>
    <m/>
    <m/>
    <m/>
    <m/>
    <m/>
    <m/>
    <m/>
    <m/>
    <m/>
    <m/>
    <m/>
    <m/>
    <m/>
    <m/>
    <m/>
    <m/>
    <m/>
    <m/>
    <m/>
    <m/>
    <m/>
    <n v="36.089210403446543"/>
    <n v="0.89728374539886879"/>
    <n v="36.089210403446543"/>
    <n v="36.089210403446543"/>
    <n v="0.89728374539886879"/>
    <n v="1399.4371358523561"/>
    <n v="-2.983044780906614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13/04/2026 20:44:17"/>
    <s v="04-13_20-44-17_multihead_1heads_run0_spsa_serial_f5_w5_h5_effsu2_lin_r1.pkl"/>
    <x v="0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1575842408554541"/>
    <n v="0.1118682675632184"/>
    <n v="0.57148129103211409"/>
    <n v="-4.3025500750965603E-2"/>
    <n v="0.1058128394274601"/>
    <n v="0.57519491850141513"/>
    <n v="0.1058128394274601"/>
    <n v="0.1058128394274601"/>
    <n v="0.57519491850141513"/>
    <n v="0.25764688994637869"/>
    <n v="-3.4370768932644402E-2"/>
    <n v="0.2"/>
    <s v="identity"/>
    <m/>
    <m/>
    <m/>
    <m/>
    <m/>
    <m/>
    <m/>
    <m/>
    <m/>
    <m/>
    <m/>
    <m/>
    <m/>
    <m/>
    <n v="0.1058128394274601"/>
    <n v="0.57519491850141513"/>
    <n v="0.1058128394274601"/>
    <n v="0.1058128394274601"/>
    <n v="0.57519491850141513"/>
    <n v="0.25764688994637869"/>
    <n v="-3.4370768932644402E-2"/>
    <m/>
    <m/>
    <m/>
    <m/>
    <m/>
    <m/>
    <m/>
  </r>
  <r>
    <s v="13/04/2026 20:57:16"/>
    <s v="04-13_20-57-16_multihead_1heads_run1_spsa_serial_f5_w5_h5_effsu2_lin_r1.pkl"/>
    <x v="1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26844933635943"/>
    <n v="0.110222450799695"/>
    <n v="0.5777856996912023"/>
    <n v="-4.0528893035045498E-2"/>
    <n v="0.10449717277205089"/>
    <n v="0.58047690397501372"/>
    <n v="0.10449717277205089"/>
    <n v="0.10449717277205089"/>
    <n v="0.58047690397501372"/>
    <n v="0.25795165585180602"/>
    <n v="-3.5594307644898501E-2"/>
    <n v="0.2"/>
    <s v="identity"/>
    <m/>
    <m/>
    <m/>
    <m/>
    <m/>
    <m/>
    <m/>
    <m/>
    <m/>
    <m/>
    <m/>
    <m/>
    <m/>
    <m/>
    <n v="0.10449717277205089"/>
    <n v="0.58047690397501372"/>
    <n v="0.10449717277205089"/>
    <n v="0.10449717277205089"/>
    <n v="0.58047690397501372"/>
    <n v="0.25795165585180602"/>
    <n v="-3.5594307644898501E-2"/>
    <m/>
    <m/>
    <m/>
    <m/>
    <m/>
    <m/>
    <m/>
  </r>
  <r>
    <s v="13/04/2026 20:57:40"/>
    <s v="04-13_20-57-40_multihead_1heads_run2_spsa_serial_f5_w5_h5_effsu2_lin_r1.pkl"/>
    <x v="2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803605306721871"/>
    <n v="0.1110887006445989"/>
    <n v="0.57446747305493062"/>
    <n v="-4.5252789015443003E-2"/>
    <n v="0.10481207016502921"/>
    <n v="0.57921269054485092"/>
    <n v="0.10481207016502921"/>
    <n v="0.10481207016502921"/>
    <n v="0.57921269054485092"/>
    <n v="0.25844545864681301"/>
    <n v="-3.7576769676087099E-2"/>
    <n v="0.2"/>
    <s v="identity"/>
    <m/>
    <m/>
    <m/>
    <m/>
    <m/>
    <m/>
    <m/>
    <m/>
    <m/>
    <m/>
    <m/>
    <m/>
    <m/>
    <m/>
    <n v="0.10481207016502921"/>
    <n v="0.57921269054485092"/>
    <n v="0.10481207016502921"/>
    <n v="0.10481207016502921"/>
    <n v="0.57921269054485092"/>
    <n v="0.25844545864681301"/>
    <n v="-3.7576769676087099E-2"/>
    <m/>
    <m/>
    <m/>
    <m/>
    <m/>
    <m/>
    <m/>
  </r>
  <r>
    <s v="13/04/2026 20:57:55"/>
    <s v="04-13_20-57-55_multihead_1heads_run3_spsa_serial_f5_w5_h5_effsu2_lin_r1.pkl"/>
    <x v="3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67224839629349"/>
    <n v="0.11223684626775959"/>
    <n v="0.57006942621947831"/>
    <n v="-3.6346216552231199E-2"/>
    <n v="0.1060672096207301"/>
    <n v="0.57417370263321277"/>
    <n v="0.1060672096207301"/>
    <n v="0.1060672096207301"/>
    <n v="0.57417370263321277"/>
    <n v="0.25649503571869597"/>
    <n v="-2.9746438542184301E-2"/>
    <n v="0.2"/>
    <s v="identity"/>
    <m/>
    <m/>
    <m/>
    <m/>
    <m/>
    <m/>
    <m/>
    <m/>
    <m/>
    <m/>
    <m/>
    <m/>
    <m/>
    <m/>
    <n v="0.1060672096207301"/>
    <n v="0.57417370263321277"/>
    <n v="0.1060672096207301"/>
    <n v="0.1060672096207301"/>
    <n v="0.57417370263321277"/>
    <n v="0.25649503571869597"/>
    <n v="-2.9746438542184301E-2"/>
    <m/>
    <m/>
    <m/>
    <m/>
    <m/>
    <m/>
    <m/>
  </r>
  <r>
    <s v="13/04/2026 21:27:39"/>
    <s v="04-13_21-27-39_multihead_1heads_run4_spsa_serial_f5_w5_h5_effsu2_lin_r1.pkl"/>
    <x v="4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650612871543669"/>
    <n v="0.11228184624238299"/>
    <n v="0.56989705087614562"/>
    <n v="-5.0329911970945197E-2"/>
    <n v="0.1060791054507662"/>
    <n v="0.57412594463829159"/>
    <n v="0.1060791054507662"/>
    <n v="0.1060791054507662"/>
    <n v="0.57412594463829159"/>
    <n v="0.26032906054218952"/>
    <n v="-4.5138835499156198E-2"/>
    <n v="0.2"/>
    <s v="identity"/>
    <m/>
    <m/>
    <m/>
    <m/>
    <m/>
    <m/>
    <m/>
    <m/>
    <m/>
    <m/>
    <m/>
    <m/>
    <m/>
    <m/>
    <n v="0.1060791054507662"/>
    <n v="0.57412594463829159"/>
    <n v="0.1060791054507662"/>
    <n v="0.1060791054507662"/>
    <n v="0.57412594463829159"/>
    <n v="0.26032906054218952"/>
    <n v="-4.5138835499156198E-2"/>
    <m/>
    <m/>
    <m/>
    <m/>
    <m/>
    <m/>
    <m/>
  </r>
  <r>
    <s v="13/04/2026 21:27:44"/>
    <s v="04-13_21-27-44_multihead_1heads_run5_spsa_serial_f5_w5_h5_effsu2_lin_r1.pkl"/>
    <x v="5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522842103613861"/>
    <n v="0.110969065170562"/>
    <n v="0.57492574455584633"/>
    <n v="-6.2699968129558498E-2"/>
    <n v="0.10473131427782589"/>
    <n v="0.57953689988873158"/>
    <n v="0.10473131427782589"/>
    <n v="0.10473131427782589"/>
    <n v="0.57953689988873158"/>
    <n v="0.26243983557252593"/>
    <n v="-5.36129296037939E-2"/>
    <n v="0.2"/>
    <s v="identity"/>
    <m/>
    <m/>
    <m/>
    <m/>
    <m/>
    <m/>
    <m/>
    <m/>
    <m/>
    <m/>
    <m/>
    <m/>
    <m/>
    <m/>
    <n v="0.10473131427782589"/>
    <n v="0.57953689988873158"/>
    <n v="0.10473131427782589"/>
    <n v="0.10473131427782589"/>
    <n v="0.57953689988873158"/>
    <n v="0.26243983557252593"/>
    <n v="-5.36129296037939E-2"/>
    <m/>
    <m/>
    <m/>
    <m/>
    <m/>
    <m/>
    <m/>
  </r>
  <r>
    <s v="13/04/2026 21:27:44"/>
    <s v="04-13_21-27-44_multihead_1heads_run6_spsa_serial_f5_w5_h5_effsu2_lin_r1.pkl"/>
    <x v="6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008391544155349"/>
    <n v="0.1123271707192998"/>
    <n v="0.56972343250557389"/>
    <n v="-3.08245144604717E-2"/>
    <n v="0.105699673155542"/>
    <n v="0.57564924528845873"/>
    <n v="0.105699673155542"/>
    <n v="0.105699673155542"/>
    <n v="0.57564924528845873"/>
    <n v="0.25575098629151749"/>
    <n v="-2.67593154363139E-2"/>
    <n v="0.2"/>
    <s v="identity"/>
    <m/>
    <m/>
    <m/>
    <m/>
    <m/>
    <m/>
    <m/>
    <m/>
    <m/>
    <m/>
    <m/>
    <m/>
    <m/>
    <m/>
    <n v="0.105699673155542"/>
    <n v="0.57564924528845873"/>
    <n v="0.105699673155542"/>
    <n v="0.105699673155542"/>
    <n v="0.57564924528845873"/>
    <n v="0.25575098629151749"/>
    <n v="-2.67593154363139E-2"/>
    <m/>
    <m/>
    <m/>
    <m/>
    <m/>
    <m/>
    <m/>
  </r>
  <r>
    <s v="13/04/2026 21:27:50"/>
    <s v="04-13_21-27-50_multihead_1heads_run7_spsa_serial_f5_w5_h5_effsu2_lin_r1.pkl"/>
    <x v="7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183764859702341"/>
    <n v="0.11170206587477551"/>
    <n v="0.57211793746019612"/>
    <n v="-5.9429743603133002E-2"/>
    <n v="0.1058160971064268"/>
    <n v="0.57518183995077399"/>
    <n v="0.1058160971064268"/>
    <n v="0.1058160971064268"/>
    <n v="0.57518183995077399"/>
    <n v="0.26244977934887098"/>
    <n v="-5.3652850720583997E-2"/>
    <n v="0.2"/>
    <s v="identity"/>
    <m/>
    <m/>
    <m/>
    <m/>
    <m/>
    <m/>
    <m/>
    <m/>
    <m/>
    <m/>
    <m/>
    <m/>
    <m/>
    <m/>
    <n v="0.1058160971064268"/>
    <n v="0.57518183995077399"/>
    <n v="0.1058160971064268"/>
    <n v="0.1058160971064268"/>
    <n v="0.57518183995077399"/>
    <n v="0.26244977934887098"/>
    <n v="-5.3652850720583997E-2"/>
    <m/>
    <m/>
    <m/>
    <m/>
    <m/>
    <m/>
    <m/>
  </r>
  <r>
    <s v="13/04/2026 21:27:53"/>
    <s v="04-13_21-27-53_multihead_1heads_run8_spsa_serial_f5_w5_h5_effsu2_lin_r1.pkl"/>
    <x v="8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403497035510251"/>
    <n v="0.1108318757102533"/>
    <n v="0.57545125774824701"/>
    <n v="-4.1364271527610498E-2"/>
    <n v="0.1047220263886626"/>
    <n v="0.57957418782594516"/>
    <n v="0.1047220263886626"/>
    <n v="0.1047220263886626"/>
    <n v="0.57957418782594516"/>
    <n v="0.25801919262704992"/>
    <n v="-3.5865446435491902E-2"/>
    <n v="0.2"/>
    <s v="identity"/>
    <m/>
    <m/>
    <m/>
    <m/>
    <m/>
    <m/>
    <m/>
    <m/>
    <m/>
    <m/>
    <m/>
    <m/>
    <m/>
    <m/>
    <n v="0.1047220263886626"/>
    <n v="0.57957418782594516"/>
    <n v="0.1047220263886626"/>
    <n v="0.1047220263886626"/>
    <n v="0.57957418782594516"/>
    <n v="0.25801919262704992"/>
    <n v="-3.5865446435491902E-2"/>
    <m/>
    <m/>
    <m/>
    <m/>
    <m/>
    <m/>
    <m/>
  </r>
  <r>
    <s v="13/04/2026 21:27:53"/>
    <s v="04-13_21-27-53_multihead_1heads_run9_spsa_serial_f5_w5_h5_effsu2_lin_r1.pkl"/>
    <x v="9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76065006820364"/>
    <n v="0.1107335811404612"/>
    <n v="0.57582778152092529"/>
    <n v="-4.6587043996156402E-2"/>
    <n v="0.1050191561358082"/>
    <n v="0.5783813058738605"/>
    <n v="0.1050191561358082"/>
    <n v="0.1050191561358082"/>
    <n v="0.5783813058738605"/>
    <n v="0.25811311156630029"/>
    <n v="-3.6242501269842797E-2"/>
    <n v="0.2"/>
    <s v="identity"/>
    <m/>
    <m/>
    <m/>
    <m/>
    <m/>
    <m/>
    <m/>
    <m/>
    <m/>
    <m/>
    <m/>
    <m/>
    <m/>
    <m/>
    <n v="0.1050191561358082"/>
    <n v="0.5783813058738605"/>
    <n v="0.1050191561358082"/>
    <n v="0.1050191561358082"/>
    <n v="0.5783813058738605"/>
    <n v="0.25811311156630029"/>
    <n v="-3.6242501269842797E-2"/>
    <m/>
    <m/>
    <m/>
    <m/>
    <m/>
    <m/>
    <m/>
  </r>
  <r>
    <s v="13/04/2026 21:28:16"/>
    <s v="04-13_21-28-16_multihead_1heads_run0_spsa_serial_f5_w5_h5_effsu2_lin_r1.pkl"/>
    <x v="0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165337885581401E-2"/>
    <n v="1.25414237837212E-2"/>
    <n v="0.95195925667319115"/>
    <n v="0.95223590205709796"/>
    <n v="1.29494328358855E-2"/>
    <n v="0.94801212309419203"/>
    <n v="1.29494328358855E-2"/>
    <n v="1.29494328358855E-2"/>
    <n v="0.94801212309419203"/>
    <n v="1.1000958442394199E-2"/>
    <n v="0.9558346314778976"/>
    <n v="0.2"/>
    <s v="identity"/>
    <m/>
    <m/>
    <m/>
    <m/>
    <m/>
    <m/>
    <m/>
    <m/>
    <m/>
    <m/>
    <m/>
    <m/>
    <m/>
    <m/>
    <n v="1.29494328358855E-2"/>
    <n v="0.94801212309419203"/>
    <n v="1.29494328358855E-2"/>
    <n v="1.29494328358855E-2"/>
    <n v="0.94801212309419203"/>
    <n v="1.1000958442394199E-2"/>
    <n v="0.9558346314778976"/>
    <m/>
    <m/>
    <m/>
    <m/>
    <m/>
    <m/>
    <m/>
  </r>
  <r>
    <s v="13/04/2026 21:41:11"/>
    <s v="04-13_21-41-11_multihead_1heads_run1_spsa_serial_f5_w5_h5_effsu2_lin_r1.pkl"/>
    <x v="1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6913507381477096E-2"/>
    <n v="1.16550406353561E-2"/>
    <n v="0.95535460524398796"/>
    <n v="0.94925048348694241"/>
    <n v="1.2259474990093E-2"/>
    <n v="0.95078208561006805"/>
    <n v="1.2259474990093E-2"/>
    <n v="1.2259474990093E-2"/>
    <n v="0.95078208561006805"/>
    <n v="1.22178627976968E-2"/>
    <n v="0.950949145400523"/>
    <n v="0.2"/>
    <s v="identity"/>
    <m/>
    <m/>
    <m/>
    <m/>
    <m/>
    <m/>
    <m/>
    <m/>
    <m/>
    <m/>
    <m/>
    <m/>
    <m/>
    <m/>
    <n v="1.2259474990093E-2"/>
    <n v="0.95078208561006805"/>
    <n v="1.2259474990093E-2"/>
    <n v="1.2259474990093E-2"/>
    <n v="0.95078208561006805"/>
    <n v="1.22178627976968E-2"/>
    <n v="0.950949145400523"/>
    <m/>
    <m/>
    <m/>
    <m/>
    <m/>
    <m/>
    <m/>
  </r>
  <r>
    <s v="13/04/2026 21:41:41"/>
    <s v="04-13_21-41-41_multihead_1heads_run2_spsa_serial_f5_w5_h5_effsu2_lin_r1.pkl"/>
    <x v="2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0543530881154004E-2"/>
    <n v="1.1572212857306301E-2"/>
    <n v="0.95567188246021495"/>
    <n v="0.93853818405230038"/>
    <n v="1.23305787784405E-2"/>
    <n v="0.95049662639011645"/>
    <n v="1.23305787784405E-2"/>
    <n v="1.23305787784405E-2"/>
    <n v="0.95049662639011645"/>
    <n v="1.57600487756329E-2"/>
    <n v="0.93672838909928158"/>
    <n v="0.2"/>
    <s v="identity"/>
    <m/>
    <m/>
    <m/>
    <m/>
    <m/>
    <m/>
    <m/>
    <m/>
    <m/>
    <m/>
    <m/>
    <m/>
    <m/>
    <m/>
    <n v="1.23305787784405E-2"/>
    <n v="0.95049662639011645"/>
    <n v="1.23305787784405E-2"/>
    <n v="1.23305787784405E-2"/>
    <n v="0.95049662639011645"/>
    <n v="1.57600487756329E-2"/>
    <n v="0.93672838909928158"/>
    <m/>
    <m/>
    <m/>
    <m/>
    <m/>
    <m/>
    <m/>
  </r>
  <r>
    <s v="13/04/2026 21:41:54"/>
    <s v="04-13_21-41-54_multihead_1heads_run3_spsa_serial_f5_w5_h5_effsu2_lin_r1.pkl"/>
    <x v="3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83334605697843E-2"/>
    <n v="1.2419726335515999E-2"/>
    <n v="0.95242542670089925"/>
    <n v="0.94743511501205402"/>
    <n v="1.28616592256845E-2"/>
    <n v="0.94836450637618919"/>
    <n v="1.28616592256845E-2"/>
    <n v="1.28616592256845E-2"/>
    <n v="0.94836450637618919"/>
    <n v="1.18098365320568E-2"/>
    <n v="0.95258724179758281"/>
    <n v="0.2"/>
    <s v="identity"/>
    <m/>
    <m/>
    <m/>
    <m/>
    <m/>
    <m/>
    <m/>
    <m/>
    <m/>
    <m/>
    <m/>
    <m/>
    <m/>
    <m/>
    <n v="1.28616592256845E-2"/>
    <n v="0.94836450637618919"/>
    <n v="1.28616592256845E-2"/>
    <n v="1.28616592256845E-2"/>
    <n v="0.94836450637618919"/>
    <n v="1.18098365320568E-2"/>
    <n v="0.95258724179758281"/>
    <m/>
    <m/>
    <m/>
    <m/>
    <m/>
    <m/>
    <m/>
  </r>
  <r>
    <s v="13/04/2026 22:11:16"/>
    <s v="04-13_22-11-16_multihead_1heads_run4_spsa_serial_f5_w5_h5_effsu2_lin_r1.pkl"/>
    <x v="4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94777266506098E-2"/>
    <n v="1.22664827227578E-2"/>
    <n v="0.95301243637332123"/>
    <n v="0.93138870192530365"/>
    <n v="1.2814367320252399E-2"/>
    <n v="0.94855436841797924"/>
    <n v="1.2814367320252399E-2"/>
    <n v="1.2814367320252399E-2"/>
    <n v="0.94855436841797924"/>
    <n v="1.50470299020914E-2"/>
    <n v="0.93959093434732321"/>
    <n v="0.2"/>
    <s v="identity"/>
    <m/>
    <m/>
    <m/>
    <m/>
    <m/>
    <m/>
    <m/>
    <m/>
    <m/>
    <m/>
    <m/>
    <m/>
    <m/>
    <m/>
    <n v="1.2814367320252399E-2"/>
    <n v="0.94855436841797924"/>
    <n v="1.2814367320252399E-2"/>
    <n v="1.2814367320252399E-2"/>
    <n v="0.94855436841797924"/>
    <n v="1.50470299020914E-2"/>
    <n v="0.93959093434732321"/>
    <m/>
    <m/>
    <m/>
    <m/>
    <m/>
    <m/>
    <m/>
  </r>
  <r>
    <s v="13/04/2026 22:11:26"/>
    <s v="04-13_22-11-26_multihead_1heads_run5_spsa_serial_f5_w5_h5_effsu2_lin_r1.pkl"/>
    <x v="5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194690341298605E-2"/>
    <n v="1.2241620890149201E-2"/>
    <n v="0.95310767124773244"/>
    <n v="0.92048848023762442"/>
    <n v="1.31881868561092E-2"/>
    <n v="0.94705360122134519"/>
    <n v="1.31881868561092E-2"/>
    <n v="1.31881868561092E-2"/>
    <n v="0.94705360122134519"/>
    <n v="2.7190078609544099E-2"/>
    <n v="0.89084043465633733"/>
    <n v="0.2"/>
    <s v="identity"/>
    <m/>
    <m/>
    <m/>
    <m/>
    <m/>
    <m/>
    <m/>
    <m/>
    <m/>
    <m/>
    <m/>
    <m/>
    <m/>
    <m/>
    <n v="1.31881868561092E-2"/>
    <n v="0.94705360122134519"/>
    <n v="1.31881868561092E-2"/>
    <n v="1.31881868561092E-2"/>
    <n v="0.94705360122134519"/>
    <n v="2.7190078609544099E-2"/>
    <n v="0.89084043465633733"/>
    <m/>
    <m/>
    <m/>
    <m/>
    <m/>
    <m/>
    <m/>
  </r>
  <r>
    <s v="13/04/2026 22:11:30"/>
    <s v="04-13_22-11-30_multihead_1heads_run6_spsa_serial_f5_w5_h5_effsu2_lin_r1.pkl"/>
    <x v="6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1847716430599501E-2"/>
    <n v="1.30077024719756E-2"/>
    <n v="0.95017314568870559"/>
    <n v="0.93625917926589997"/>
    <n v="1.3247595616326401E-2"/>
    <n v="0.94681509384017737"/>
    <n v="1.3247595616326401E-2"/>
    <n v="1.3247595616326401E-2"/>
    <n v="0.94681509384017737"/>
    <n v="1.5972963832606699E-2"/>
    <n v="0.93587360249097018"/>
    <n v="0.2"/>
    <s v="identity"/>
    <m/>
    <m/>
    <m/>
    <m/>
    <m/>
    <m/>
    <m/>
    <m/>
    <m/>
    <m/>
    <m/>
    <m/>
    <m/>
    <m/>
    <n v="1.3247595616326401E-2"/>
    <n v="0.94681509384017737"/>
    <n v="1.3247595616326401E-2"/>
    <n v="1.3247595616326401E-2"/>
    <n v="0.94681509384017737"/>
    <n v="1.5972963832606699E-2"/>
    <n v="0.93587360249097018"/>
    <m/>
    <m/>
    <m/>
    <m/>
    <m/>
    <m/>
    <m/>
  </r>
  <r>
    <s v="13/04/2026 22:11:31"/>
    <s v="04-13_22-11-31_multihead_1heads_run7_spsa_serial_f5_w5_h5_effsu2_lin_r1.pkl"/>
    <x v="7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9238389178752297E-2"/>
    <n v="1.35417472212968E-2"/>
    <n v="0.94812745237910923"/>
    <n v="0.9350881651864148"/>
    <n v="1.4002848509875101E-2"/>
    <n v="0.943782992360508"/>
    <n v="1.4002848509875101E-2"/>
    <n v="1.4002848509875101E-2"/>
    <n v="0.943782992360508"/>
    <n v="1.5517164321398101E-2"/>
    <n v="0.93770349335821923"/>
    <n v="0.2"/>
    <s v="identity"/>
    <m/>
    <m/>
    <m/>
    <m/>
    <m/>
    <m/>
    <m/>
    <m/>
    <m/>
    <m/>
    <m/>
    <m/>
    <m/>
    <m/>
    <n v="1.4002848509875101E-2"/>
    <n v="0.943782992360508"/>
    <n v="1.4002848509875101E-2"/>
    <n v="1.4002848509875101E-2"/>
    <n v="0.943782992360508"/>
    <n v="1.5517164321398101E-2"/>
    <n v="0.93770349335821923"/>
    <m/>
    <m/>
    <m/>
    <m/>
    <m/>
    <m/>
    <m/>
  </r>
  <r>
    <s v="13/04/2026 22:11:42"/>
    <s v="04-13_22-11-42_multihead_1heads_run9_spsa_serial_f5_w5_h5_effsu2_lin_r1.pkl"/>
    <x v="9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907180845911001E-2"/>
    <n v="1.16744311030566E-2"/>
    <n v="0.95528032879038483"/>
    <n v="0.93272804339969662"/>
    <n v="1.2301016620128599E-2"/>
    <n v="0.95061530910517178"/>
    <n v="1.2301016620128599E-2"/>
    <n v="1.2301016620128599E-2"/>
    <n v="0.95061530910517178"/>
    <n v="2.1359317120137201E-2"/>
    <n v="0.91424909775534002"/>
    <n v="0.2"/>
    <s v="identity"/>
    <m/>
    <m/>
    <m/>
    <m/>
    <m/>
    <m/>
    <m/>
    <m/>
    <m/>
    <m/>
    <m/>
    <m/>
    <m/>
    <m/>
    <n v="1.2301016620128599E-2"/>
    <n v="0.95061530910517178"/>
    <n v="1.2301016620128599E-2"/>
    <n v="1.2301016620128599E-2"/>
    <n v="0.95061530910517178"/>
    <n v="2.1359317120137201E-2"/>
    <n v="0.91424909775534002"/>
    <m/>
    <m/>
    <m/>
    <m/>
    <m/>
    <m/>
    <m/>
  </r>
  <r>
    <s v="13/04/2026 22:12:27"/>
    <s v="04-13_22-12-27_multihead_1heads_run8_spsa_serial_f5_w5_h5_effsu2_lin_r1.pkl"/>
    <x v="8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6765238393638002E-2"/>
    <n v="1.21387854839165E-2"/>
    <n v="0.95350158899111881"/>
    <n v="0.92652836169226005"/>
    <n v="1.2630836518084301E-2"/>
    <n v="0.94929118653754196"/>
    <n v="1.2630836518084301E-2"/>
    <n v="1.2630836518084301E-2"/>
    <n v="0.94929118653754196"/>
    <n v="1.47932317424136E-2"/>
    <n v="0.940609853681588"/>
    <n v="0.2"/>
    <s v="identity"/>
    <m/>
    <m/>
    <m/>
    <m/>
    <m/>
    <m/>
    <m/>
    <m/>
    <m/>
    <m/>
    <m/>
    <m/>
    <m/>
    <m/>
    <n v="1.2630836518084301E-2"/>
    <n v="0.94929118653754196"/>
    <n v="1.2630836518084301E-2"/>
    <n v="1.2630836518084301E-2"/>
    <n v="0.94929118653754196"/>
    <n v="1.47932317424136E-2"/>
    <n v="0.940609853681588"/>
    <m/>
    <m/>
    <m/>
    <m/>
    <m/>
    <m/>
    <m/>
  </r>
  <r>
    <s v="13/04/2026 22:12:29"/>
    <s v="04-13_22-12-29_multihead_1heads_run0_spsa_serial_f5_w5_h5_effsu2_lin_r1.pkl"/>
    <x v="0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50333907901989"/>
    <n v="0.11150295654547859"/>
    <n v="0.57288063875692929"/>
    <n v="-2.5104801016530998E-3"/>
    <n v="0.10560233035176821"/>
    <n v="0.57604004585589652"/>
    <n v="0.10560233035176821"/>
    <n v="0.10560233035176821"/>
    <n v="0.57604004585589652"/>
    <n v="0.25095514852980771"/>
    <n v="-7.5055437556684999E-3"/>
    <n v="0.2"/>
    <s v="identity"/>
    <m/>
    <m/>
    <m/>
    <m/>
    <m/>
    <m/>
    <m/>
    <m/>
    <m/>
    <m/>
    <m/>
    <m/>
    <m/>
    <m/>
    <n v="0.10560233035176821"/>
    <n v="0.57604004585589652"/>
    <n v="0.10560233035176821"/>
    <n v="0.10560233035176821"/>
    <n v="0.57604004585589652"/>
    <n v="0.25095514852980771"/>
    <n v="-7.5055437556684999E-3"/>
    <m/>
    <m/>
    <m/>
    <m/>
    <m/>
    <m/>
    <m/>
  </r>
  <r>
    <s v="13/04/2026 22:24:12"/>
    <s v="04-13_22-24-12_multihead_1heads_run1_spsa_serial_f5_w5_h5_effsu2_lin_r1.pkl"/>
    <x v="1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921737704663673"/>
    <n v="0.1105332422185538"/>
    <n v="0.57659519285250127"/>
    <n v="-3.8560671043566197E-2"/>
    <n v="0.1049670858538647"/>
    <n v="0.57859035158593419"/>
    <n v="0.1049670858538647"/>
    <n v="0.1049670858538647"/>
    <n v="0.57859035158593419"/>
    <n v="0.25721510646488882"/>
    <n v="-3.2637294828399901E-2"/>
    <n v="0.2"/>
    <s v="identity"/>
    <m/>
    <m/>
    <m/>
    <m/>
    <m/>
    <m/>
    <m/>
    <m/>
    <m/>
    <m/>
    <m/>
    <m/>
    <m/>
    <m/>
    <n v="0.1049670858538647"/>
    <n v="0.57859035158593419"/>
    <n v="0.1049670858538647"/>
    <n v="0.1049670858538647"/>
    <n v="0.57859035158593419"/>
    <n v="0.25721510646488882"/>
    <n v="-3.2637294828399901E-2"/>
    <m/>
    <m/>
    <m/>
    <m/>
    <m/>
    <m/>
    <m/>
  </r>
  <r>
    <s v="13/04/2026 22:24:34"/>
    <s v="04-13_22-24-34_multihead_1heads_run2_spsa_serial_f5_w5_h5_effsu2_lin_r1.pkl"/>
    <x v="2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34958259323576"/>
    <n v="0.1113941335618832"/>
    <n v="0.5732974923066636"/>
    <n v="-4.4445743864350998E-3"/>
    <n v="0.10559595566796171"/>
    <n v="0.57606563819505485"/>
    <n v="0.10559595566796171"/>
    <n v="0.10559595566796171"/>
    <n v="0.57606563819505485"/>
    <n v="0.249388802682389"/>
    <n v="-1.2171606164577001E-3"/>
    <n v="0.2"/>
    <s v="identity"/>
    <m/>
    <m/>
    <m/>
    <m/>
    <m/>
    <m/>
    <m/>
    <m/>
    <m/>
    <m/>
    <m/>
    <m/>
    <m/>
    <m/>
    <n v="0.10559595566796171"/>
    <n v="0.57606563819505485"/>
    <n v="0.10559595566796171"/>
    <n v="0.10559595566796171"/>
    <n v="0.57606563819505485"/>
    <n v="0.249388802682389"/>
    <n v="-1.2171606164577001E-3"/>
    <m/>
    <m/>
    <m/>
    <m/>
    <m/>
    <m/>
    <m/>
  </r>
  <r>
    <s v="13/04/2026 22:24:42"/>
    <s v="04-13_22-24-42_multihead_1heads_run3_spsa_serial_f5_w5_h5_effsu2_lin_r1.pkl"/>
    <x v="3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05425472977871"/>
    <n v="0.1131376273764271"/>
    <n v="0.56661892532090385"/>
    <n v="-2.8732737542296501E-2"/>
    <n v="0.10726532377236291"/>
    <n v="0.56936365328019556"/>
    <n v="0.10726532377236291"/>
    <n v="0.10726532377236291"/>
    <n v="0.56936365328019556"/>
    <n v="0.25564420019778911"/>
    <n v="-2.6330603046639402E-2"/>
    <n v="0.2"/>
    <s v="identity"/>
    <m/>
    <m/>
    <m/>
    <m/>
    <m/>
    <m/>
    <m/>
    <m/>
    <m/>
    <m/>
    <m/>
    <m/>
    <m/>
    <m/>
    <n v="0.10726532377236291"/>
    <n v="0.56936365328019556"/>
    <n v="0.10726532377236291"/>
    <n v="0.10726532377236291"/>
    <n v="0.56936365328019556"/>
    <n v="0.25564420019778911"/>
    <n v="-2.6330603046639402E-2"/>
    <m/>
    <m/>
    <m/>
    <m/>
    <m/>
    <m/>
    <m/>
  </r>
  <r>
    <s v="13/04/2026 22:41:58"/>
    <s v="04-13_22-41-58_multihead_1heads_run4_spsa_serial_f5_w5_h5_effsu2_lin_r1.pkl"/>
    <x v="4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603465416183039"/>
    <n v="0.112003363891454"/>
    <n v="0.57096379571889577"/>
    <n v="-1.2426088720036201E-2"/>
    <n v="0.1065568278028526"/>
    <n v="0.57220804049915464"/>
    <n v="0.1065568278028526"/>
    <n v="0.1065568278028526"/>
    <n v="0.57220804049915464"/>
    <n v="0.25409532865279211"/>
    <n v="-2.0112373704496301E-2"/>
    <n v="0.2"/>
    <s v="identity"/>
    <m/>
    <m/>
    <m/>
    <m/>
    <m/>
    <m/>
    <m/>
    <m/>
    <m/>
    <m/>
    <m/>
    <m/>
    <m/>
    <m/>
    <n v="0.1065568278028526"/>
    <n v="0.57220804049915464"/>
    <n v="0.1065568278028526"/>
    <n v="0.1065568278028526"/>
    <n v="0.57220804049915464"/>
    <n v="0.25409532865279211"/>
    <n v="-2.0112373704496301E-2"/>
    <m/>
    <m/>
    <m/>
    <m/>
    <m/>
    <m/>
    <m/>
  </r>
  <r>
    <s v="13/04/2026 22:46:39"/>
    <s v="04-13_22-46-39_multihead_1heads_run5_spsa_serial_f5_w5_h5_effsu2_lin_r1.pkl"/>
    <x v="5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94025386835449"/>
    <n v="0.1118037113803554"/>
    <n v="0.57172857770901475"/>
    <n v="-1.6382076633485398E-2"/>
    <n v="0.1059074389847573"/>
    <n v="0.5748151312008869"/>
    <n v="0.1059074389847573"/>
    <n v="0.1059074389847573"/>
    <n v="0.5748151312008869"/>
    <n v="0.25233565210569248"/>
    <n v="-1.3047828956935299E-2"/>
    <n v="0.2"/>
    <s v="identity"/>
    <m/>
    <m/>
    <m/>
    <m/>
    <m/>
    <m/>
    <m/>
    <m/>
    <m/>
    <m/>
    <m/>
    <m/>
    <m/>
    <m/>
    <n v="0.1059074389847573"/>
    <n v="0.5748151312008869"/>
    <n v="0.1059074389847573"/>
    <n v="0.1059074389847573"/>
    <n v="0.5748151312008869"/>
    <n v="0.25233565210569248"/>
    <n v="-1.3047828956935299E-2"/>
    <m/>
    <m/>
    <m/>
    <m/>
    <m/>
    <m/>
    <m/>
  </r>
  <r>
    <s v="13/04/2026 22:49:23"/>
    <s v="04-13_22-49-23_multihead_1heads_run6_spsa_serial_f5_w5_h5_effsu2_lin_r1.pkl"/>
    <x v="6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239330290351119"/>
    <n v="0.1128446187471622"/>
    <n v="0.56774131402204353"/>
    <n v="-3.4311477150655999E-3"/>
    <n v="0.1070945796141911"/>
    <n v="0.57004913706855276"/>
    <n v="0.1070945796141911"/>
    <n v="0.1070945796141911"/>
    <n v="0.57004913706855276"/>
    <n v="0.25067712315239182"/>
    <n v="-6.3893598053000999E-3"/>
    <n v="0.2"/>
    <s v="identity"/>
    <m/>
    <m/>
    <m/>
    <m/>
    <m/>
    <m/>
    <m/>
    <m/>
    <m/>
    <m/>
    <m/>
    <m/>
    <m/>
    <m/>
    <n v="0.1070945796141911"/>
    <n v="0.57004913706855276"/>
    <n v="0.1070945796141911"/>
    <n v="0.1070945796141911"/>
    <n v="0.57004913706855276"/>
    <n v="0.25067712315239182"/>
    <n v="-6.3893598053000999E-3"/>
    <m/>
    <m/>
    <m/>
    <m/>
    <m/>
    <m/>
    <m/>
  </r>
  <r>
    <s v="13/04/2026 22:49:30"/>
    <s v="04-13_22-49-30_multihead_1heads_run7_spsa_serial_f5_w5_h5_effsu2_lin_r1.pkl"/>
    <x v="7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50198222041938"/>
    <n v="0.1121482213181493"/>
    <n v="0.57040890988018544"/>
    <n v="-7.7486372618073996E-3"/>
    <n v="0.10642878852197241"/>
    <n v="0.57272207771282013"/>
    <n v="0.10642878852197241"/>
    <n v="0.10642878852197241"/>
    <n v="0.57272207771282013"/>
    <n v="0.2505223351436236"/>
    <n v="-5.7679349098378003E-3"/>
    <n v="0.2"/>
    <s v="identity"/>
    <m/>
    <m/>
    <m/>
    <m/>
    <m/>
    <m/>
    <m/>
    <m/>
    <m/>
    <m/>
    <m/>
    <m/>
    <m/>
    <m/>
    <n v="0.10642878852197241"/>
    <n v="0.57272207771282013"/>
    <n v="0.10642878852197241"/>
    <n v="0.10642878852197241"/>
    <n v="0.57272207771282013"/>
    <n v="0.2505223351436236"/>
    <n v="-5.7679349098378003E-3"/>
    <m/>
    <m/>
    <m/>
    <m/>
    <m/>
    <m/>
    <m/>
  </r>
  <r>
    <s v="13/04/2026 22:49:32"/>
    <s v="04-13_22-49-32_multihead_1heads_run8_spsa_serial_f5_w5_h5_effsu2_lin_r1.pkl"/>
    <x v="8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15794397558289"/>
    <n v="0.11086268567666301"/>
    <n v="0.5753332381586278"/>
    <n v="-0.10440156880611121"/>
    <n v="0.10499789940327869"/>
    <n v="0.57846664493142153"/>
    <n v="0.10499789940327869"/>
    <n v="0.10499789940327869"/>
    <n v="0.57846664493142153"/>
    <n v="0.27283958510346168"/>
    <n v="-9.53646345099146E-2"/>
    <n v="0.2"/>
    <s v="identity"/>
    <m/>
    <m/>
    <m/>
    <m/>
    <m/>
    <m/>
    <m/>
    <m/>
    <m/>
    <m/>
    <m/>
    <m/>
    <m/>
    <m/>
    <n v="0.10499789940327869"/>
    <n v="0.57846664493142153"/>
    <n v="0.10499789940327869"/>
    <n v="0.10499789940327869"/>
    <n v="0.57846664493142153"/>
    <n v="0.27283958510346168"/>
    <n v="-9.53646345099146E-2"/>
    <m/>
    <m/>
    <m/>
    <m/>
    <m/>
    <m/>
    <m/>
  </r>
  <r>
    <s v="13/04/2026 22:49:51"/>
    <s v="04-13_22-49-51_multihead_1heads_run9_spsa_serial_f5_w5_h5_effsu2_lin_r1.pkl"/>
    <x v="9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43385223648131"/>
    <n v="0.1102558752439957"/>
    <n v="0.57765766517317796"/>
    <n v="-1.6936939554076099E-2"/>
    <n v="0.104594981302207"/>
    <n v="0.58008423366346129"/>
    <n v="0.104594981302207"/>
    <n v="0.104594981302207"/>
    <n v="0.58008423366346129"/>
    <n v="0.25236904107165792"/>
    <n v="-1.3181875094292601E-2"/>
    <n v="0.2"/>
    <s v="identity"/>
    <m/>
    <m/>
    <m/>
    <m/>
    <m/>
    <m/>
    <m/>
    <m/>
    <m/>
    <m/>
    <m/>
    <m/>
    <m/>
    <m/>
    <n v="0.104594981302207"/>
    <n v="0.58008423366346129"/>
    <n v="0.104594981302207"/>
    <n v="0.104594981302207"/>
    <n v="0.58008423366346129"/>
    <n v="0.25236904107165792"/>
    <n v="-1.3181875094292601E-2"/>
    <m/>
    <m/>
    <m/>
    <m/>
    <m/>
    <m/>
    <m/>
  </r>
  <r>
    <s v="13/04/2026 22:50:34"/>
    <s v="04-13_22-50-34_multihead_1heads_run0_spsa_serial_f5_w5_h5_effsu2_lin_r1.pkl"/>
    <x v="0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5347904204899129"/>
    <n v="0.1050584952588188"/>
    <n v="0.59756656883082082"/>
    <n v="-0.1119713318896704"/>
    <n v="0.10145585186063021"/>
    <n v="0.59268684545877015"/>
    <n v="0.10145585186063021"/>
    <n v="0.10145585186063021"/>
    <n v="0.59268684545877015"/>
    <n v="0.27188232707609078"/>
    <n v="-9.1521546312558003E-2"/>
    <n v="0.2"/>
    <s v="identity"/>
    <m/>
    <m/>
    <m/>
    <m/>
    <m/>
    <m/>
    <m/>
    <m/>
    <m/>
    <m/>
    <m/>
    <m/>
    <m/>
    <m/>
    <n v="0.10145585186063021"/>
    <n v="0.59268684545877015"/>
    <n v="0.10145585186063021"/>
    <n v="0.10145585186063021"/>
    <n v="0.59268684545877015"/>
    <n v="0.27188232707609078"/>
    <n v="-9.1521546312558003E-2"/>
    <m/>
    <m/>
    <m/>
    <m/>
    <m/>
    <m/>
    <m/>
  </r>
  <r>
    <s v="13/04/2026 23:02:20"/>
    <s v="04-13_23-02-20_multihead_1heads_run1_spsa_serial_f5_w5_h5_effsu2_lin_r1.pkl"/>
    <x v="1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943037600611881"/>
    <n v="0.104619185715181"/>
    <n v="0.59924937274454482"/>
    <n v="-0.28382960268361068"/>
    <n v="0.10072655812906529"/>
    <n v="0.59561472911400681"/>
    <n v="0.10072655812906529"/>
    <n v="0.10072655812906529"/>
    <n v="0.59561472911400681"/>
    <n v="0.30888936532839339"/>
    <n v="-0.24009309949886121"/>
    <n v="0.2"/>
    <s v="identity"/>
    <m/>
    <m/>
    <m/>
    <m/>
    <m/>
    <m/>
    <m/>
    <m/>
    <m/>
    <m/>
    <m/>
    <m/>
    <m/>
    <m/>
    <n v="0.10072655812906529"/>
    <n v="0.59561472911400681"/>
    <n v="0.10072655812906529"/>
    <n v="0.10072655812906529"/>
    <n v="0.59561472911400681"/>
    <n v="0.30888936532839339"/>
    <n v="-0.24009309949886121"/>
    <m/>
    <m/>
    <m/>
    <m/>
    <m/>
    <m/>
    <m/>
  </r>
  <r>
    <s v="13/04/2026 23:02:35"/>
    <s v="04-13_23-02-35_multihead_1heads_run2_spsa_serial_f5_w5_h5_effsu2_lin_r1.pkl"/>
    <x v="2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50217568125525"/>
    <n v="0.10152726010837471"/>
    <n v="0.61109319582426347"/>
    <n v="-4.9552107029521402"/>
    <n v="9.8263997088666497E-2"/>
    <n v="0.60550113277846029"/>
    <n v="9.8263997088666497E-2"/>
    <n v="9.8263997088666497E-2"/>
    <n v="0.60550113277846029"/>
    <n v="1.5250045997841859"/>
    <n v="-5.1224111062737032"/>
    <n v="0.2"/>
    <s v="identity"/>
    <m/>
    <m/>
    <m/>
    <m/>
    <m/>
    <m/>
    <m/>
    <m/>
    <m/>
    <m/>
    <m/>
    <m/>
    <m/>
    <m/>
    <n v="9.8263997088666497E-2"/>
    <n v="0.60550113277846029"/>
    <n v="9.8263997088666497E-2"/>
    <n v="9.8263997088666497E-2"/>
    <n v="0.60550113277846029"/>
    <n v="1.5250045997841859"/>
    <n v="-5.1224111062737032"/>
    <m/>
    <m/>
    <m/>
    <m/>
    <m/>
    <m/>
    <m/>
  </r>
  <r>
    <s v="13/04/2026 23:02:59"/>
    <s v="04-13_23-02-59_multihead_1heads_run3_spsa_serial_f5_w5_h5_effsu2_lin_r1.pkl"/>
    <x v="3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956941689396859"/>
    <n v="0.1074435455097284"/>
    <n v="0.58843047799285586"/>
    <n v="-2.2672293894842901E-2"/>
    <n v="0.10363107487085151"/>
    <n v="0.58395401309991335"/>
    <n v="0.10363107487085151"/>
    <n v="0.10363107487085151"/>
    <n v="0.58395401309991335"/>
    <n v="0.25354004570629551"/>
    <n v="-1.7883088311366299E-2"/>
    <n v="0.2"/>
    <s v="identity"/>
    <m/>
    <m/>
    <m/>
    <m/>
    <m/>
    <m/>
    <m/>
    <m/>
    <m/>
    <m/>
    <m/>
    <m/>
    <m/>
    <m/>
    <n v="0.10363107487085151"/>
    <n v="0.58395401309991335"/>
    <n v="0.10363107487085151"/>
    <n v="0.10363107487085151"/>
    <n v="0.58395401309991335"/>
    <n v="0.25354004570629551"/>
    <n v="-1.7883088311366299E-2"/>
    <m/>
    <m/>
    <m/>
    <m/>
    <m/>
    <m/>
    <m/>
  </r>
  <r>
    <s v="13/04/2026 23:21:39"/>
    <s v="04-13_23-21-39_multihead_1heads_run4_spsa_serial_f5_w5_h5_effsu2_lin_r1.pkl"/>
    <x v="4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63581652552677"/>
    <n v="0.10396590593691619"/>
    <n v="0.60175180362395997"/>
    <n v="-4.2894000351077528"/>
    <n v="0.1000398447886939"/>
    <n v="0.59837166596686031"/>
    <n v="0.1000398447886939"/>
    <n v="0.1000398447886939"/>
    <n v="0.59837166596686031"/>
    <n v="1.350893557202832"/>
    <n v="-4.4234103419639892"/>
    <n v="0.2"/>
    <s v="identity"/>
    <m/>
    <m/>
    <m/>
    <m/>
    <m/>
    <m/>
    <m/>
    <m/>
    <m/>
    <m/>
    <m/>
    <m/>
    <m/>
    <m/>
    <n v="0.1000398447886939"/>
    <n v="0.59837166596686031"/>
    <n v="0.1000398447886939"/>
    <n v="0.1000398447886939"/>
    <n v="0.59837166596686031"/>
    <n v="1.350893557202832"/>
    <n v="-4.4234103419639892"/>
    <m/>
    <m/>
    <m/>
    <m/>
    <m/>
    <m/>
    <m/>
  </r>
  <r>
    <s v="13/04/2026 23:22:17"/>
    <s v="04-13_23-22-17_multihead_1heads_run5_spsa_serial_f5_w5_h5_effsu2_lin_r1.pkl"/>
    <x v="5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87705057171621"/>
    <n v="0.11027015718177779"/>
    <n v="0.57760295727724564"/>
    <n v="-3.3141016045620999E-3"/>
    <n v="0.1057244474393028"/>
    <n v="0.57554978437531257"/>
    <n v="0.1057244474393028"/>
    <n v="0.1057244474393028"/>
    <n v="0.57554978437531257"/>
    <n v="0.25015694520483489"/>
    <n v="-4.3010098791349E-3"/>
    <n v="0.2"/>
    <s v="identity"/>
    <m/>
    <m/>
    <m/>
    <m/>
    <m/>
    <m/>
    <m/>
    <m/>
    <m/>
    <m/>
    <m/>
    <m/>
    <m/>
    <m/>
    <n v="0.1057244474393028"/>
    <n v="0.57554978437531257"/>
    <n v="0.1057244474393028"/>
    <n v="0.1057244474393028"/>
    <n v="0.57554978437531257"/>
    <n v="0.25015694520483489"/>
    <n v="-4.3010098791349E-3"/>
    <m/>
    <m/>
    <m/>
    <m/>
    <m/>
    <m/>
    <m/>
  </r>
  <r>
    <s v="13/04/2026 23:29:58"/>
    <s v="04-13_23-29-58_multihead_1heads_run6_spsa_serial_f5_w5_h5_effsu2_lin_r1.pkl"/>
    <x v="6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986409455774848"/>
    <n v="0.1097030040827668"/>
    <n v="0.57977547428380416"/>
    <n v="-3.6946026600380703E-2"/>
    <n v="0.1051132028760378"/>
    <n v="0.57800373795900173"/>
    <n v="0.1051132028760378"/>
    <n v="0.1051132028760378"/>
    <n v="0.57800373795900173"/>
    <n v="0.25546036695642738"/>
    <n v="-2.5592570729376402E-2"/>
    <n v="0.2"/>
    <s v="identity"/>
    <m/>
    <m/>
    <m/>
    <m/>
    <m/>
    <m/>
    <m/>
    <m/>
    <m/>
    <m/>
    <m/>
    <m/>
    <m/>
    <m/>
    <n v="0.1051132028760378"/>
    <n v="0.57800373795900173"/>
    <n v="0.1051132028760378"/>
    <n v="0.1051132028760378"/>
    <n v="0.57800373795900173"/>
    <n v="0.25546036695642738"/>
    <n v="-2.5592570729376402E-2"/>
    <m/>
    <m/>
    <m/>
    <m/>
    <m/>
    <m/>
    <m/>
  </r>
  <r>
    <s v="13/04/2026 23:29:58"/>
    <s v="04-13_23-29-58_multihead_1heads_run7_spsa_serial_f5_w5_h5_effsu2_lin_r1.pkl"/>
    <x v="7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45064157146315"/>
    <n v="0.10691846362490801"/>
    <n v="0.59044183846430065"/>
    <n v="-2.6871392542533599E-2"/>
    <n v="0.1029185780973093"/>
    <n v="0.58681446228159873"/>
    <n v="0.1029185780973093"/>
    <n v="0.1029185780973093"/>
    <n v="0.58681446228159873"/>
    <n v="0.25378424772709163"/>
    <n v="-1.8863482183297999E-2"/>
    <n v="0.2"/>
    <s v="identity"/>
    <m/>
    <m/>
    <m/>
    <m/>
    <m/>
    <m/>
    <m/>
    <m/>
    <m/>
    <m/>
    <m/>
    <m/>
    <m/>
    <m/>
    <n v="0.1029185780973093"/>
    <n v="0.58681446228159873"/>
    <n v="0.1029185780973093"/>
    <n v="0.1029185780973093"/>
    <n v="0.58681446228159873"/>
    <n v="0.25378424772709163"/>
    <n v="-1.8863482183297999E-2"/>
    <m/>
    <m/>
    <m/>
    <m/>
    <m/>
    <m/>
    <m/>
  </r>
  <r>
    <s v="13/04/2026 23:30:14"/>
    <s v="04-13_23-30-14_multihead_1heads_run8_spsa_serial_f5_w5_h5_effsu2_lin_r1.pkl"/>
    <x v="8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49854976095686"/>
    <n v="0.10315193734570879"/>
    <n v="0.60486976350161248"/>
    <n v="-4.6986191792319936"/>
    <n v="9.9110484706747395E-2"/>
    <n v="0.60210275273751135"/>
    <n v="9.9110484706747395E-2"/>
    <n v="9.9110484706747395E-2"/>
    <n v="0.60210275273751135"/>
    <n v="1.4579271379931511"/>
    <n v="-4.8531163139116336"/>
    <n v="0.2"/>
    <s v="identity"/>
    <m/>
    <m/>
    <m/>
    <m/>
    <m/>
    <m/>
    <m/>
    <m/>
    <m/>
    <m/>
    <m/>
    <m/>
    <m/>
    <m/>
    <n v="9.9110484706747395E-2"/>
    <n v="0.60210275273751135"/>
    <n v="9.9110484706747395E-2"/>
    <n v="9.9110484706747395E-2"/>
    <n v="0.60210275273751135"/>
    <n v="1.4579271379931511"/>
    <n v="-4.8531163139116336"/>
    <m/>
    <m/>
    <m/>
    <m/>
    <m/>
    <m/>
    <m/>
  </r>
  <r>
    <s v="13/04/2026 23:30:17"/>
    <s v="04-13_23-30-17_multihead_1heads_run9_spsa_serial_f5_w5_h5_effsu2_lin_r1.pkl"/>
    <x v="9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5286683687926139"/>
    <n v="0.10388554982828931"/>
    <n v="0.60205961294895027"/>
    <n v="-4.4297453548943677"/>
    <n v="0.1000217325894146"/>
    <n v="0.59844438071804384"/>
    <n v="0.1000217325894146"/>
    <n v="0.1000217325894146"/>
    <n v="0.59844438071804384"/>
    <n v="0.35006136304289598"/>
    <n v="-0.40538564754128598"/>
    <n v="0.2"/>
    <s v="identity"/>
    <m/>
    <m/>
    <m/>
    <m/>
    <m/>
    <m/>
    <m/>
    <m/>
    <m/>
    <m/>
    <m/>
    <m/>
    <m/>
    <m/>
    <n v="0.1000217325894146"/>
    <n v="0.59844438071804384"/>
    <n v="0.1000217325894146"/>
    <n v="0.1000217325894146"/>
    <n v="0.59844438071804384"/>
    <n v="0.35006136304289598"/>
    <n v="-0.40538564754128598"/>
    <m/>
    <m/>
    <m/>
    <m/>
    <m/>
    <m/>
    <m/>
  </r>
  <r>
    <s v="13/04/2026 23:31:12"/>
    <s v="04-13_23-31-12_multihead_1heads_run0_spsa_serial_f5_w5_h5_effsu2_lin_r1.pkl"/>
    <x v="0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33178522054357"/>
    <n v="1.42637397803453E-2"/>
    <n v="0.94536181270284403"/>
    <n v="-3.4035074636688618"/>
    <n v="1.4730621065440401E-2"/>
    <n v="0.94086121574575898"/>
    <n v="1.4730621065440401E-2"/>
    <n v="1.4730621065440401E-2"/>
    <n v="0.94086121574575898"/>
    <n v="1.122548951541849"/>
    <n v="-3.506678976068875"/>
    <n v="0.2"/>
    <s v="identity"/>
    <m/>
    <m/>
    <m/>
    <m/>
    <m/>
    <m/>
    <m/>
    <m/>
    <m/>
    <m/>
    <m/>
    <m/>
    <m/>
    <m/>
    <n v="1.4730621065440401E-2"/>
    <n v="0.94086121574575898"/>
    <n v="1.4730621065440401E-2"/>
    <n v="1.4730621065440401E-2"/>
    <n v="0.94086121574575898"/>
    <n v="1.122548951541849"/>
    <n v="-3.506678976068875"/>
    <m/>
    <m/>
    <m/>
    <m/>
    <m/>
    <m/>
    <m/>
  </r>
  <r>
    <s v="13/04/2026 23:43:24"/>
    <s v="04-13_23-43-24_multihead_1heads_run1_spsa_serial_f5_w5_h5_effsu2_lin_r1.pkl"/>
    <x v="1"/>
    <s v="Best (Lowest Val Loss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444378364197229"/>
    <n v="1.36295642771577E-2"/>
    <n v="0.94779106340820141"/>
    <n v="-3.4877330501821602"/>
    <n v="1.42335771545223E-2"/>
    <n v="0.9428566898321592"/>
    <n v="1.42335771545223E-2"/>
    <n v="1.42335771545223E-2"/>
    <n v="0.9428566898321592"/>
    <n v="1.1449249113896001"/>
    <n v="-3.5965113772988722"/>
    <n v="0.2"/>
    <s v="identity"/>
    <m/>
    <m/>
    <m/>
    <m/>
    <m/>
    <m/>
    <m/>
    <m/>
    <m/>
    <m/>
    <m/>
    <m/>
    <m/>
    <m/>
    <n v="1.42335771545223E-2"/>
    <n v="0.9428566898321592"/>
    <n v="1.42335771545223E-2"/>
    <n v="1.42335771545223E-2"/>
    <n v="0.9428566898321592"/>
    <n v="1.1449249113896001"/>
    <n v="-3.5965113772988722"/>
    <m/>
    <m/>
    <m/>
    <m/>
    <m/>
    <m/>
    <m/>
  </r>
  <r>
    <s v="13/04/2026 23:43:44"/>
    <s v="04-13_23-43-44_multihead_1heads_run2_spsa_serial_f5_w5_h5_effsu2_lin_r1.pkl"/>
    <x v="2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3154546557654507E-2"/>
    <n v="1.49415327629055E-2"/>
    <n v="0.94276548239255276"/>
    <n v="-2.58205364732658"/>
    <n v="1.5284306931857601E-2"/>
    <n v="0.938638342123988"/>
    <n v="1.5284306931857601E-2"/>
    <n v="1.5284306931857601E-2"/>
    <n v="0.938638342123988"/>
    <n v="0.73445494067928885"/>
    <n v="-1.9486042773305881"/>
    <n v="0.2"/>
    <s v="identity"/>
    <m/>
    <m/>
    <m/>
    <m/>
    <m/>
    <m/>
    <m/>
    <m/>
    <m/>
    <m/>
    <m/>
    <m/>
    <m/>
    <m/>
    <n v="1.5284306931857601E-2"/>
    <n v="0.938638342123988"/>
    <n v="1.5284306931857601E-2"/>
    <n v="1.5284306931857601E-2"/>
    <n v="0.938638342123988"/>
    <n v="0.73445494067928885"/>
    <n v="-1.9486042773305881"/>
    <m/>
    <m/>
    <m/>
    <m/>
    <m/>
    <m/>
    <m/>
  </r>
  <r>
    <s v="13/04/2026 23:44:12"/>
    <s v="04-13_23-44-12_multihead_1heads_run3_spsa_serial_f5_w5_h5_effsu2_lin_r1.pkl"/>
    <x v="3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0264467916259699E-2"/>
    <n v="1.4768381731590299E-2"/>
    <n v="0.94342874873261395"/>
    <n v="-0.31805684456017741"/>
    <n v="1.53286780520337E-2"/>
    <n v="0.93846020611115077"/>
    <n v="1.53286780520337E-2"/>
    <n v="1.53286780520337E-2"/>
    <n v="0.93846020611115077"/>
    <n v="0.32371796510380102"/>
    <n v="-0.29962523728276741"/>
    <n v="0.2"/>
    <s v="identity"/>
    <m/>
    <m/>
    <m/>
    <m/>
    <m/>
    <m/>
    <m/>
    <m/>
    <m/>
    <m/>
    <m/>
    <m/>
    <m/>
    <m/>
    <n v="1.53286780520337E-2"/>
    <n v="0.93846020611115077"/>
    <n v="1.53286780520337E-2"/>
    <n v="1.53286780520337E-2"/>
    <n v="0.93846020611115077"/>
    <n v="0.32371796510380102"/>
    <n v="-0.29962523728276741"/>
    <m/>
    <m/>
    <m/>
    <m/>
    <m/>
    <m/>
    <m/>
  </r>
  <r>
    <s v="14/04/2026 00:04:06"/>
    <s v="04-14_00-04-06_multihead_1heads_run4_spsa_serial_f5_w5_h5_effsu2_lin_r1.pkl"/>
    <x v="4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531822653348498E-2"/>
    <n v="1.4490421239459501E-2"/>
    <n v="0.9444934945611364"/>
    <n v="-3.048801254378255"/>
    <n v="1.4830686358867799E-2"/>
    <n v="0.94045948524349099"/>
    <n v="1.4830686358867799E-2"/>
    <n v="1.4830686358867799E-2"/>
    <n v="0.94045948524349099"/>
    <n v="1.0308888971714509"/>
    <n v="-3.1386928500215219"/>
    <n v="0.2"/>
    <s v="identity"/>
    <m/>
    <m/>
    <m/>
    <m/>
    <m/>
    <m/>
    <m/>
    <m/>
    <m/>
    <m/>
    <m/>
    <m/>
    <m/>
    <m/>
    <n v="1.4830686358867799E-2"/>
    <n v="0.94045948524349099"/>
    <n v="1.4830686358867799E-2"/>
    <n v="1.4830686358867799E-2"/>
    <n v="0.94045948524349099"/>
    <n v="1.0308888971714509"/>
    <n v="-3.1386928500215219"/>
    <m/>
    <m/>
    <m/>
    <m/>
    <m/>
    <m/>
    <m/>
  </r>
  <r>
    <s v="14/04/2026 00:04:47"/>
    <s v="04-14_00-04-47_multihead_1heads_run5_spsa_serial_f5_w5_h5_effsu2_lin_r1.pkl"/>
    <x v="5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395590521577096E-2"/>
    <n v="1.4446216140821399E-2"/>
    <n v="0.9446628250800656"/>
    <n v="-4.2203390130035101E-2"/>
    <n v="1.4859403744836901E-2"/>
    <n v="0.94034419402218883"/>
    <n v="1.4859403744836901E-2"/>
    <n v="1.4859403744836901E-2"/>
    <n v="0.94034419402218883"/>
    <n v="0.25904100391937279"/>
    <n v="-3.99676955733103E-2"/>
    <n v="0.2"/>
    <s v="identity"/>
    <m/>
    <m/>
    <m/>
    <m/>
    <m/>
    <m/>
    <m/>
    <m/>
    <m/>
    <m/>
    <m/>
    <m/>
    <m/>
    <m/>
    <n v="1.4859403744836901E-2"/>
    <n v="0.94034419402218883"/>
    <n v="1.4859403744836901E-2"/>
    <n v="1.4859403744836901E-2"/>
    <n v="0.94034419402218883"/>
    <n v="0.25904100391937279"/>
    <n v="-3.99676955733103E-2"/>
    <m/>
    <m/>
    <m/>
    <m/>
    <m/>
    <m/>
    <m/>
  </r>
  <r>
    <s v="14/04/2026 00:12:56"/>
    <s v="04-14_00-12-56_multihead_1heads_run6_spsa_serial_f5_w5_h5_effsu2_lin_r1.pkl"/>
    <x v="6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0528205620170495E-2"/>
    <n v="1.5025873115040399E-2"/>
    <n v="0.94244241116245342"/>
    <n v="-2.884263288389628"/>
    <n v="1.53918099734966E-2"/>
    <n v="0.93820675141522458"/>
    <n v="1.53918099734966E-2"/>
    <n v="1.53918099734966E-2"/>
    <n v="0.93820675141522458"/>
    <n v="0.98701465822045575"/>
    <n v="-2.9625516581386289"/>
    <n v="0.2"/>
    <s v="identity"/>
    <m/>
    <m/>
    <m/>
    <m/>
    <m/>
    <m/>
    <m/>
    <m/>
    <m/>
    <m/>
    <m/>
    <m/>
    <m/>
    <m/>
    <n v="1.53918099734966E-2"/>
    <n v="0.93820675141522458"/>
    <n v="1.53918099734966E-2"/>
    <n v="1.53918099734966E-2"/>
    <n v="0.93820675141522458"/>
    <n v="0.98701465822045575"/>
    <n v="-2.9625516581386289"/>
    <m/>
    <m/>
    <m/>
    <m/>
    <m/>
    <m/>
    <m/>
  </r>
  <r>
    <s v="14/04/2026 00:12:57"/>
    <s v="04-14_00-12-57_multihead_1heads_run7_spsa_serial_f5_w5_h5_effsu2_lin_r1.pkl"/>
    <x v="7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458472269235407E-2"/>
    <n v="1.6240863923437199E-2"/>
    <n v="0.93778830947693437"/>
    <n v="-3.505630540552644"/>
    <n v="1.6528780390927301E-2"/>
    <n v="0.93364217481514922"/>
    <n v="1.6528780390927301E-2"/>
    <n v="1.6528780390927301E-2"/>
    <n v="0.93364217481514922"/>
    <n v="1.158021257639541"/>
    <n v="-3.6490890650931211"/>
    <n v="0.2"/>
    <s v="identity"/>
    <m/>
    <m/>
    <m/>
    <m/>
    <m/>
    <m/>
    <m/>
    <m/>
    <m/>
    <m/>
    <m/>
    <m/>
    <m/>
    <m/>
    <n v="1.6528780390927301E-2"/>
    <n v="0.93364217481514922"/>
    <n v="1.6528780390927301E-2"/>
    <n v="1.6528780390927301E-2"/>
    <n v="0.93364217481514922"/>
    <n v="1.158021257639541"/>
    <n v="-3.6490890650931211"/>
    <m/>
    <m/>
    <m/>
    <m/>
    <m/>
    <m/>
    <m/>
  </r>
  <r>
    <s v="14/04/2026 00:13:18"/>
    <s v="04-14_00-13-18_multihead_1heads_run8_spsa_serial_f5_w5_h5_effsu2_lin_r1.pkl"/>
    <x v="8"/>
    <s v="Best (Lowest Val Loss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6570577464911499E-2"/>
    <n v="1.4605335760822199E-2"/>
    <n v="0.94405330697793099"/>
    <n v="-2.722369516740057"/>
    <n v="1.50632411812399E-2"/>
    <n v="0.93952585118920018"/>
    <n v="1.50632411812399E-2"/>
    <n v="1.50632411812399E-2"/>
    <n v="0.93952585118920018"/>
    <n v="0.94247095850526397"/>
    <n v="-2.7837227930392019"/>
    <n v="0.2"/>
    <s v="identity"/>
    <m/>
    <m/>
    <m/>
    <m/>
    <m/>
    <m/>
    <m/>
    <m/>
    <m/>
    <m/>
    <m/>
    <m/>
    <m/>
    <m/>
    <n v="1.50632411812399E-2"/>
    <n v="0.93952585118920018"/>
    <n v="1.50632411812399E-2"/>
    <n v="1.50632411812399E-2"/>
    <n v="0.93952585118920018"/>
    <n v="0.94247095850526397"/>
    <n v="-2.7837227930392019"/>
    <m/>
    <m/>
    <m/>
    <m/>
    <m/>
    <m/>
    <m/>
  </r>
  <r>
    <s v="14/04/2026 00:13:20"/>
    <s v="04-14_00-13-20_multihead_1heads_run9_spsa_serial_f5_w5_h5_effsu2_lin_r1.pkl"/>
    <x v="9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46862511675977E-2"/>
    <n v="1.46944534629515E-2"/>
    <n v="0.94371193579650059"/>
    <n v="-0.44892749623392197"/>
    <n v="1.51918251596434E-2"/>
    <n v="0.93900962718726755"/>
    <n v="1.51918251596434E-2"/>
    <n v="1.51918251596434E-2"/>
    <n v="0.93900962718726755"/>
    <n v="0.35622237465506679"/>
    <n v="-0.43012016042444312"/>
    <n v="0.2"/>
    <s v="identity"/>
    <m/>
    <m/>
    <m/>
    <m/>
    <m/>
    <m/>
    <m/>
    <m/>
    <m/>
    <m/>
    <m/>
    <m/>
    <m/>
    <m/>
    <n v="1.51918251596434E-2"/>
    <n v="0.93900962718726755"/>
    <n v="1.51918251596434E-2"/>
    <n v="1.51918251596434E-2"/>
    <n v="0.93900962718726755"/>
    <n v="0.35622237465506679"/>
    <n v="-0.43012016042444312"/>
    <m/>
    <m/>
    <m/>
    <m/>
    <m/>
    <m/>
    <m/>
  </r>
  <r>
    <s v="16/04/2026 05:40:25"/>
    <s v="04-16_05-40-25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2557837762338697E-2"/>
    <n v="1.24957299784384E-2"/>
    <n v="0.95213428978020276"/>
    <n v="0.95304058103507261"/>
    <n v="1.2918790468402301E-2"/>
    <n v="0.94813514250739783"/>
    <n v="1.2918790468402301E-2"/>
    <n v="1.2918790468402301E-2"/>
    <n v="0.94813514250739783"/>
    <n v="1.0945849031289199E-2"/>
    <n v="0.95605587833227224"/>
    <n v="0.2"/>
    <s v="identity"/>
    <m/>
    <m/>
    <m/>
    <m/>
    <m/>
    <m/>
    <m/>
    <m/>
    <m/>
    <m/>
    <m/>
    <m/>
    <m/>
    <m/>
    <n v="1.2918790468402301E-2"/>
    <n v="0.94813514250739783"/>
    <n v="1.2918790468402301E-2"/>
    <n v="1.2918790468402301E-2"/>
    <n v="0.94813514250739783"/>
    <n v="1.0945849031289199E-2"/>
    <n v="0.95605587833227224"/>
    <m/>
    <m/>
    <m/>
    <m/>
    <m/>
    <m/>
    <m/>
  </r>
  <r>
    <s v="16/04/2026 05:53:50"/>
    <s v="04-16_05-53-50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9.7386257494892603E-2"/>
    <n v="1.1658276011832801E-2"/>
    <n v="0.95534221192297719"/>
    <n v="0.94966117900009039"/>
    <n v="1.21981541712003E-2"/>
    <n v="0.95102826930203077"/>
    <n v="1.21981541712003E-2"/>
    <n v="1.21981541712003E-2"/>
    <n v="0.95102826930203077"/>
    <n v="1.2172404304953499E-2"/>
    <n v="0.95113164687027962"/>
    <n v="0.2"/>
    <s v="identity"/>
    <m/>
    <m/>
    <m/>
    <m/>
    <m/>
    <m/>
    <m/>
    <m/>
    <m/>
    <m/>
    <m/>
    <m/>
    <m/>
    <m/>
    <n v="1.21981541712003E-2"/>
    <n v="0.95102826930203077"/>
    <n v="1.21981541712003E-2"/>
    <n v="1.21981541712003E-2"/>
    <n v="0.95102826930203077"/>
    <n v="1.2172404304953499E-2"/>
    <n v="0.95113164687027962"/>
    <m/>
    <m/>
    <m/>
    <m/>
    <m/>
    <m/>
    <m/>
  </r>
  <r>
    <s v="16/04/2026 06:13:04"/>
    <s v="04-16_06-13-0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0161504440386199E-2"/>
    <n v="1.16743278714838E-2"/>
    <n v="0.95528072422567001"/>
    <n v="0.93853689346097602"/>
    <n v="1.23517361956359E-2"/>
    <n v="0.95041168605220838"/>
    <n v="1.23517361956359E-2"/>
    <n v="1.23517361956359E-2"/>
    <n v="0.95041168605220838"/>
    <n v="1.6359923416744599E-2"/>
    <n v="0.93432008215670981"/>
    <n v="0.2"/>
    <s v="identity"/>
    <m/>
    <m/>
    <m/>
    <m/>
    <m/>
    <m/>
    <m/>
    <m/>
    <m/>
    <m/>
    <m/>
    <m/>
    <m/>
    <m/>
    <n v="1.23517361956359E-2"/>
    <n v="0.95041168605220838"/>
    <n v="1.23517361956359E-2"/>
    <n v="1.23517361956359E-2"/>
    <n v="0.95041168605220838"/>
    <n v="1.6359923416744599E-2"/>
    <n v="0.93432008215670981"/>
    <m/>
    <m/>
    <m/>
    <m/>
    <m/>
    <m/>
    <m/>
  </r>
  <r>
    <s v="16/04/2026 06:14:21"/>
    <s v="04-16_06-14-2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8104223266523397E-2"/>
    <n v="1.2409487010583101E-2"/>
    <n v="0.95246464910414641"/>
    <n v="0.94859649488776165"/>
    <n v="1.28941987456326E-2"/>
    <n v="0.94823387049590957"/>
    <n v="1.28941987456326E-2"/>
    <n v="1.28941987456326E-2"/>
    <n v="0.94823387049590957"/>
    <n v="1.2048603998655399E-2"/>
    <n v="0.95162866594179363"/>
    <n v="0.2"/>
    <s v="identity"/>
    <m/>
    <m/>
    <m/>
    <m/>
    <m/>
    <m/>
    <m/>
    <m/>
    <m/>
    <m/>
    <m/>
    <m/>
    <m/>
    <m/>
    <n v="1.28941987456326E-2"/>
    <n v="0.94823387049590957"/>
    <n v="1.28941987456326E-2"/>
    <n v="1.28941987456326E-2"/>
    <n v="0.94823387049590957"/>
    <n v="1.2048603998655399E-2"/>
    <n v="0.95162866594179363"/>
    <m/>
    <m/>
    <m/>
    <m/>
    <m/>
    <m/>
    <m/>
  </r>
  <r>
    <s v="16/04/2026 06:16:19"/>
    <s v="04-16_06-16-19_multihead_1heads_run4_spsa_serial_f5_w5_h5_effsu2_lin_r1.pkl"/>
    <x v="4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6087142340416E-2"/>
    <n v="1.23554688009931E-2"/>
    <n v="0.95267156938581776"/>
    <n v="0.93299048276010677"/>
    <n v="1.2934772131764199E-2"/>
    <n v="0.94807098118403044"/>
    <n v="1.2934772131764199E-2"/>
    <n v="1.2934772131764199E-2"/>
    <n v="0.94807098118403044"/>
    <n v="1.51425576178428E-2"/>
    <n v="0.93920742078417963"/>
    <n v="0.2"/>
    <s v="identity"/>
    <m/>
    <m/>
    <m/>
    <m/>
    <m/>
    <m/>
    <m/>
    <m/>
    <m/>
    <m/>
    <m/>
    <m/>
    <m/>
    <m/>
    <n v="1.2934772131764199E-2"/>
    <n v="0.94807098118403044"/>
    <n v="1.2934772131764199E-2"/>
    <n v="1.2934772131764199E-2"/>
    <n v="0.94807098118403044"/>
    <n v="1.51425576178428E-2"/>
    <n v="0.93920742078417963"/>
    <m/>
    <m/>
    <m/>
    <m/>
    <m/>
    <m/>
    <m/>
  </r>
  <r>
    <s v="16/04/2026 06:16:42"/>
    <s v="04-16_06-16-42_multihead_1heads_run5_spsa_serial_f5_w5_h5_effsu2_lin_r1.pkl"/>
    <x v="5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0899255758747198E-2"/>
    <n v="1.21900259748808E-2"/>
    <n v="0.95330530894215415"/>
    <n v="0.91981344755990802"/>
    <n v="1.32274139674615E-2"/>
    <n v="0.94689611677687602"/>
    <n v="1.32274139674615E-2"/>
    <n v="1.32274139674615E-2"/>
    <n v="0.94689611677687602"/>
    <n v="2.7218804167163001E-2"/>
    <n v="0.89072511062844584"/>
    <n v="0.2"/>
    <s v="identity"/>
    <m/>
    <m/>
    <m/>
    <m/>
    <m/>
    <m/>
    <m/>
    <m/>
    <m/>
    <m/>
    <m/>
    <m/>
    <m/>
    <m/>
    <n v="1.32274139674615E-2"/>
    <n v="0.94689611677687602"/>
    <n v="1.32274139674615E-2"/>
    <n v="1.32274139674615E-2"/>
    <n v="0.94689611677687602"/>
    <n v="2.7218804167163001E-2"/>
    <n v="0.89072511062844584"/>
    <m/>
    <m/>
    <m/>
    <m/>
    <m/>
    <m/>
    <m/>
  </r>
  <r>
    <s v="16/04/2026 06:30:00"/>
    <s v="04-16_06-30-00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8.1780522680984402E-2"/>
    <n v="1.29626904676699E-2"/>
    <n v="0.95034556711252205"/>
    <n v="0.93663340767945402"/>
    <n v="1.31215084119374E-2"/>
    <n v="0.9473212940841762"/>
    <n v="1.31215084119374E-2"/>
    <n v="1.31215084119374E-2"/>
    <n v="0.9473212940841762"/>
    <n v="1.58255665379156E-2"/>
    <n v="0.93646535600711001"/>
    <n v="0.2"/>
    <s v="identity"/>
    <m/>
    <m/>
    <m/>
    <m/>
    <m/>
    <m/>
    <m/>
    <m/>
    <m/>
    <m/>
    <m/>
    <m/>
    <m/>
    <m/>
    <n v="1.31215084119374E-2"/>
    <n v="0.9473212940841762"/>
    <n v="1.31215084119374E-2"/>
    <n v="1.31215084119374E-2"/>
    <n v="0.9473212940841762"/>
    <n v="1.58255665379156E-2"/>
    <n v="0.93646535600711001"/>
    <m/>
    <m/>
    <m/>
    <m/>
    <m/>
    <m/>
    <m/>
  </r>
  <r>
    <s v="16/04/2026 06:48:38"/>
    <s v="04-16_06-48-38_multihead_1heads_run7_spsa_serial_f5_w5_h5_effsu2_lin_r1.pkl"/>
    <x v="7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9847356550098697E-2"/>
    <n v="1.3679000661300299E-2"/>
    <n v="0.94760169410830675"/>
    <n v="0.93460006981200339"/>
    <n v="1.40304067024919E-2"/>
    <n v="0.94367235493386037"/>
    <n v="1.40304067024919E-2"/>
    <n v="1.40304067024919E-2"/>
    <n v="0.94367235493386037"/>
    <n v="1.5922368504256799E-2"/>
    <n v="0.93607672673089637"/>
    <n v="0.2"/>
    <s v="identity"/>
    <m/>
    <m/>
    <m/>
    <m/>
    <m/>
    <m/>
    <m/>
    <m/>
    <m/>
    <m/>
    <m/>
    <m/>
    <m/>
    <m/>
    <n v="1.40304067024919E-2"/>
    <n v="0.94367235493386037"/>
    <n v="1.40304067024919E-2"/>
    <n v="1.40304067024919E-2"/>
    <n v="0.94367235493386037"/>
    <n v="1.5922368504256799E-2"/>
    <n v="0.93607672673089637"/>
    <m/>
    <m/>
    <m/>
    <m/>
    <m/>
    <m/>
    <m/>
  </r>
  <r>
    <s v="16/04/2026 06:49:09"/>
    <s v="04-16_06-49-09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6955897410958198E-2"/>
    <n v="1.2112796970933299E-2"/>
    <n v="0.9536011396883286"/>
    <n v="0.92211255726374119"/>
    <n v="1.26692223359137E-2"/>
    <n v="0.94913707962046401"/>
    <n v="1.26692223359137E-2"/>
    <n v="1.26692223359137E-2"/>
    <n v="0.94913707962046401"/>
    <n v="1.4963805527147E-2"/>
    <n v="0.9399250538886964"/>
    <n v="0.2"/>
    <s v="identity"/>
    <m/>
    <m/>
    <m/>
    <m/>
    <m/>
    <m/>
    <m/>
    <m/>
    <m/>
    <m/>
    <m/>
    <m/>
    <m/>
    <m/>
    <n v="1.26692223359137E-2"/>
    <n v="0.94913707962046401"/>
    <n v="1.26692223359137E-2"/>
    <n v="1.26692223359137E-2"/>
    <n v="0.94913707962046401"/>
    <n v="1.4963805527147E-2"/>
    <n v="0.9399250538886964"/>
    <m/>
    <m/>
    <m/>
    <m/>
    <m/>
    <m/>
    <m/>
  </r>
  <r>
    <s v="16/04/2026 07:00:46"/>
    <s v="04-16_07-00-46_multihead_1heads_run9_spsa_serial_f5_w5_h5_effsu2_lin_r1.pkl"/>
    <x v="9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070216647109899E-2"/>
    <n v="1.1627479341323899E-2"/>
    <n v="0.95546018058177962"/>
    <n v="0.93292110954500118"/>
    <n v="1.2224654174922999E-2"/>
    <n v="0.95092188016908541"/>
    <n v="1.2224654174922999E-2"/>
    <n v="1.2224654174922999E-2"/>
    <n v="0.95092188016908541"/>
    <n v="2.1808496005264699E-2"/>
    <n v="0.91244578660769016"/>
    <n v="0.2"/>
    <s v="identity"/>
    <m/>
    <m/>
    <m/>
    <m/>
    <m/>
    <m/>
    <m/>
    <m/>
    <m/>
    <m/>
    <m/>
    <m/>
    <m/>
    <m/>
    <n v="1.2224654174922999E-2"/>
    <n v="0.95092188016908541"/>
    <n v="1.2224654174922999E-2"/>
    <n v="1.2224654174922999E-2"/>
    <n v="0.95092188016908541"/>
    <n v="2.1808496005264699E-2"/>
    <n v="0.91244578660769016"/>
    <m/>
    <m/>
    <m/>
    <m/>
    <m/>
    <m/>
    <m/>
  </r>
  <r>
    <s v="16/04/2026 07:01:07"/>
    <s v="04-16_07-01-07_multihead_1heads_run0_spsa_serial_f5_w5_h5_effsu2_lin_r3.pkl"/>
    <x v="0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654148037285901E-2"/>
    <n v="1.3441328397557101E-2"/>
    <n v="0.94851211324534401"/>
    <n v="0.26059905583225762"/>
    <n v="1.5293828738573901E-2"/>
    <n v="0.93860011508178798"/>
    <n v="1.5293828738573901E-2"/>
    <n v="1.5293828738573901E-2"/>
    <n v="0.93860011508178798"/>
    <n v="0.2025747990647544"/>
    <n v="0.186726256549828"/>
    <n v="0.2"/>
    <s v="identity"/>
    <m/>
    <m/>
    <m/>
    <m/>
    <m/>
    <m/>
    <m/>
    <m/>
    <m/>
    <m/>
    <m/>
    <m/>
    <m/>
    <m/>
    <n v="1.5293828738573901E-2"/>
    <n v="0.93860011508178798"/>
    <n v="1.5293828738573901E-2"/>
    <n v="1.5293828738573901E-2"/>
    <n v="0.93860011508178798"/>
    <n v="0.2025747990647544"/>
    <n v="0.186726256549828"/>
    <m/>
    <m/>
    <m/>
    <m/>
    <m/>
    <m/>
    <m/>
  </r>
  <r>
    <s v="16/04/2026 07:06:32"/>
    <s v="04-16_07-06-32_multihead_1heads_run1_spsa_serial_f5_w5_h5_effsu2_lin_r3.pkl"/>
    <x v="1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0332966778391806E-2"/>
    <n v="1.5289067850597899E-2"/>
    <n v="0.94143422652935782"/>
    <n v="0.32490991581306877"/>
    <n v="1.7716148238438499E-2"/>
    <n v="0.9288752684741034"/>
    <n v="1.7716148238438499E-2"/>
    <n v="1.7716148238438499E-2"/>
    <n v="0.9288752684741034"/>
    <n v="0.18687006099349371"/>
    <n v="0.24977581246737249"/>
    <n v="0.2"/>
    <s v="identity"/>
    <m/>
    <m/>
    <m/>
    <m/>
    <m/>
    <m/>
    <m/>
    <m/>
    <m/>
    <m/>
    <m/>
    <m/>
    <m/>
    <m/>
    <n v="1.7716148238438499E-2"/>
    <n v="0.9288752684741034"/>
    <n v="1.7716148238438499E-2"/>
    <n v="1.7716148238438499E-2"/>
    <n v="0.9288752684741034"/>
    <n v="0.18687006099349371"/>
    <n v="0.24977581246737249"/>
    <m/>
    <m/>
    <m/>
    <m/>
    <m/>
    <m/>
    <m/>
  </r>
  <r>
    <s v="16/04/2026 07:22:45"/>
    <s v="04-16_07-22-45_multihead_1heads_run2_spsa_serial_f5_w5_h5_effsu2_lin_r3.pkl"/>
    <x v="2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954608446719997E-2"/>
    <n v="1.34860036635139E-2"/>
    <n v="0.94834098171977677"/>
    <n v="0.58965390934079021"/>
    <n v="1.5987591333356799E-2"/>
    <n v="0.93581487770216476"/>
    <n v="1.5987591333356799E-2"/>
    <n v="1.5987591333356799E-2"/>
    <n v="0.93581487770216476"/>
    <n v="0.1148680342459644"/>
    <n v="0.53884117548049015"/>
    <n v="0.2"/>
    <s v="identity"/>
    <m/>
    <m/>
    <m/>
    <m/>
    <m/>
    <m/>
    <m/>
    <m/>
    <m/>
    <m/>
    <m/>
    <m/>
    <m/>
    <m/>
    <n v="1.5987591333356799E-2"/>
    <n v="0.93581487770216476"/>
    <n v="1.5987591333356799E-2"/>
    <n v="1.5987591333356799E-2"/>
    <n v="0.93581487770216476"/>
    <n v="0.1148680342459644"/>
    <n v="0.53884117548049015"/>
    <m/>
    <m/>
    <m/>
    <m/>
    <m/>
    <m/>
    <m/>
  </r>
  <r>
    <s v="16/04/2026 07:25:04"/>
    <s v="04-16_07-25-04_multihead_1heads_run3_spsa_serial_f5_w5_h5_effsu2_lin_r3.pkl"/>
    <x v="3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8877691579891306E-2"/>
    <n v="1.5408911196875499E-2"/>
    <n v="0.9409751587602404"/>
    <n v="-4.2743634738350897E-2"/>
    <n v="1.8765399191975899E-2"/>
    <n v="0.92466285777572599"/>
    <n v="1.8765399191975899E-2"/>
    <n v="1.8765399191975899E-2"/>
    <n v="0.92466285777572599"/>
    <n v="0.28364956902082161"/>
    <n v="-0.13876330071961029"/>
    <n v="0.2"/>
    <s v="identity"/>
    <m/>
    <m/>
    <m/>
    <m/>
    <m/>
    <m/>
    <m/>
    <m/>
    <m/>
    <m/>
    <m/>
    <m/>
    <m/>
    <m/>
    <n v="1.8765399191975899E-2"/>
    <n v="0.92466285777572599"/>
    <n v="1.8765399191975899E-2"/>
    <n v="1.8765399191975899E-2"/>
    <n v="0.92466285777572599"/>
    <n v="0.28364956902082161"/>
    <n v="-0.13876330071961029"/>
    <m/>
    <m/>
    <m/>
    <m/>
    <m/>
    <m/>
    <m/>
  </r>
  <r>
    <s v="16/04/2026 07:45:17"/>
    <s v="04-16_07-45-17_multihead_1heads_run4_spsa_serial_f5_w5_h5_effsu2_lin_r3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390217982437401E-2"/>
    <n v="1.72977037034002E-2"/>
    <n v="0.93374001564025955"/>
    <n v="0.12644836873475149"/>
    <n v="1.8534054660446501E-2"/>
    <n v="0.9255916328951006"/>
    <n v="1.8534054660446501E-2"/>
    <n v="1.8534054660446501E-2"/>
    <n v="0.9255916328951006"/>
    <n v="0.21273686091086039"/>
    <n v="0.1459287925172312"/>
    <n v="0.2"/>
    <s v="identity"/>
    <m/>
    <m/>
    <m/>
    <m/>
    <m/>
    <m/>
    <m/>
    <m/>
    <m/>
    <m/>
    <m/>
    <m/>
    <m/>
    <m/>
    <n v="1.8534054660446501E-2"/>
    <n v="0.9255916328951006"/>
    <n v="1.8534054660446501E-2"/>
    <n v="1.8534054660446501E-2"/>
    <n v="0.9255916328951006"/>
    <n v="0.21273686091086039"/>
    <n v="0.1459287925172312"/>
    <m/>
    <m/>
    <m/>
    <m/>
    <m/>
    <m/>
    <m/>
  </r>
  <r>
    <s v="16/04/2026 08:01:03"/>
    <s v="04-16_08-01-03_multihead_1heads_run5_spsa_serial_f5_w5_h5_effsu2_lin_r3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0.10926926810085941"/>
    <n v="1.42586446808434E-2"/>
    <n v="0.94538132981442735"/>
    <n v="0.59245831440501528"/>
    <n v="1.7596465340772801E-2"/>
    <n v="0.92935575745230281"/>
    <n v="1.7596465340772801E-2"/>
    <n v="1.7596465340772801E-2"/>
    <n v="0.92935575745230281"/>
    <n v="0.10415876797202971"/>
    <n v="0.58183549220901609"/>
    <n v="0.2"/>
    <s v="identity"/>
    <m/>
    <m/>
    <m/>
    <m/>
    <m/>
    <m/>
    <m/>
    <m/>
    <m/>
    <m/>
    <m/>
    <m/>
    <m/>
    <m/>
    <n v="1.7596465340772801E-2"/>
    <n v="0.92935575745230281"/>
    <n v="1.7596465340772801E-2"/>
    <n v="1.7596465340772801E-2"/>
    <n v="0.92935575745230281"/>
    <n v="0.10415876797202971"/>
    <n v="0.58183549220901609"/>
    <m/>
    <m/>
    <m/>
    <m/>
    <m/>
    <m/>
    <m/>
  </r>
  <r>
    <s v="16/04/2026 08:07:47"/>
    <s v="04-16_08-07-47_multihead_1heads_run6_spsa_serial_f5_w5_h5_effsu2_lin_r3.pkl"/>
    <x v="6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2277544425030593E-2"/>
    <n v="1.47662124143161E-2"/>
    <n v="0.94343705844418724"/>
    <n v="-0.44297709602012958"/>
    <n v="1.74762377354848E-2"/>
    <n v="0.92983843325931359"/>
    <n v="1.74762377354848E-2"/>
    <n v="1.74762377354848E-2"/>
    <n v="0.92983843325931359"/>
    <n v="0.3546133451272333"/>
    <n v="-0.4236604158092962"/>
    <n v="0.2"/>
    <s v="identity"/>
    <m/>
    <m/>
    <m/>
    <m/>
    <m/>
    <m/>
    <m/>
    <m/>
    <m/>
    <m/>
    <m/>
    <m/>
    <m/>
    <m/>
    <n v="1.74762377354848E-2"/>
    <n v="0.92983843325931359"/>
    <n v="1.74762377354848E-2"/>
    <n v="1.74762377354848E-2"/>
    <n v="0.92983843325931359"/>
    <n v="0.3546133451272333"/>
    <n v="-0.4236604158092962"/>
    <m/>
    <m/>
    <m/>
    <m/>
    <m/>
    <m/>
    <m/>
  </r>
  <r>
    <s v="16/04/2026 08:14:11"/>
    <s v="04-16_08-14-11_multihead_1heads_run7_spsa_serial_f5_w5_h5_effsu2_lin_r3.pkl"/>
    <x v="7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8.1220913679256906E-2"/>
    <n v="1.44019343611878E-2"/>
    <n v="0.94483244933055877"/>
    <n v="0.3455862265616213"/>
    <n v="1.60212235903937E-2"/>
    <n v="0.93567985482810878"/>
    <n v="1.60212235903937E-2"/>
    <n v="1.60212235903937E-2"/>
    <n v="0.93567985482810878"/>
    <n v="0.1725395899391968"/>
    <n v="0.30730812099508281"/>
    <n v="0.2"/>
    <s v="identity"/>
    <m/>
    <m/>
    <m/>
    <m/>
    <m/>
    <m/>
    <m/>
    <m/>
    <m/>
    <m/>
    <m/>
    <m/>
    <m/>
    <m/>
    <n v="1.60212235903937E-2"/>
    <n v="0.93567985482810878"/>
    <n v="1.60212235903937E-2"/>
    <n v="1.60212235903937E-2"/>
    <n v="0.93567985482810878"/>
    <n v="0.1725395899391968"/>
    <n v="0.30730812099508281"/>
    <m/>
    <m/>
    <m/>
    <m/>
    <m/>
    <m/>
    <m/>
  </r>
  <r>
    <s v="16/04/2026 08:19:32"/>
    <s v="04-16_08-19-32_multihead_1heads_run8_spsa_serial_f5_w5_h5_effsu2_lin_r3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1869117787393201E-2"/>
    <n v="1.51363298085166E-2"/>
    <n v="0.9420192995802652"/>
    <n v="0.49607811866301571"/>
    <n v="1.8679688813027201E-2"/>
    <n v="0.92500695783684916"/>
    <n v="1.8679688813027201E-2"/>
    <n v="1.8679688813027201E-2"/>
    <n v="0.92500695783684916"/>
    <n v="0.1584895689976917"/>
    <n v="0.36371451102683899"/>
    <n v="0.2"/>
    <s v="identity"/>
    <m/>
    <m/>
    <m/>
    <m/>
    <m/>
    <m/>
    <m/>
    <m/>
    <m/>
    <m/>
    <m/>
    <m/>
    <m/>
    <m/>
    <n v="1.8679688813027201E-2"/>
    <n v="0.92500695783684916"/>
    <n v="1.8679688813027201E-2"/>
    <n v="1.8679688813027201E-2"/>
    <n v="0.92500695783684916"/>
    <n v="0.1584895689976917"/>
    <n v="0.36371451102683899"/>
    <m/>
    <m/>
    <m/>
    <m/>
    <m/>
    <m/>
    <m/>
  </r>
  <r>
    <s v="16/04/2026 08:51:36"/>
    <s v="04-16_08-51-36_multihead_1heads_run9_spsa_serial_f5_w5_h5_effsu2_lin_r3.pkl"/>
    <x v="9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490406184989495E-2"/>
    <n v="1.28550844716055E-2"/>
    <n v="0.95075775891199421"/>
    <n v="-0.53058612251022663"/>
    <n v="1.5454032666377401E-2"/>
    <n v="0.93795694698446441"/>
    <n v="1.5454032666377401E-2"/>
    <n v="1.5454032666377401E-2"/>
    <n v="0.93795694698446441"/>
    <n v="0.3428811821924887"/>
    <n v="-0.37655949253178078"/>
    <n v="0.2"/>
    <s v="identity"/>
    <m/>
    <m/>
    <m/>
    <m/>
    <m/>
    <m/>
    <m/>
    <m/>
    <m/>
    <m/>
    <m/>
    <m/>
    <m/>
    <m/>
    <n v="1.5454032666377401E-2"/>
    <n v="0.93795694698446441"/>
    <n v="1.5454032666377401E-2"/>
    <n v="1.5454032666377401E-2"/>
    <n v="0.93795694698446441"/>
    <n v="0.3428811821924887"/>
    <n v="-0.37655949253178078"/>
    <m/>
    <m/>
    <m/>
    <m/>
    <m/>
    <m/>
    <m/>
  </r>
  <r>
    <s v="16/04/2026 08:55:28"/>
    <s v="04-16_08-55-28_multihead_1heads_run0_spsa_serial_f5_w5_h5_effsu2_lin_r5.pkl"/>
    <x v="0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4662539570345595E-2"/>
    <n v="1.50156651751283E-2"/>
    <n v="0.94248151334332764"/>
    <n v="-0.1772011166775784"/>
    <n v="1.7736397113272299E-2"/>
    <n v="0.92879397564640342"/>
    <n v="1.7736397113272299E-2"/>
    <n v="1.7736397113272299E-2"/>
    <n v="0.92879397564640342"/>
    <n v="0.28731753815818178"/>
    <n v="-0.1534890366204861"/>
    <n v="0.2"/>
    <s v="identity"/>
    <m/>
    <m/>
    <m/>
    <m/>
    <m/>
    <m/>
    <m/>
    <m/>
    <m/>
    <m/>
    <m/>
    <m/>
    <m/>
    <m/>
    <n v="1.7736397113272299E-2"/>
    <n v="0.92879397564640342"/>
    <n v="1.7736397113272299E-2"/>
    <n v="1.7736397113272299E-2"/>
    <n v="0.92879397564640342"/>
    <n v="0.28731753815818178"/>
    <n v="-0.1534890366204861"/>
    <m/>
    <m/>
    <m/>
    <m/>
    <m/>
    <m/>
    <m/>
  </r>
  <r>
    <s v="16/04/2026 09:05:36"/>
    <s v="04-16_09-05-36_multihead_1heads_run1_spsa_serial_f5_w5_h5_effsu2_lin_r5.pkl"/>
    <x v="1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5023735286478602E-2"/>
    <n v="1.29548138070448E-2"/>
    <n v="0.95037573917574958"/>
    <n v="-0.1173317952818646"/>
    <n v="1.43104734576276E-2"/>
    <n v="0.9425479754976388"/>
    <n v="1.43104734576276E-2"/>
    <n v="1.43104734576276E-2"/>
    <n v="0.9425479754976388"/>
    <n v="0.24177254409465901"/>
    <n v="2.93597085761793E-2"/>
    <n v="0.2"/>
    <s v="identity"/>
    <m/>
    <m/>
    <m/>
    <m/>
    <m/>
    <m/>
    <m/>
    <m/>
    <m/>
    <m/>
    <m/>
    <m/>
    <m/>
    <m/>
    <n v="1.43104734576276E-2"/>
    <n v="0.9425479754976388"/>
    <n v="1.43104734576276E-2"/>
    <n v="1.43104734576276E-2"/>
    <n v="0.9425479754976388"/>
    <n v="0.24177254409465901"/>
    <n v="2.93597085761793E-2"/>
    <m/>
    <m/>
    <m/>
    <m/>
    <m/>
    <m/>
    <m/>
  </r>
  <r>
    <s v="16/04/2026 09:13:49"/>
    <s v="04-16_09-13-49_multihead_1heads_run2_spsa_serial_f5_w5_h5_effsu2_lin_r5.pkl"/>
    <x v="2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0990488573829403E-2"/>
    <n v="1.8045708241842401E-2"/>
    <n v="0.93087473537716603"/>
    <n v="-0.2638889216074829"/>
    <n v="2.28158162396041E-2"/>
    <n v="0.90840171448412643"/>
    <n v="2.28158162396041E-2"/>
    <n v="2.28158162396041E-2"/>
    <n v="0.90840171448412643"/>
    <n v="0.323315910494958"/>
    <n v="-0.29801111519890178"/>
    <n v="0.2"/>
    <s v="identity"/>
    <m/>
    <m/>
    <m/>
    <m/>
    <m/>
    <m/>
    <m/>
    <m/>
    <m/>
    <m/>
    <m/>
    <m/>
    <m/>
    <m/>
    <n v="2.28158162396041E-2"/>
    <n v="0.90840171448412643"/>
    <n v="2.28158162396041E-2"/>
    <n v="2.28158162396041E-2"/>
    <n v="0.90840171448412643"/>
    <n v="0.323315910494958"/>
    <n v="-0.29801111519890178"/>
    <m/>
    <m/>
    <m/>
    <m/>
    <m/>
    <m/>
    <m/>
  </r>
  <r>
    <s v="16/04/2026 09:14:06"/>
    <s v="04-16_09-14-06_multihead_1heads_run3_spsa_serial_f5_w5_h5_effsu2_lin_r5.pkl"/>
    <x v="3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5738226176148995E-2"/>
    <n v="1.7806997166222999E-2"/>
    <n v="0.93178913375097616"/>
    <n v="-0.55615943900399945"/>
    <n v="2.3834040972162501E-2"/>
    <n v="0.9043138642493268"/>
    <n v="2.3834040972162501E-2"/>
    <n v="2.3834040972162501E-2"/>
    <n v="0.9043138642493268"/>
    <n v="0.3637733462883454"/>
    <n v="-0.46043492314534568"/>
    <n v="0.2"/>
    <s v="identity"/>
    <m/>
    <m/>
    <m/>
    <m/>
    <m/>
    <m/>
    <m/>
    <m/>
    <m/>
    <m/>
    <m/>
    <m/>
    <m/>
    <m/>
    <n v="2.3834040972162501E-2"/>
    <n v="0.9043138642493268"/>
    <n v="2.3834040972162501E-2"/>
    <n v="2.3834040972162501E-2"/>
    <n v="0.9043138642493268"/>
    <n v="0.3637733462883454"/>
    <n v="-0.46043492314534568"/>
    <m/>
    <m/>
    <m/>
    <m/>
    <m/>
    <m/>
    <m/>
  </r>
  <r>
    <s v="16/04/2026 09:56:16"/>
    <s v="04-16_09-56-16_multihead_1heads_run4_spsa_serial_f5_w5_h5_effsu2_lin_r5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3679542532429296E-2"/>
    <n v="2.32885429646023E-2"/>
    <n v="0.91079171437695761"/>
    <n v="-0.1683888736763747"/>
    <n v="2.9421669176174701E-2"/>
    <n v="0.88188130438766232"/>
    <n v="2.9421669176174701E-2"/>
    <n v="2.9421669176174701E-2"/>
    <n v="0.88188130438766232"/>
    <n v="0.29868158597793337"/>
    <n v="-0.19911209414681691"/>
    <n v="0.2"/>
    <s v="identity"/>
    <m/>
    <m/>
    <m/>
    <m/>
    <m/>
    <m/>
    <m/>
    <m/>
    <m/>
    <m/>
    <m/>
    <m/>
    <m/>
    <m/>
    <n v="2.9421669176174701E-2"/>
    <n v="0.88188130438766232"/>
    <n v="2.9421669176174701E-2"/>
    <n v="2.9421669176174701E-2"/>
    <n v="0.88188130438766232"/>
    <n v="0.29868158597793337"/>
    <n v="-0.19911209414681691"/>
    <m/>
    <m/>
    <m/>
    <m/>
    <m/>
    <m/>
    <m/>
  </r>
  <r>
    <s v="16/04/2026 10:02:39"/>
    <s v="04-16_10-02-39_multihead_1heads_run5_spsa_serial_f5_w5_h5_effsu2_lin_r5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3029925276604198E-2"/>
    <n v="1.8953017936984999E-2"/>
    <n v="0.92739922630148597"/>
    <n v="-0.24611348816320519"/>
    <n v="1.9935121671850398E-2"/>
    <n v="0.9199667920044784"/>
    <n v="1.9935121671850398E-2"/>
    <n v="1.9935121671850398E-2"/>
    <n v="0.9199667920044784"/>
    <n v="0.33042993452181191"/>
    <n v="-0.32657167148736921"/>
    <n v="0.2"/>
    <s v="identity"/>
    <m/>
    <m/>
    <m/>
    <m/>
    <m/>
    <m/>
    <m/>
    <m/>
    <m/>
    <m/>
    <m/>
    <m/>
    <m/>
    <m/>
    <n v="1.9935121671850398E-2"/>
    <n v="0.9199667920044784"/>
    <n v="1.9935121671850398E-2"/>
    <n v="1.9935121671850398E-2"/>
    <n v="0.9199667920044784"/>
    <n v="0.33042993452181191"/>
    <n v="-0.32657167148736921"/>
    <m/>
    <m/>
    <m/>
    <m/>
    <m/>
    <m/>
    <m/>
  </r>
  <r>
    <s v="16/04/2026 10:09:43"/>
    <s v="04-16_10-09-43_multihead_1heads_run6_spsa_serial_f5_w5_h5_effsu2_lin_r5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9056497918442002E-2"/>
    <n v="2.10319291765604E-2"/>
    <n v="0.91943582095118637"/>
    <n v="-0.20405003425980039"/>
    <n v="2.5919691353246899E-2"/>
    <n v="0.8959406376644613"/>
    <n v="2.5919691353246899E-2"/>
    <n v="2.5919691353246899E-2"/>
    <n v="0.8959406376644613"/>
    <n v="0.30105985168634769"/>
    <n v="-0.2086600787161263"/>
    <n v="0.2"/>
    <s v="identity"/>
    <m/>
    <m/>
    <m/>
    <m/>
    <m/>
    <m/>
    <m/>
    <m/>
    <m/>
    <m/>
    <m/>
    <m/>
    <m/>
    <m/>
    <n v="2.5919691353246899E-2"/>
    <n v="0.8959406376644613"/>
    <n v="2.5919691353246899E-2"/>
    <n v="2.5919691353246899E-2"/>
    <n v="0.8959406376644613"/>
    <n v="0.30105985168634769"/>
    <n v="-0.2086600787161263"/>
    <m/>
    <m/>
    <m/>
    <m/>
    <m/>
    <m/>
    <m/>
  </r>
  <r>
    <s v="16/04/2026 10:20:00"/>
    <s v="04-16_10-20-00_multihead_1heads_run7_spsa_serial_f5_w5_h5_effsu2_lin_r5.pkl"/>
    <x v="7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2451999610606194E-2"/>
    <n v="2.03009552649718E-2"/>
    <n v="0.92223586428524595"/>
    <n v="3.3601644112427699E-2"/>
    <n v="2.2474067918354702E-2"/>
    <n v="0.90977372589829764"/>
    <n v="2.2474067918354702E-2"/>
    <n v="2.2474067918354702E-2"/>
    <n v="0.90977372589829764"/>
    <n v="0.26287800513479997"/>
    <n v="-5.5372041802456799E-2"/>
    <n v="0.2"/>
    <s v="identity"/>
    <m/>
    <m/>
    <m/>
    <m/>
    <m/>
    <m/>
    <m/>
    <m/>
    <m/>
    <m/>
    <m/>
    <m/>
    <m/>
    <m/>
    <n v="2.2474067918354702E-2"/>
    <n v="0.90977372589829764"/>
    <n v="2.2474067918354702E-2"/>
    <n v="2.2474067918354702E-2"/>
    <n v="0.90977372589829764"/>
    <n v="0.26287800513479997"/>
    <n v="-5.5372041802456799E-2"/>
    <m/>
    <m/>
    <m/>
    <m/>
    <m/>
    <m/>
    <m/>
  </r>
  <r>
    <s v="16/04/2026 10:36:59"/>
    <s v="04-16_10-36-59_multihead_1heads_run8_spsa_serial_f5_w5_h5_effsu2_lin_r5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3574980781723906E-2"/>
    <n v="1.9817454286747901E-2"/>
    <n v="0.92408794637685565"/>
    <n v="2.0751012622430998E-2"/>
    <n v="2.1550454538834401E-2"/>
    <n v="0.91348174147640082"/>
    <n v="2.1550454538834401E-2"/>
    <n v="2.1550454538834401E-2"/>
    <n v="0.91348174147640082"/>
    <n v="0.2385289599920099"/>
    <n v="4.2381672796485102E-2"/>
    <n v="0.2"/>
    <s v="identity"/>
    <m/>
    <m/>
    <m/>
    <m/>
    <m/>
    <m/>
    <m/>
    <m/>
    <m/>
    <m/>
    <m/>
    <m/>
    <m/>
    <m/>
    <n v="2.1550454538834401E-2"/>
    <n v="0.91348174147640082"/>
    <n v="2.1550454538834401E-2"/>
    <n v="2.1550454538834401E-2"/>
    <n v="0.91348174147640082"/>
    <n v="0.2385289599920099"/>
    <n v="4.2381672796485102E-2"/>
    <m/>
    <m/>
    <m/>
    <m/>
    <m/>
    <m/>
    <m/>
  </r>
  <r>
    <s v="20/04/2026 09:29:37"/>
    <s v="04-20_09-29-37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8625657214236302E-2"/>
    <n v="1.5610326518481699E-2"/>
    <n v="0.94020362420928083"/>
    <n v="0.56378501476317044"/>
    <n v="2.4882956339952501E-2"/>
    <n v="0.90010280082157901"/>
    <n v="2.4882956339952501E-2"/>
    <n v="2.4882956339952501E-2"/>
    <n v="0.90010280082157901"/>
    <n v="0.12215551508784479"/>
    <n v="0.50958424494441212"/>
    <n v="0.2"/>
    <s v="identity"/>
    <m/>
    <m/>
    <m/>
    <m/>
    <m/>
    <m/>
    <m/>
    <m/>
    <m/>
    <m/>
    <m/>
    <m/>
    <m/>
    <m/>
    <n v="2.4882956339952501E-2"/>
    <n v="0.90010280082157901"/>
    <n v="2.4882956339952501E-2"/>
    <n v="2.4882956339952501E-2"/>
    <n v="0.90010280082157901"/>
    <n v="0.12215551508784479"/>
    <n v="0.50958424494441212"/>
    <m/>
    <m/>
    <m/>
    <m/>
    <m/>
    <m/>
    <m/>
  </r>
  <r>
    <s v="20/04/2026 09:32:26"/>
    <s v="04-20_09-32-26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514133374568103E-2"/>
    <n v="1.52010457479883E-2"/>
    <n v="0.94177140094523581"/>
    <n v="0.69378972268332384"/>
    <n v="1.6400281448163599E-2"/>
    <n v="0.93415805742588498"/>
    <n v="1.6400281448163599E-2"/>
    <n v="1.6400281448163599E-2"/>
    <n v="0.93415805742588498"/>
    <n v="8.9430524990180296E-2"/>
    <n v="0.64096472920983139"/>
    <n v="0.2"/>
    <s v="identity"/>
    <m/>
    <m/>
    <m/>
    <m/>
    <m/>
    <m/>
    <m/>
    <m/>
    <m/>
    <m/>
    <m/>
    <m/>
    <m/>
    <m/>
    <n v="1.6400281448163599E-2"/>
    <n v="0.93415805742588498"/>
    <n v="1.6400281448163599E-2"/>
    <n v="1.6400281448163599E-2"/>
    <n v="0.93415805742588498"/>
    <n v="8.9430524990180296E-2"/>
    <n v="0.64096472920983139"/>
    <m/>
    <m/>
    <m/>
    <m/>
    <m/>
    <m/>
    <m/>
  </r>
  <r>
    <s v="20/04/2026 09:34:09"/>
    <s v="04-20_09-34-09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6517743265323596E-2"/>
    <n v="1.5315026537999699E-2"/>
    <n v="0.94133479008098675"/>
    <n v="0.78689578277954308"/>
    <n v="1.9144515537232201E-2"/>
    <n v="0.92314082556474419"/>
    <n v="1.9144515537232201E-2"/>
    <n v="1.9144515537232201E-2"/>
    <n v="0.92314082556474419"/>
    <n v="6.8165612203747894E-2"/>
    <n v="0.72633662791493669"/>
    <n v="0.2"/>
    <s v="identity"/>
    <m/>
    <m/>
    <m/>
    <m/>
    <m/>
    <m/>
    <m/>
    <m/>
    <m/>
    <m/>
    <m/>
    <m/>
    <m/>
    <m/>
    <n v="1.9144515537232201E-2"/>
    <n v="0.92314082556474419"/>
    <n v="1.9144515537232201E-2"/>
    <n v="1.9144515537232201E-2"/>
    <n v="0.92314082556474419"/>
    <n v="6.8165612203747894E-2"/>
    <n v="0.72633662791493669"/>
    <m/>
    <m/>
    <m/>
    <m/>
    <m/>
    <m/>
    <m/>
  </r>
  <r>
    <s v="20/04/2026 09:35:21"/>
    <s v="04-20_09-35-21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483531585969796E-2"/>
    <n v="1.50455825986611E-2"/>
    <n v="0.9423669126975216"/>
    <n v="0.83092557785615917"/>
    <n v="1.6009140360686801E-2"/>
    <n v="0.93572836517343316"/>
    <n v="1.6009140360686801E-2"/>
    <n v="1.6009140360686801E-2"/>
    <n v="0.93572836517343316"/>
    <n v="5.5181440272533702E-2"/>
    <n v="0.77846397130044687"/>
    <n v="0.2"/>
    <s v="identity"/>
    <m/>
    <m/>
    <m/>
    <m/>
    <m/>
    <m/>
    <m/>
    <m/>
    <m/>
    <m/>
    <m/>
    <m/>
    <m/>
    <m/>
    <n v="1.6009140360686801E-2"/>
    <n v="0.93572836517343316"/>
    <n v="1.6009140360686801E-2"/>
    <n v="1.6009140360686801E-2"/>
    <n v="0.93572836517343316"/>
    <n v="5.5181440272533702E-2"/>
    <n v="0.77846397130044687"/>
    <m/>
    <m/>
    <m/>
    <m/>
    <m/>
    <m/>
    <m/>
  </r>
  <r>
    <s v="20/04/2026 09:35:26"/>
    <s v="04-20_09-35-26_multihead_1heads_run0_spsa_serial_f5_w5_h5_effsu2_lin_r1.pkl"/>
    <x v="0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657450831302502E-2"/>
    <n v="9.6351021278391E-3"/>
    <n v="0.96309211169054643"/>
    <n v="0.79636480381206209"/>
    <n v="1.13931702409511E-2"/>
    <n v="0.95426002516403041"/>
    <n v="1.13931702409511E-2"/>
    <n v="1.13931702409511E-2"/>
    <n v="0.95426002516403041"/>
    <n v="5.3083910001443101E-2"/>
    <n v="0.78688489188605582"/>
    <n v="0.2"/>
    <s v="identity"/>
    <m/>
    <m/>
    <m/>
    <m/>
    <m/>
    <m/>
    <m/>
    <m/>
    <m/>
    <m/>
    <m/>
    <m/>
    <m/>
    <m/>
    <n v="1.13931702409511E-2"/>
    <n v="0.95426002516403041"/>
    <n v="1.13931702409511E-2"/>
    <n v="1.13931702409511E-2"/>
    <n v="0.95426002516403041"/>
    <n v="5.3083910001443101E-2"/>
    <n v="0.78688489188605582"/>
    <m/>
    <m/>
    <m/>
    <m/>
    <m/>
    <m/>
    <m/>
  </r>
  <r>
    <s v="20/04/2026 09:49:40"/>
    <s v="04-20_09-49-40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4492826820594794E-2"/>
    <n v="2.1379356521263802E-2"/>
    <n v="0.91810497780455158"/>
    <n v="-0.24249522545082769"/>
    <n v="2.6211709514759401E-2"/>
    <n v="0.89476827711188944"/>
    <n v="2.6211709514759401E-2"/>
    <n v="2.6211709514759401E-2"/>
    <n v="0.89476827711188944"/>
    <n v="0.31103555369517671"/>
    <n v="-0.24870936694802759"/>
    <n v="0.2"/>
    <s v="identity"/>
    <m/>
    <m/>
    <m/>
    <m/>
    <m/>
    <m/>
    <m/>
    <m/>
    <m/>
    <m/>
    <m/>
    <m/>
    <m/>
    <m/>
    <n v="2.6211709514759401E-2"/>
    <n v="0.89476827711188944"/>
    <n v="2.6211709514759401E-2"/>
    <n v="2.6211709514759401E-2"/>
    <n v="0.89476827711188944"/>
    <n v="0.31103555369517671"/>
    <n v="-0.24870936694802759"/>
    <m/>
    <m/>
    <m/>
    <m/>
    <m/>
    <m/>
    <m/>
  </r>
  <r>
    <s v="20/04/2026 09:52:01"/>
    <s v="04-20_09-52-01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868301038083795E-2"/>
    <n v="1.8142351653131699E-2"/>
    <n v="0.9305045364750284"/>
    <n v="0.65200459401094468"/>
    <n v="2.3667673537273899E-2"/>
    <n v="0.90498177687806802"/>
    <n v="2.3667673537273899E-2"/>
    <n v="2.3667673537273899E-2"/>
    <n v="0.90498177687806802"/>
    <n v="0.11542429305240411"/>
    <n v="0.536607972318355"/>
    <n v="0.2"/>
    <s v="identity"/>
    <m/>
    <m/>
    <m/>
    <m/>
    <m/>
    <m/>
    <m/>
    <m/>
    <m/>
    <m/>
    <m/>
    <m/>
    <m/>
    <m/>
    <n v="2.3667673537273899E-2"/>
    <n v="0.90498177687806802"/>
    <n v="2.3667673537273899E-2"/>
    <n v="2.3667673537273899E-2"/>
    <n v="0.90498177687806802"/>
    <n v="0.11542429305240411"/>
    <n v="0.536607972318355"/>
    <m/>
    <m/>
    <m/>
    <m/>
    <m/>
    <m/>
    <m/>
  </r>
  <r>
    <s v="20/04/2026 09:52:37"/>
    <s v="04-20_09-52-37_multihead_1heads_run1_spsa_serial_f5_w5_h5_effsu2_lin_r1.pkl"/>
    <x v="1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3895964678606795E-2"/>
    <n v="2.1571463786522901E-2"/>
    <n v="0.91736909837166736"/>
    <n v="-0.23751829074372541"/>
    <n v="3.21642861740154E-2"/>
    <n v="0.87087056463631263"/>
    <n v="3.21642861740154E-2"/>
    <n v="3.21642861740154E-2"/>
    <n v="0.87087056463631263"/>
    <n v="0.34103895453443261"/>
    <n v="-0.36916353118480272"/>
    <n v="0.2"/>
    <s v="identity"/>
    <m/>
    <m/>
    <m/>
    <m/>
    <m/>
    <m/>
    <m/>
    <m/>
    <m/>
    <m/>
    <m/>
    <m/>
    <m/>
    <m/>
    <n v="3.21642861740154E-2"/>
    <n v="0.87087056463631263"/>
    <n v="3.21642861740154E-2"/>
    <n v="3.21642861740154E-2"/>
    <n v="0.87087056463631263"/>
    <n v="0.34103895453443261"/>
    <n v="-0.36916353118480272"/>
    <m/>
    <m/>
    <m/>
    <m/>
    <m/>
    <m/>
    <m/>
  </r>
  <r>
    <s v="20/04/2026 09:54:36"/>
    <s v="04-20_09-54-36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914442452836104E-2"/>
    <n v="2.1698247794991899E-2"/>
    <n v="0.916883443942486"/>
    <n v="0.84101012449156454"/>
    <n v="2.1756306409413499E-2"/>
    <n v="0.91265531132736399"/>
    <n v="2.1756306409413499E-2"/>
    <n v="2.1756306409413499E-2"/>
    <n v="0.91265531132736399"/>
    <n v="4.88398132200989E-2"/>
    <n v="0.80392359804725644"/>
    <n v="0.2"/>
    <s v="identity"/>
    <m/>
    <m/>
    <m/>
    <m/>
    <m/>
    <m/>
    <m/>
    <m/>
    <m/>
    <m/>
    <m/>
    <m/>
    <m/>
    <m/>
    <n v="2.1756306409413499E-2"/>
    <n v="0.91265531132736399"/>
    <n v="2.1756306409413499E-2"/>
    <n v="2.1756306409413499E-2"/>
    <n v="0.91265531132736399"/>
    <n v="4.88398132200989E-2"/>
    <n v="0.80392359804725644"/>
    <m/>
    <m/>
    <m/>
    <m/>
    <m/>
    <m/>
    <m/>
  </r>
  <r>
    <s v="20/04/2026 09:56:39"/>
    <s v="04-20_09-56-39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056058215052101E-2"/>
    <n v="1.52605550581943E-2"/>
    <n v="0.94154344664383716"/>
    <n v="0.91350277753196885"/>
    <n v="1.5909783313285498E-2"/>
    <n v="0.93612725229192617"/>
    <n v="1.5909783313285498E-2"/>
    <n v="1.5909783313285498E-2"/>
    <n v="0.93612725229192617"/>
    <n v="2.30873860281831E-2"/>
    <n v="0.90731144768102301"/>
    <n v="0.2"/>
    <s v="identity"/>
    <m/>
    <m/>
    <m/>
    <m/>
    <m/>
    <m/>
    <m/>
    <m/>
    <m/>
    <m/>
    <m/>
    <m/>
    <m/>
    <m/>
    <n v="1.5909783313285498E-2"/>
    <n v="0.93612725229192617"/>
    <n v="1.5909783313285498E-2"/>
    <n v="1.5909783313285498E-2"/>
    <n v="0.93612725229192617"/>
    <n v="2.30873860281831E-2"/>
    <n v="0.90731144768102301"/>
    <m/>
    <m/>
    <m/>
    <m/>
    <m/>
    <m/>
    <m/>
  </r>
  <r>
    <s v="20/04/2026 10:28:08"/>
    <s v="04-20_10-28-08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3840598326175294E-2"/>
    <n v="2.37021054340401E-2"/>
    <n v="0.90920753631340678"/>
    <n v="0.87768326990241829"/>
    <n v="2.28600844886599E-2"/>
    <n v="0.90822399146629884"/>
    <n v="2.28600844886599E-2"/>
    <n v="2.28600844886599E-2"/>
    <n v="0.90822399146629884"/>
    <n v="4.7520795338800097E-2"/>
    <n v="0.80921903763280267"/>
    <n v="0.2"/>
    <s v="identity"/>
    <m/>
    <m/>
    <m/>
    <m/>
    <m/>
    <m/>
    <m/>
    <m/>
    <m/>
    <m/>
    <m/>
    <m/>
    <m/>
    <m/>
    <n v="2.28600844886599E-2"/>
    <n v="0.90822399146629884"/>
    <n v="2.28600844886599E-2"/>
    <n v="2.28600844886599E-2"/>
    <n v="0.90822399146629884"/>
    <n v="4.7520795338800097E-2"/>
    <n v="0.80921903763280267"/>
    <m/>
    <m/>
    <m/>
    <m/>
    <m/>
    <m/>
    <m/>
  </r>
  <r>
    <s v="20/04/2026 10:30:41"/>
    <s v="04-20_10-30-41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472726356020099E-2"/>
    <n v="1.51095037113168E-2"/>
    <n v="0.94212205869854881"/>
    <n v="0.85680797335571923"/>
    <n v="1.74456338025488E-2"/>
    <n v="0.92996129836996921"/>
    <n v="1.74456338025488E-2"/>
    <n v="1.74456338025488E-2"/>
    <n v="0.92996129836996921"/>
    <n v="3.9387093036548498E-2"/>
    <n v="0.84187327967081105"/>
    <n v="0.2"/>
    <s v="identity"/>
    <m/>
    <m/>
    <m/>
    <m/>
    <m/>
    <m/>
    <m/>
    <m/>
    <m/>
    <m/>
    <m/>
    <m/>
    <m/>
    <m/>
    <n v="1.74456338025488E-2"/>
    <n v="0.92996129836996921"/>
    <n v="1.74456338025488E-2"/>
    <n v="1.74456338025488E-2"/>
    <n v="0.92996129836996921"/>
    <n v="3.9387093036548498E-2"/>
    <n v="0.84187327967081105"/>
    <m/>
    <m/>
    <m/>
    <m/>
    <m/>
    <m/>
    <m/>
  </r>
  <r>
    <s v="20/04/2026 10:32:06"/>
    <s v="04-20_10-32-06_multihead_1heads_run1_spsa_serial_f5_w5_h5_effsu2_lin_r1.pkl"/>
    <x v="1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9606271092120706E-2"/>
    <n v="2.3177417417160201E-2"/>
    <n v="0.91121738804796804"/>
    <n v="-0.79359077802580313"/>
    <n v="2.99198812891096E-2"/>
    <n v="0.87988114033966891"/>
    <n v="2.99198812891096E-2"/>
    <n v="2.99198812891096E-2"/>
    <n v="0.87988114033966891"/>
    <n v="0.45657560636492828"/>
    <n v="-0.83300664382119005"/>
    <n v="0.2"/>
    <s v="identity"/>
    <m/>
    <m/>
    <m/>
    <m/>
    <m/>
    <m/>
    <m/>
    <m/>
    <m/>
    <m/>
    <m/>
    <m/>
    <m/>
    <m/>
    <n v="2.99198812891096E-2"/>
    <n v="0.87988114033966891"/>
    <n v="2.99198812891096E-2"/>
    <n v="2.99198812891096E-2"/>
    <n v="0.87988114033966891"/>
    <n v="0.45657560636492828"/>
    <n v="-0.83300664382119005"/>
    <m/>
    <m/>
    <m/>
    <m/>
    <m/>
    <m/>
    <m/>
  </r>
  <r>
    <s v="20/04/2026 10:33:08"/>
    <s v="04-20_10-33-08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6550902683112007E-2"/>
    <n v="1.9861016507031998E-2"/>
    <n v="0.92392107844547"/>
    <n v="0.5674773204999809"/>
    <n v="2.3623767265304199E-2"/>
    <n v="0.90515804667238919"/>
    <n v="2.3623767265304199E-2"/>
    <n v="2.3623767265304199E-2"/>
    <n v="0.90515804667238919"/>
    <n v="0.1774937167931048"/>
    <n v="0.28741886867640298"/>
    <n v="0.2"/>
    <s v="identity"/>
    <m/>
    <m/>
    <m/>
    <m/>
    <m/>
    <m/>
    <m/>
    <m/>
    <m/>
    <m/>
    <m/>
    <m/>
    <m/>
    <m/>
    <n v="2.3623767265304199E-2"/>
    <n v="0.90515804667238919"/>
    <n v="2.3623767265304199E-2"/>
    <n v="2.3623767265304199E-2"/>
    <n v="0.90515804667238919"/>
    <n v="0.1774937167931048"/>
    <n v="0.28741886867640298"/>
    <m/>
    <m/>
    <m/>
    <m/>
    <m/>
    <m/>
    <m/>
  </r>
  <r>
    <s v="20/04/2026 10:39:24"/>
    <s v="04-20_10-39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7754054816486706E-2"/>
    <n v="1.24335475416929E-2"/>
    <n v="0.95237248366748717"/>
    <n v="0.58701423411550269"/>
    <n v="1.9810928290443001E-2"/>
    <n v="0.9204653891482264"/>
    <n v="1.9810928290443001E-2"/>
    <n v="1.9810928290443001E-2"/>
    <n v="0.9204653891482264"/>
    <n v="0.10526763689783041"/>
    <n v="0.57738373420927969"/>
    <n v="0.2"/>
    <s v="identity"/>
    <m/>
    <m/>
    <m/>
    <m/>
    <m/>
    <m/>
    <m/>
    <m/>
    <m/>
    <m/>
    <m/>
    <m/>
    <m/>
    <m/>
    <n v="1.9810928290443001E-2"/>
    <n v="0.9204653891482264"/>
    <n v="1.9810928290443001E-2"/>
    <n v="1.9810928290443001E-2"/>
    <n v="0.9204653891482264"/>
    <n v="0.10526763689783041"/>
    <n v="0.57738373420927969"/>
    <m/>
    <m/>
    <m/>
    <m/>
    <m/>
    <m/>
    <m/>
  </r>
  <r>
    <s v="20/04/2026 10:54:03"/>
    <s v="04-20_10-54-03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6769777371794704E-2"/>
    <n v="1.98446260096025E-2"/>
    <n v="0.92398386331691618"/>
    <n v="0.69190341668644129"/>
    <n v="2.4318410647360601E-2"/>
    <n v="0.90236927321045723"/>
    <n v="2.4318410647360601E-2"/>
    <n v="2.4318410647360601E-2"/>
    <n v="0.90236927321045723"/>
    <n v="8.8231458387917197E-2"/>
    <n v="0.64577860235086715"/>
    <n v="0.2"/>
    <s v="identity"/>
    <m/>
    <m/>
    <m/>
    <m/>
    <m/>
    <m/>
    <m/>
    <m/>
    <m/>
    <m/>
    <m/>
    <m/>
    <m/>
    <m/>
    <n v="2.4318410647360601E-2"/>
    <n v="0.90236927321045723"/>
    <n v="2.4318410647360601E-2"/>
    <n v="2.4318410647360601E-2"/>
    <n v="0.90236927321045723"/>
    <n v="8.8231458387917197E-2"/>
    <n v="0.64577860235086715"/>
    <m/>
    <m/>
    <m/>
    <m/>
    <m/>
    <m/>
    <m/>
  </r>
  <r>
    <s v="20/04/2026 10:55:21"/>
    <s v="04-20_10-55-21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8439784530797697E-2"/>
    <n v="1.48872054468253E-2"/>
    <n v="0.94297358672683318"/>
    <n v="0.86847893799170217"/>
    <n v="1.8903513640330102E-2"/>
    <n v="0.92410837195144702"/>
    <n v="1.8903513640330102E-2"/>
    <n v="1.8903513640330102E-2"/>
    <n v="0.92410837195144702"/>
    <n v="3.8805486992751097E-2"/>
    <n v="0.84420824397355831"/>
    <n v="0.2"/>
    <s v="identity"/>
    <m/>
    <m/>
    <m/>
    <m/>
    <m/>
    <m/>
    <m/>
    <m/>
    <m/>
    <m/>
    <m/>
    <m/>
    <m/>
    <m/>
    <n v="1.8903513640330102E-2"/>
    <n v="0.92410837195144702"/>
    <n v="1.8903513640330102E-2"/>
    <n v="1.8903513640330102E-2"/>
    <n v="0.92410837195144702"/>
    <n v="3.8805486992751097E-2"/>
    <n v="0.84420824397355831"/>
    <m/>
    <m/>
    <m/>
    <m/>
    <m/>
    <m/>
    <m/>
  </r>
  <r>
    <s v="20/04/2026 10:56:50"/>
    <s v="04-20_10-56-50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0299921891631006E-2"/>
    <n v="1.7491401578654801E-2"/>
    <n v="0.93299804327184843"/>
    <n v="0.90132623608624685"/>
    <n v="1.8917192130383099E-2"/>
    <n v="0.92405345714041665"/>
    <n v="1.8917192130383099E-2"/>
    <n v="1.8917192130383099E-2"/>
    <n v="0.92405345714041665"/>
    <n v="2.8766983358138199E-2"/>
    <n v="0.88450966086870775"/>
    <n v="0.2"/>
    <s v="identity"/>
    <m/>
    <m/>
    <m/>
    <m/>
    <m/>
    <m/>
    <m/>
    <m/>
    <m/>
    <m/>
    <m/>
    <m/>
    <m/>
    <m/>
    <n v="1.8917192130383099E-2"/>
    <n v="0.92405345714041665"/>
    <n v="1.8917192130383099E-2"/>
    <n v="1.8917192130383099E-2"/>
    <n v="0.92405345714041665"/>
    <n v="2.8766983358138199E-2"/>
    <n v="0.88450966086870775"/>
    <m/>
    <m/>
    <m/>
    <m/>
    <m/>
    <m/>
    <m/>
  </r>
  <r>
    <s v="20/04/2026 10:58:05"/>
    <s v="04-20_10-58-05_multihead_1heads_run2_spsa_serial_f5_w5_h5_effsu2_lin_r1.pkl"/>
    <x v="2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308690877686E-2"/>
    <n v="1.2950514381838101E-2"/>
    <n v="0.95039220840495076"/>
    <n v="0.51358300742720842"/>
    <n v="1.38593090032914E-2"/>
    <n v="0.94435925807762244"/>
    <n v="1.38593090032914E-2"/>
    <n v="1.38593090032914E-2"/>
    <n v="0.94435925807762244"/>
    <n v="0.122711789068087"/>
    <n v="0.50735098086425912"/>
    <n v="0.2"/>
    <s v="identity"/>
    <m/>
    <m/>
    <m/>
    <m/>
    <m/>
    <m/>
    <m/>
    <m/>
    <m/>
    <m/>
    <m/>
    <m/>
    <m/>
    <m/>
    <n v="1.38593090032914E-2"/>
    <n v="0.94435925807762244"/>
    <n v="1.38593090032914E-2"/>
    <n v="1.38593090032914E-2"/>
    <n v="0.94435925807762244"/>
    <n v="0.122711789068087"/>
    <n v="0.50735098086425912"/>
    <m/>
    <m/>
    <m/>
    <m/>
    <m/>
    <m/>
    <m/>
  </r>
  <r>
    <s v="20/04/2026 10:59:55"/>
    <s v="04-20_10-59-55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670033523709997E-2"/>
    <n v="2.4129955021663499E-2"/>
    <n v="0.90756863051004999"/>
    <n v="-0.99119806612624084"/>
    <n v="3.1564185251123297E-2"/>
    <n v="0.87327978002865958"/>
    <n v="3.1564185251123297E-2"/>
    <n v="3.1564185251123297E-2"/>
    <n v="0.87327978002865958"/>
    <n v="0.43265683407562178"/>
    <n v="-0.73698033863286128"/>
    <n v="0.2"/>
    <s v="identity"/>
    <m/>
    <m/>
    <m/>
    <m/>
    <m/>
    <m/>
    <m/>
    <m/>
    <m/>
    <m/>
    <m/>
    <m/>
    <m/>
    <m/>
    <n v="3.1564185251123297E-2"/>
    <n v="0.87327978002865958"/>
    <n v="3.1564185251123297E-2"/>
    <n v="3.1564185251123297E-2"/>
    <n v="0.87327978002865958"/>
    <n v="0.43265683407562178"/>
    <n v="-0.73698033863286128"/>
    <m/>
    <m/>
    <m/>
    <m/>
    <m/>
    <m/>
    <m/>
  </r>
  <r>
    <s v="20/04/2026 11:28:24"/>
    <s v="04-20_11-28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0678249376577301E-2"/>
    <n v="1.60590694846393E-2"/>
    <n v="0.93848468495416437"/>
    <n v="0.43179065642696129"/>
    <n v="1.9582461843128701E-2"/>
    <n v="0.92138260966982077"/>
    <n v="1.9582461843128701E-2"/>
    <n v="1.9582461843128701E-2"/>
    <n v="0.92138260966982077"/>
    <n v="0.1531963047060193"/>
    <n v="0.38496529288832559"/>
    <n v="0.2"/>
    <s v="identity"/>
    <m/>
    <m/>
    <m/>
    <m/>
    <m/>
    <m/>
    <m/>
    <m/>
    <m/>
    <m/>
    <m/>
    <m/>
    <m/>
    <m/>
    <n v="1.9582461843128701E-2"/>
    <n v="0.92138260966982077"/>
    <n v="1.9582461843128701E-2"/>
    <n v="1.9582461843128701E-2"/>
    <n v="0.92138260966982077"/>
    <n v="0.1531963047060193"/>
    <n v="0.38496529288832559"/>
    <m/>
    <m/>
    <m/>
    <m/>
    <m/>
    <m/>
    <m/>
  </r>
  <r>
    <s v="20/04/2026 11:32:16"/>
    <s v="04-20_11-32-16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2778981923578104E-2"/>
    <n v="1.8084764711835299E-2"/>
    <n v="0.93072512701670085"/>
    <n v="0.36620104435422079"/>
    <n v="2.2742159153732702E-2"/>
    <n v="0.90869742438602363"/>
    <n v="2.2742159153732702E-2"/>
    <n v="2.2742159153732702E-2"/>
    <n v="0.90869742438602363"/>
    <n v="0.16983033023853519"/>
    <n v="0.31818494174923539"/>
    <n v="0.2"/>
    <s v="identity"/>
    <m/>
    <m/>
    <m/>
    <m/>
    <m/>
    <m/>
    <m/>
    <m/>
    <m/>
    <m/>
    <m/>
    <m/>
    <m/>
    <m/>
    <n v="2.2742159153732702E-2"/>
    <n v="0.90869742438602363"/>
    <n v="2.2742159153732702E-2"/>
    <n v="2.2742159153732702E-2"/>
    <n v="0.90869742438602363"/>
    <n v="0.16983033023853519"/>
    <n v="0.31818494174923539"/>
    <m/>
    <m/>
    <m/>
    <m/>
    <m/>
    <m/>
    <m/>
  </r>
  <r>
    <s v="20/04/2026 11:37:09"/>
    <s v="04-20_11-37-09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783056813838196E-2"/>
    <n v="2.0240313970096201E-2"/>
    <n v="0.92246815472789123"/>
    <n v="0.84309271326408464"/>
    <n v="2.45052497014424E-2"/>
    <n v="0.90161917350586795"/>
    <n v="2.45052497014424E-2"/>
    <n v="2.45052497014424E-2"/>
    <n v="0.90161917350586795"/>
    <n v="4.0507415183620603E-2"/>
    <n v="0.83737554061034603"/>
    <n v="0.2"/>
    <s v="identity"/>
    <m/>
    <m/>
    <m/>
    <m/>
    <m/>
    <m/>
    <m/>
    <m/>
    <m/>
    <m/>
    <m/>
    <m/>
    <m/>
    <m/>
    <n v="2.45052497014424E-2"/>
    <n v="0.90161917350586795"/>
    <n v="2.45052497014424E-2"/>
    <n v="2.45052497014424E-2"/>
    <n v="0.90161917350586795"/>
    <n v="4.0507415183620603E-2"/>
    <n v="0.83737554061034603"/>
    <m/>
    <m/>
    <m/>
    <m/>
    <m/>
    <m/>
    <m/>
  </r>
  <r>
    <s v="20/04/2026 11:42:11"/>
    <s v="04-20_11-42-1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5384707407958797E-2"/>
    <n v="1.2707929658041101E-2"/>
    <n v="0.9513214450412304"/>
    <n v="0.80515876690439847"/>
    <n v="1.6835626845659299E-2"/>
    <n v="0.93241028335551801"/>
    <n v="1.6835626845659299E-2"/>
    <n v="1.6835626845659299E-2"/>
    <n v="0.93241028335551801"/>
    <n v="4.70247288640201E-2"/>
    <n v="0.81121058762227338"/>
    <n v="0.2"/>
    <s v="identity"/>
    <m/>
    <m/>
    <m/>
    <m/>
    <m/>
    <m/>
    <m/>
    <m/>
    <m/>
    <m/>
    <m/>
    <m/>
    <m/>
    <m/>
    <n v="1.6835626845659299E-2"/>
    <n v="0.93241028335551801"/>
    <n v="1.6835626845659299E-2"/>
    <n v="1.6835626845659299E-2"/>
    <n v="0.93241028335551801"/>
    <n v="4.70247288640201E-2"/>
    <n v="0.81121058762227338"/>
    <m/>
    <m/>
    <m/>
    <m/>
    <m/>
    <m/>
    <m/>
  </r>
  <r>
    <s v="20/04/2026 11:42:33"/>
    <s v="04-20_11-42-33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7922552202884595E-2"/>
    <n v="1.6953444852005398E-2"/>
    <n v="0.93505872166623016"/>
    <n v="0.56799297360154588"/>
    <n v="1.8789800285944899E-2"/>
    <n v="0.92456489510155282"/>
    <n v="1.8789800285944899E-2"/>
    <n v="1.8789800285944899E-2"/>
    <n v="0.92456489510155282"/>
    <n v="0.10544044539386969"/>
    <n v="0.5766899627573383"/>
    <n v="0.2"/>
    <s v="identity"/>
    <m/>
    <m/>
    <m/>
    <m/>
    <m/>
    <m/>
    <m/>
    <m/>
    <m/>
    <m/>
    <m/>
    <m/>
    <m/>
    <m/>
    <n v="1.8789800285944899E-2"/>
    <n v="0.92456489510155282"/>
    <n v="1.8789800285944899E-2"/>
    <n v="1.8789800285944899E-2"/>
    <n v="0.92456489510155282"/>
    <n v="0.10544044539386969"/>
    <n v="0.5766899627573383"/>
    <m/>
    <m/>
    <m/>
    <m/>
    <m/>
    <m/>
    <m/>
  </r>
  <r>
    <s v="20/04/2026 11:58:05"/>
    <s v="04-20_11-58-05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3.2528775782066102E-2"/>
    <n v="8.1956849037795997E-3"/>
    <n v="0.96860589342647541"/>
    <n v="0.65979304197214605"/>
    <n v="9.4067782797254001E-3"/>
    <n v="0.96223476058879043"/>
    <n v="9.4067782797254001E-3"/>
    <n v="9.4067782797254001E-3"/>
    <n v="0.96223476058879043"/>
    <n v="0.13424130905475751"/>
    <n v="0.46106360492691101"/>
    <n v="0.2"/>
    <s v="identity"/>
    <m/>
    <m/>
    <m/>
    <m/>
    <m/>
    <m/>
    <m/>
    <m/>
    <m/>
    <m/>
    <m/>
    <m/>
    <m/>
    <m/>
    <n v="9.4067782797254001E-3"/>
    <n v="0.96223476058879043"/>
    <n v="9.4067782797254001E-3"/>
    <n v="9.4067782797254001E-3"/>
    <n v="0.96223476058879043"/>
    <n v="0.13424130905475751"/>
    <n v="0.46106360492691101"/>
    <m/>
    <m/>
    <m/>
    <m/>
    <m/>
    <m/>
    <m/>
  </r>
  <r>
    <s v="20/04/2026 12:00:22"/>
    <s v="04-20_12-00-22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6985654338508999E-2"/>
    <n v="1.7802447952933901E-2"/>
    <n v="0.93180655980975002"/>
    <n v="-1.1685432209080959"/>
    <n v="2.36594187161796E-2"/>
    <n v="0.90501491737374595"/>
    <n v="2.36594187161796E-2"/>
    <n v="2.36594187161796E-2"/>
    <n v="0.90501491737374595"/>
    <n v="0.52773550651666656"/>
    <n v="-1.118691134918453"/>
    <n v="0.2"/>
    <s v="identity"/>
    <m/>
    <m/>
    <m/>
    <m/>
    <m/>
    <m/>
    <m/>
    <m/>
    <m/>
    <m/>
    <m/>
    <m/>
    <m/>
    <m/>
    <n v="2.36594187161796E-2"/>
    <n v="0.90501491737374595"/>
    <n v="2.36594187161796E-2"/>
    <n v="2.36594187161796E-2"/>
    <n v="0.90501491737374595"/>
    <n v="0.52773550651666656"/>
    <n v="-1.11869113491845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FA25-4370-4CD2-988D-FDCC866B6CB5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2" firstHeaderRow="0" firstDataRow="1" firstDataCol="1" rowPageCount="1" colPageCount="1"/>
  <pivotFields count="76">
    <pivotField showAll="0"/>
    <pivotField dataField="1" showAll="0"/>
    <pivotField axis="axisRow" showAll="0">
      <items count="11">
        <item x="2"/>
        <item x="4"/>
        <item x="0"/>
        <item x="3"/>
        <item x="1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 sortType="descending">
      <items count="16">
        <item sd="0" x="3"/>
        <item x="6"/>
        <item sd="0" x="7"/>
        <item sd="0" x="5"/>
        <item sd="0" x="4"/>
        <item x="0"/>
        <item x="1"/>
        <item x="2"/>
        <item h="1" m="1" x="9"/>
        <item h="1" m="1" x="10"/>
        <item h="1" m="1" x="11"/>
        <item h="1" m="1" x="12"/>
        <item h="1" m="1" x="13"/>
        <item h="1" m="1" x="14"/>
        <item h="1" m="1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2">
        <item sd="0" x="6"/>
        <item sd="0" x="9"/>
        <item sd="0" x="8"/>
        <item sd="0" x="5"/>
        <item sd="0" x="3"/>
        <item sd="0" x="0"/>
        <item sd="0" x="4"/>
        <item sd="0" x="2"/>
        <item sd="0" x="7"/>
        <item sd="0" x="1"/>
        <item m="1" x="1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9">
    <i>
      <x v="1"/>
    </i>
    <i r="1">
      <x v="1"/>
    </i>
    <i>
      <x v="5"/>
    </i>
    <i r="1">
      <x v="5"/>
    </i>
    <i>
      <x v="3"/>
    </i>
    <i>
      <x v="2"/>
    </i>
    <i>
      <x v="4"/>
    </i>
    <i>
      <x/>
    </i>
    <i>
      <x v="6"/>
    </i>
    <i r="1">
      <x v="5"/>
    </i>
    <i r="1">
      <x v="3"/>
    </i>
    <i r="1">
      <x/>
    </i>
    <i r="1">
      <x v="8"/>
    </i>
    <i r="1">
      <x v="7"/>
    </i>
    <i>
      <x v="7"/>
    </i>
    <i r="1">
      <x v="6"/>
    </i>
    <i r="1">
      <x v="4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4">
    <format dxfId="19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7" count="1">
            <x v="5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5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72D29-4A5E-4F18-83C0-9098C911BCF2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10" firstHeaderRow="0" firstDataRow="1" firstDataCol="1" rowPageCount="1" colPageCount="1"/>
  <pivotFields count="76">
    <pivotField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16">
        <item h="1" x="4"/>
        <item h="1" x="5"/>
        <item h="1" x="7"/>
        <item x="0"/>
        <item h="1" x="6"/>
        <item h="1" x="3"/>
        <item h="1" x="1"/>
        <item h="1" x="2"/>
        <item h="1" m="1" x="9"/>
        <item h="1" m="1" x="10"/>
        <item h="1" m="1" x="11"/>
        <item h="1" m="1" x="12"/>
        <item h="1" m="1" x="13"/>
        <item h="1" m="1" x="14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2">
        <item x="6"/>
        <item x="9"/>
        <item x="8"/>
        <item x="5"/>
        <item x="3"/>
        <item x="0"/>
        <item x="4"/>
        <item x="2"/>
        <item x="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7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2" item="5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15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5EDFF-0B97-4DB1-AF8F-2850E007BB6A}" name="TablaDinámica5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4"/>
        <item sd="0" x="3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3">
    <format dxfId="14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95298-E22C-4042-B78F-8C050B4F87E4}" name="TablaDinámica4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8" firstHeaderRow="0" firstDataRow="1" firstDataCol="1" rowPageCount="2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8">
        <item sd="0" x="5"/>
        <item sd="0" x="1"/>
        <item sd="0" x="2"/>
        <item sd="0" x="4"/>
        <item sd="0" x="3"/>
        <item sd="0" x="0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Page" showAll="0">
      <items count="11">
        <item x="3"/>
        <item x="1"/>
        <item x="0"/>
        <item x="9"/>
        <item x="7"/>
        <item x="2"/>
        <item x="8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0" hier="-1"/>
    <pageField fld="22" item="5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27B39-D7D1-4D1A-943E-576D8FBA029A}" name="TablaDinámica9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4">
    <format dxfId="11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B6B4E-8B5D-4A21-878D-B89152262632}" name="TablaDinámica8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:I8" firstHeaderRow="0" firstDataRow="1" firstDataCol="1" rowPageCount="2" colPageCount="1"/>
  <pivotFields count="76"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5"/>
        <item x="1"/>
        <item x="2"/>
        <item x="3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1">
        <item x="3"/>
        <item x="1"/>
        <item x="0"/>
        <item x="9"/>
        <item x="7"/>
        <item x="2"/>
        <item x="8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7" item="0" hier="-1"/>
    <pageField fld="22" item="5" hier="-1"/>
  </pageFields>
  <dataFields count="2">
    <dataField name="Promedio de global open R2" fld="43" subtotal="average" baseField="21" baseItem="1"/>
    <dataField name="Promedio de global closed R2" fld="45" subtotal="average" baseField="21" baseItem="1"/>
  </dataFields>
  <formats count="1">
    <format dxfId="5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F0924-8275-4E2E-9C20-7E8FDCBF9E70}" name="TablaDinámica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3">
    <format dxfId="4">
      <pivotArea collapsedLevelsAreSubtotals="1" fieldPosition="0">
        <references count="2">
          <reference field="4294967294" count="1" selected="0">
            <x v="0"/>
          </reference>
          <reference field="7" count="1">
            <x v="3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C86D9-120E-47A2-9899-019973DD2AD5}" name="TablaDinámica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8" firstHeaderRow="0" firstDataRow="1" firstDataCol="1" rowPageCount="2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Page" showAll="0">
      <items count="11">
        <item x="1"/>
        <item x="0"/>
        <item sd="0"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3" hier="-1"/>
    <pageField fld="22" item="2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F7520-44EB-4F12-B016-50226B1046CF}" name="Tabla1" displayName="Tabla1" ref="A1:BX574" totalsRowShown="0" headerRowDxfId="22" headerRowBorderDxfId="20" tableBorderDxfId="21">
  <autoFilter ref="A1:BX574" xr:uid="{C9CF7520-44EB-4F12-B016-50226B1046CF}"/>
  <tableColumns count="76">
    <tableColumn id="1" xr3:uid="{614203C0-0F09-43C7-B7E6-6269EE83D2E7}" name="date"/>
    <tableColumn id="2" xr3:uid="{780B7F25-B039-4AF2-BDF4-B91C3FC507D5}" name="model_id"/>
    <tableColumn id="3" xr3:uid="{789CF2B8-A4C8-4EEC-9109-E9247B8065AE}" name="run"/>
    <tableColumn id="4" xr3:uid="{C431E8EA-5228-47A2-A8D9-CEC594A48B9A}" name="weight_selection"/>
    <tableColumn id="5" xr3:uid="{66317CEA-9D96-461A-BB0A-F95BF8249F7D}" name="data"/>
    <tableColumn id="6" xr3:uid="{69A5397E-AD80-4146-90C6-ACBE98A9EEFC}" name="data_n"/>
    <tableColumn id="7" xr3:uid="{460F92E1-A189-4483-9162-D6F06ACFF1FD}" name="data_dt"/>
    <tableColumn id="8" xr3:uid="{4750E5E9-CBF3-4772-9ACA-4E374F185581}" name="features"/>
    <tableColumn id="9" xr3:uid="{5F571974-A810-40C2-98AC-2A8A5AB5379D}" name="targets"/>
    <tableColumn id="10" xr3:uid="{E0497A3D-BDB8-47D7-B833-3C323200C4BA}" name="window_size"/>
    <tableColumn id="11" xr3:uid="{2B6D2151-A4BC-46E2-879B-5CA4329B5525}" name="horizon"/>
    <tableColumn id="12" xr3:uid="{BB5F524F-47E1-4F9F-A8AB-EE588F8414AB}" name="predict"/>
    <tableColumn id="13" xr3:uid="{FF35D01A-0454-49F3-A6D9-ABE42DD0522E}" name="norm"/>
    <tableColumn id="14" xr3:uid="{52D40EF9-3C30-499C-99D4-DBEFD57CB7F0}" name="reconstruct_train"/>
    <tableColumn id="15" xr3:uid="{BD9E314C-05B9-49F6-A77A-780F935A1EA1}" name="reconstruct_val"/>
    <tableColumn id="16" xr3:uid="{B81B659D-0491-435B-A554-EDB97EEC2AFE}" name="model"/>
    <tableColumn id="17" xr3:uid="{3A7B8DC9-F3A7-4E6F-97D0-E8363DA3E7FD}" name="heads_config"/>
    <tableColumn id="18" xr3:uid="{2E67F620-D724-427A-BD29-9A95987B6137}" name="head_number"/>
    <tableColumn id="19" xr3:uid="{ADC5639B-683A-4302-83F6-73CC0DA7B758}" name="encoding"/>
    <tableColumn id="20" xr3:uid="{29A24498-5A47-42E6-BC27-F717387747C8}" name="ansatz"/>
    <tableColumn id="21" xr3:uid="{7EE1A4A9-320A-4B65-AF55-7861F557C0D1}" name="entangle"/>
    <tableColumn id="22" xr3:uid="{CD2EDC9E-BCE4-47CA-A20C-1240CAE71FE1}" name="reps"/>
    <tableColumn id="23" xr3:uid="{B14949A0-51A0-4D9E-A5B1-49DB2D66D5E9}" name="map"/>
    <tableColumn id="24" xr3:uid="{CB77F839-4B1D-4621-A079-8652089C2282}" name="reorder"/>
    <tableColumn id="25" xr3:uid="{2A319210-C0DB-4082-8D69-110CEE4B239A}" name="optimizer"/>
    <tableColumn id="26" xr3:uid="{12944360-28F7-432E-8BDF-B652C00960BE}" name="maxiter"/>
    <tableColumn id="27" xr3:uid="{E2AB9A25-5281-4256-8487-AF17D4E7923E}" name="iterations"/>
    <tableColumn id="28" xr3:uid="{1CA18742-66A8-4105-AECF-BF187DED035D}" name="tolerance"/>
    <tableColumn id="29" xr3:uid="{265F13B1-14F3-4ED5-AB30-E3A3BB0E5727}" name="batch_size"/>
    <tableColumn id="30" xr3:uid="{AC9B6693-5CB6-49BB-A4DC-C22A99455922}" name="learning_rate"/>
    <tableColumn id="31" xr3:uid="{4EDA5DC5-5C5A-4DCD-A090-EDB75A8CF065}" name="perturbation"/>
    <tableColumn id="32" xr3:uid="{8E2C9444-DBA1-4AF7-A10A-253B5F84D173}" name="weights"/>
    <tableColumn id="33" xr3:uid="{2C76B86A-88B2-470B-95AB-A9B5CFB72CCE}" name="total params"/>
    <tableColumn id="34" xr3:uid="{EA9548EE-6C24-44F8-857F-64FFE6E245B6}" name="q params"/>
    <tableColumn id="35" xr3:uid="{337F2C65-D8A4-4854-8481-CAC3B7AD1CFC}" name="c params"/>
    <tableColumn id="36" xr3:uid="{BE8054E4-34F1-48C7-A046-30303AA57C7C}" name="final val loss"/>
    <tableColumn id="37" xr3:uid="{3504D366-562A-4EF6-AD33-392FF4D2AE85}" name="Val Global Open MSE"/>
    <tableColumn id="38" xr3:uid="{FB4C870D-7809-4243-9A0E-53ED891472C8}" name="Val Global Open R2"/>
    <tableColumn id="39" xr3:uid="{21C24A1C-7ACB-489A-8DE3-02ED25EC7E9D}" name="Val Global Closed R2"/>
    <tableColumn id="40" xr3:uid="{7BBB7400-504C-4842-97FD-53F9D9B94EE6}" name="step MSE"/>
    <tableColumn id="41" xr3:uid="{D60AB15E-FC02-47CE-B2D9-8E693924DA4F}" name="step R2"/>
    <tableColumn id="42" xr3:uid="{9557D6AD-6890-4AC6-9082-2F1A5F51B267}" name="local MSE"/>
    <tableColumn id="43" xr3:uid="{E45C4456-50A4-4E2E-92F5-B30880FCE722}" name="global open MSE"/>
    <tableColumn id="44" xr3:uid="{D42855D6-BAC0-4B2D-A0BC-7947E3A621EF}" name="global open R2"/>
    <tableColumn id="45" xr3:uid="{57E19B86-7BAF-41D1-B8D3-CF55464DD02E}" name="global closed MSE"/>
    <tableColumn id="46" xr3:uid="{87F0E659-2A9C-41CE-893A-3070C7ACD4A6}" name="global closed R2"/>
    <tableColumn id="47" xr3:uid="{7EFCB654-46D9-44D1-83C3-689ADB1163C0}" name="recursivity"/>
    <tableColumn id="48" xr3:uid="{5F8CFCFE-6F13-477B-8B16-2B5CDFDC7924}" name="initialization"/>
    <tableColumn id="49" xr3:uid="{F557F9C6-D355-421C-842C-BD04C8689941}" name="Surge Velocity Step MSE"/>
    <tableColumn id="50" xr3:uid="{098299A9-19F7-4D5B-984B-596209B9B57C}" name="Surge Velocity Step R2"/>
    <tableColumn id="51" xr3:uid="{50626A4D-882F-409E-BE44-8C4B91704538}" name="Surge Velocity Local MSE"/>
    <tableColumn id="52" xr3:uid="{A2BB281E-1750-40F6-8365-DFFBC6EA7E0C}" name="Surge Velocity Global open MSE"/>
    <tableColumn id="53" xr3:uid="{BEF56664-11BA-40CF-9250-AFB818A7376B}" name="Surge Velocity Global open R2"/>
    <tableColumn id="54" xr3:uid="{367E150C-3713-42D6-B2B3-5A1E92DC6A14}" name="Surge Velocity Global closed MSE"/>
    <tableColumn id="55" xr3:uid="{8CD301CC-A011-435B-B62E-01E2497D9D83}" name="Surge Velocity Global closed R2"/>
    <tableColumn id="56" xr3:uid="{2F9E8062-54AC-4AB6-8980-A4D2874BE5C3}" name="Sway Velocity Step MSE"/>
    <tableColumn id="57" xr3:uid="{BBF3C1B1-23D8-40C5-AF9A-AAE2FE2A6ACF}" name="Sway Velocity Step R2"/>
    <tableColumn id="58" xr3:uid="{D496C3FE-B7EF-4DB4-8FCC-15220BD1637F}" name="Sway Velocity Local MSE"/>
    <tableColumn id="59" xr3:uid="{4F3F917F-D83D-4183-B0A2-47A6F6B04382}" name="Sway Velocity Global open MSE"/>
    <tableColumn id="60" xr3:uid="{119133C4-2B7A-4767-9506-5681D340E7DC}" name="Sway Velocity Global open R2"/>
    <tableColumn id="61" xr3:uid="{1C656478-2E2B-4B2D-82D0-C702C1BD54B7}" name="Sway Velocity Global closed MSE"/>
    <tableColumn id="62" xr3:uid="{EE523940-0A37-4E95-BFDA-2DF412926EE0}" name="Sway Velocity Global closed R2"/>
    <tableColumn id="63" xr3:uid="{0BDEC5AF-8F67-42E7-99EE-3DBF662160F7}" name="Yaw Rate Step MSE"/>
    <tableColumn id="64" xr3:uid="{5BD01766-FFBE-42CC-A98A-7D15EF9E8388}" name="Yaw Rate Step R2"/>
    <tableColumn id="65" xr3:uid="{59E365F6-B3E1-4AE0-9224-5B120A618767}" name="Yaw Rate Local MSE"/>
    <tableColumn id="66" xr3:uid="{453132AB-5852-464F-9765-125198BB2F6C}" name="Yaw Rate Global open MSE"/>
    <tableColumn id="67" xr3:uid="{40CD0458-4451-490A-BF8A-2352C4A4EE8C}" name="Yaw Rate Global open R2"/>
    <tableColumn id="68" xr3:uid="{4F1AF91F-25BD-4C3B-A03B-0D12922B45AB}" name="Yaw Rate Global closed MSE"/>
    <tableColumn id="69" xr3:uid="{0F86C409-5921-4554-AB06-F3E114D57B15}" name="Yaw Rate Global closed R2"/>
    <tableColumn id="70" xr3:uid="{C73FB504-CC20-4BD5-92FC-CD5037EBD547}" name="Yaw Angle Step MSE"/>
    <tableColumn id="71" xr3:uid="{B611316C-A991-4D7F-983E-8B56AA5330C4}" name="Yaw Angle Step R2"/>
    <tableColumn id="72" xr3:uid="{FD80AB65-618D-4E6B-BBAF-022C7983F4AF}" name="Yaw Angle Local MSE"/>
    <tableColumn id="73" xr3:uid="{A5AE1C0E-A447-4DA7-A0B3-2F1C69693CB3}" name="Yaw Angle Global open MSE"/>
    <tableColumn id="74" xr3:uid="{D182DC74-F1A9-4635-8BB2-B74851FC8C11}" name="Yaw Angle Global open R2"/>
    <tableColumn id="75" xr3:uid="{2A3B3409-A5D4-4C9F-8C84-5F01C9108EFA}" name="Yaw Angle Global closed MSE"/>
    <tableColumn id="76" xr3:uid="{163DFB6A-6FF8-434B-AC75-8DB0917FEA05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74"/>
  <sheetViews>
    <sheetView topLeftCell="A528" workbookViewId="0">
      <selection activeCell="D508" sqref="D508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2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83</v>
      </c>
      <c r="N2" t="s">
        <v>84</v>
      </c>
      <c r="O2" t="s">
        <v>84</v>
      </c>
      <c r="P2" t="s">
        <v>85</v>
      </c>
      <c r="Q2" t="s">
        <v>86</v>
      </c>
      <c r="R2">
        <v>1</v>
      </c>
      <c r="S2" t="s">
        <v>87</v>
      </c>
      <c r="T2" t="s">
        <v>88</v>
      </c>
      <c r="U2" t="s">
        <v>89</v>
      </c>
      <c r="V2">
        <v>1</v>
      </c>
      <c r="W2" t="s">
        <v>90</v>
      </c>
      <c r="X2" t="s">
        <v>84</v>
      </c>
      <c r="Y2" t="s">
        <v>91</v>
      </c>
      <c r="Z2">
        <v>4000</v>
      </c>
      <c r="AA2">
        <v>4000</v>
      </c>
      <c r="AC2">
        <v>256</v>
      </c>
      <c r="AD2" t="s">
        <v>92</v>
      </c>
      <c r="AE2">
        <v>0.15</v>
      </c>
      <c r="AF2" t="s">
        <v>93</v>
      </c>
      <c r="AG2">
        <v>40</v>
      </c>
      <c r="AH2">
        <v>10</v>
      </c>
      <c r="AI2">
        <v>30</v>
      </c>
      <c r="AJ2">
        <v>6.1247570711540397E-2</v>
      </c>
      <c r="AK2">
        <v>4.0424484700346004E-3</v>
      </c>
      <c r="AL2">
        <v>0.94549013098055645</v>
      </c>
      <c r="AM2">
        <v>-7.3850505931187342</v>
      </c>
      <c r="AN2">
        <v>4.1369620740715997E-3</v>
      </c>
      <c r="AO2">
        <v>0.96996030642181397</v>
      </c>
      <c r="AP2">
        <v>4.1369620740715997E-3</v>
      </c>
      <c r="AQ2">
        <v>4.1369620740715997E-3</v>
      </c>
      <c r="AR2">
        <v>0.96996030642181397</v>
      </c>
      <c r="AS2">
        <v>0.65507495631200974</v>
      </c>
      <c r="AT2">
        <v>-3.7566911675815011</v>
      </c>
      <c r="AU2">
        <v>0.2</v>
      </c>
      <c r="AV2" t="s">
        <v>94</v>
      </c>
      <c r="AW2">
        <v>4.1369620740715997E-3</v>
      </c>
      <c r="AX2">
        <v>0.96996030642181397</v>
      </c>
      <c r="AY2">
        <v>4.1369620740715997E-3</v>
      </c>
      <c r="AZ2">
        <v>4.1369620740715997E-3</v>
      </c>
      <c r="BA2">
        <v>0.96996030642181397</v>
      </c>
      <c r="BB2">
        <v>0.65507495631200974</v>
      </c>
      <c r="BC2">
        <v>-3.7566911675815011</v>
      </c>
    </row>
    <row r="3" spans="1:76" x14ac:dyDescent="0.3">
      <c r="A3" t="s">
        <v>76</v>
      </c>
      <c r="B3" t="s">
        <v>95</v>
      </c>
      <c r="C3">
        <v>4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83</v>
      </c>
      <c r="N3" t="s">
        <v>84</v>
      </c>
      <c r="O3" t="s">
        <v>84</v>
      </c>
      <c r="P3" t="s">
        <v>85</v>
      </c>
      <c r="Q3" t="s">
        <v>86</v>
      </c>
      <c r="R3">
        <v>1</v>
      </c>
      <c r="S3" t="s">
        <v>87</v>
      </c>
      <c r="T3" t="s">
        <v>88</v>
      </c>
      <c r="U3" t="s">
        <v>89</v>
      </c>
      <c r="V3">
        <v>1</v>
      </c>
      <c r="W3" t="s">
        <v>90</v>
      </c>
      <c r="X3" t="s">
        <v>84</v>
      </c>
      <c r="Y3" t="s">
        <v>91</v>
      </c>
      <c r="Z3">
        <v>4000</v>
      </c>
      <c r="AA3">
        <v>4000</v>
      </c>
      <c r="AC3">
        <v>256</v>
      </c>
      <c r="AD3" t="s">
        <v>92</v>
      </c>
      <c r="AE3">
        <v>0.15</v>
      </c>
      <c r="AF3" t="s">
        <v>93</v>
      </c>
      <c r="AG3">
        <v>40</v>
      </c>
      <c r="AH3">
        <v>10</v>
      </c>
      <c r="AI3">
        <v>30</v>
      </c>
      <c r="AJ3">
        <v>3.60725991310369E-2</v>
      </c>
      <c r="AK3">
        <v>4.0841951671264001E-3</v>
      </c>
      <c r="AL3">
        <v>0.94492720308986444</v>
      </c>
      <c r="AM3">
        <v>-3.0182164064127912</v>
      </c>
      <c r="AN3">
        <v>4.3472762833035999E-3</v>
      </c>
      <c r="AO3">
        <v>0.96843315333523783</v>
      </c>
      <c r="AP3">
        <v>4.3472762833035999E-3</v>
      </c>
      <c r="AQ3">
        <v>4.3472762833035999E-3</v>
      </c>
      <c r="AR3">
        <v>0.96843315333523783</v>
      </c>
      <c r="AS3">
        <v>0.33569409361115587</v>
      </c>
      <c r="AT3">
        <v>-1.437573158160723</v>
      </c>
      <c r="AU3">
        <v>0.2</v>
      </c>
      <c r="AV3" t="s">
        <v>94</v>
      </c>
      <c r="AW3">
        <v>4.3472762833035999E-3</v>
      </c>
      <c r="AX3">
        <v>0.96843315333523783</v>
      </c>
      <c r="AY3">
        <v>4.3472762833035999E-3</v>
      </c>
      <c r="AZ3">
        <v>4.3472762833035999E-3</v>
      </c>
      <c r="BA3">
        <v>0.96843315333523783</v>
      </c>
      <c r="BB3">
        <v>0.33569409361115587</v>
      </c>
      <c r="BC3">
        <v>-1.437573158160723</v>
      </c>
    </row>
    <row r="4" spans="1:76" x14ac:dyDescent="0.3">
      <c r="A4" t="s">
        <v>96</v>
      </c>
      <c r="B4" t="s">
        <v>97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83</v>
      </c>
      <c r="N4" t="s">
        <v>84</v>
      </c>
      <c r="O4" t="s">
        <v>84</v>
      </c>
      <c r="P4" t="s">
        <v>85</v>
      </c>
      <c r="Q4" t="s">
        <v>86</v>
      </c>
      <c r="R4">
        <v>1</v>
      </c>
      <c r="S4" t="s">
        <v>87</v>
      </c>
      <c r="T4" t="s">
        <v>88</v>
      </c>
      <c r="U4" t="s">
        <v>89</v>
      </c>
      <c r="V4">
        <v>1</v>
      </c>
      <c r="W4" t="s">
        <v>90</v>
      </c>
      <c r="X4" t="s">
        <v>84</v>
      </c>
      <c r="Y4" t="s">
        <v>91</v>
      </c>
      <c r="Z4">
        <v>4000</v>
      </c>
      <c r="AA4">
        <v>4000</v>
      </c>
      <c r="AC4">
        <v>256</v>
      </c>
      <c r="AD4" t="s">
        <v>92</v>
      </c>
      <c r="AE4">
        <v>0.15</v>
      </c>
      <c r="AF4" t="s">
        <v>93</v>
      </c>
      <c r="AG4">
        <v>40</v>
      </c>
      <c r="AH4">
        <v>10</v>
      </c>
      <c r="AI4">
        <v>30</v>
      </c>
      <c r="AJ4">
        <v>5.3091455853652103E-2</v>
      </c>
      <c r="AK4">
        <v>4.0985837311256004E-3</v>
      </c>
      <c r="AL4">
        <v>0.944733182375738</v>
      </c>
      <c r="AM4">
        <v>-7.7674325107882316</v>
      </c>
      <c r="AN4">
        <v>4.4061776470795998E-3</v>
      </c>
      <c r="AO4">
        <v>0.96800545327720322</v>
      </c>
      <c r="AP4">
        <v>4.4061776470795998E-3</v>
      </c>
      <c r="AQ4">
        <v>4.4061776470795998E-3</v>
      </c>
      <c r="AR4">
        <v>0.96800545327720322</v>
      </c>
      <c r="AS4">
        <v>0.68433739153803741</v>
      </c>
      <c r="AT4">
        <v>-3.969174282437864</v>
      </c>
      <c r="AU4">
        <v>0.2</v>
      </c>
      <c r="AV4" t="s">
        <v>94</v>
      </c>
      <c r="AW4">
        <v>4.4061776470795998E-3</v>
      </c>
      <c r="AX4">
        <v>0.96800545327720322</v>
      </c>
      <c r="AY4">
        <v>4.4061776470795998E-3</v>
      </c>
      <c r="AZ4">
        <v>4.4061776470795998E-3</v>
      </c>
      <c r="BA4">
        <v>0.96800545327720322</v>
      </c>
      <c r="BB4">
        <v>0.68433739153803741</v>
      </c>
      <c r="BC4">
        <v>-3.969174282437864</v>
      </c>
    </row>
    <row r="5" spans="1:76" x14ac:dyDescent="0.3">
      <c r="A5" t="s">
        <v>98</v>
      </c>
      <c r="B5" t="s">
        <v>99</v>
      </c>
      <c r="C5">
        <v>3</v>
      </c>
      <c r="D5" t="s">
        <v>100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83</v>
      </c>
      <c r="N5" t="s">
        <v>84</v>
      </c>
      <c r="O5" t="s">
        <v>84</v>
      </c>
      <c r="P5" t="s">
        <v>85</v>
      </c>
      <c r="Q5" t="s">
        <v>86</v>
      </c>
      <c r="R5">
        <v>1</v>
      </c>
      <c r="S5" t="s">
        <v>87</v>
      </c>
      <c r="T5" t="s">
        <v>88</v>
      </c>
      <c r="U5" t="s">
        <v>89</v>
      </c>
      <c r="V5">
        <v>1</v>
      </c>
      <c r="W5" t="s">
        <v>90</v>
      </c>
      <c r="X5" t="s">
        <v>84</v>
      </c>
      <c r="Y5" t="s">
        <v>91</v>
      </c>
      <c r="Z5">
        <v>4000</v>
      </c>
      <c r="AA5">
        <v>4000</v>
      </c>
      <c r="AC5">
        <v>256</v>
      </c>
      <c r="AD5" t="s">
        <v>92</v>
      </c>
      <c r="AE5">
        <v>0.15</v>
      </c>
      <c r="AF5" t="s">
        <v>93</v>
      </c>
      <c r="AG5">
        <v>40</v>
      </c>
      <c r="AH5">
        <v>10</v>
      </c>
      <c r="AI5">
        <v>30</v>
      </c>
      <c r="AJ5">
        <v>5.0552505402238199E-2</v>
      </c>
      <c r="AK5">
        <v>4.2084595342555004E-3</v>
      </c>
      <c r="AL5">
        <v>0.9432515764427456</v>
      </c>
      <c r="AM5">
        <v>-6.207340750455975</v>
      </c>
      <c r="AN5">
        <v>3.9393553733429003E-3</v>
      </c>
      <c r="AO5">
        <v>0.97139518656637525</v>
      </c>
      <c r="AP5">
        <v>3.9393553733429003E-3</v>
      </c>
      <c r="AQ5">
        <v>3.9393553733429003E-3</v>
      </c>
      <c r="AR5">
        <v>0.97139518656637525</v>
      </c>
      <c r="AS5">
        <v>0.57082450642648241</v>
      </c>
      <c r="AT5">
        <v>-3.1449239690742532</v>
      </c>
      <c r="AU5">
        <v>0.2</v>
      </c>
      <c r="AV5" t="s">
        <v>94</v>
      </c>
      <c r="AW5">
        <v>3.9393553733429003E-3</v>
      </c>
      <c r="AX5">
        <v>0.97139518656637525</v>
      </c>
      <c r="AY5">
        <v>3.9393553733429003E-3</v>
      </c>
      <c r="AZ5">
        <v>3.9393553733429003E-3</v>
      </c>
      <c r="BA5">
        <v>0.97139518656637525</v>
      </c>
      <c r="BB5">
        <v>0.57082450642648241</v>
      </c>
      <c r="BC5">
        <v>-3.1449239690742532</v>
      </c>
    </row>
    <row r="6" spans="1:76" x14ac:dyDescent="0.3">
      <c r="A6" t="s">
        <v>101</v>
      </c>
      <c r="B6" t="s">
        <v>102</v>
      </c>
      <c r="C6">
        <v>1</v>
      </c>
      <c r="D6" t="s">
        <v>100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83</v>
      </c>
      <c r="N6" t="s">
        <v>84</v>
      </c>
      <c r="O6" t="s">
        <v>84</v>
      </c>
      <c r="P6" t="s">
        <v>85</v>
      </c>
      <c r="Q6" t="s">
        <v>86</v>
      </c>
      <c r="R6">
        <v>1</v>
      </c>
      <c r="S6" t="s">
        <v>87</v>
      </c>
      <c r="T6" t="s">
        <v>88</v>
      </c>
      <c r="U6" t="s">
        <v>89</v>
      </c>
      <c r="V6">
        <v>1</v>
      </c>
      <c r="W6" t="s">
        <v>90</v>
      </c>
      <c r="X6" t="s">
        <v>84</v>
      </c>
      <c r="Y6" t="s">
        <v>91</v>
      </c>
      <c r="Z6">
        <v>4000</v>
      </c>
      <c r="AA6">
        <v>4000</v>
      </c>
      <c r="AC6">
        <v>256</v>
      </c>
      <c r="AD6" t="s">
        <v>92</v>
      </c>
      <c r="AE6">
        <v>0.15</v>
      </c>
      <c r="AF6" t="s">
        <v>93</v>
      </c>
      <c r="AG6">
        <v>40</v>
      </c>
      <c r="AH6">
        <v>10</v>
      </c>
      <c r="AI6">
        <v>30</v>
      </c>
      <c r="AJ6">
        <v>6.2148257284289299E-2</v>
      </c>
      <c r="AK6">
        <v>3.050433129104E-3</v>
      </c>
      <c r="AL6">
        <v>0.95886683242777082</v>
      </c>
      <c r="AM6">
        <v>-7.4357398203201992</v>
      </c>
      <c r="AN6">
        <v>3.2189637567306001E-3</v>
      </c>
      <c r="AO6">
        <v>0.97662616113946998</v>
      </c>
      <c r="AP6">
        <v>3.2189637567306001E-3</v>
      </c>
      <c r="AQ6">
        <v>3.2189637567306001E-3</v>
      </c>
      <c r="AR6">
        <v>0.97662616113946998</v>
      </c>
      <c r="AS6">
        <v>0.66111337391338409</v>
      </c>
      <c r="AT6">
        <v>-3.8005378867910582</v>
      </c>
      <c r="AU6">
        <v>0.2</v>
      </c>
      <c r="AV6" t="s">
        <v>94</v>
      </c>
      <c r="AW6">
        <v>3.2189637567306001E-3</v>
      </c>
      <c r="AX6">
        <v>0.97662616113946998</v>
      </c>
      <c r="AY6">
        <v>3.2189637567306001E-3</v>
      </c>
      <c r="AZ6">
        <v>3.2189637567306001E-3</v>
      </c>
      <c r="BA6">
        <v>0.97662616113946998</v>
      </c>
      <c r="BB6">
        <v>0.66111337391338409</v>
      </c>
      <c r="BC6">
        <v>-3.8005378867910582</v>
      </c>
    </row>
    <row r="7" spans="1:76" x14ac:dyDescent="0.3">
      <c r="A7" t="s">
        <v>103</v>
      </c>
      <c r="B7" t="s">
        <v>104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83</v>
      </c>
      <c r="N7" t="s">
        <v>84</v>
      </c>
      <c r="O7" t="s">
        <v>84</v>
      </c>
      <c r="P7" t="s">
        <v>85</v>
      </c>
      <c r="Q7" t="s">
        <v>86</v>
      </c>
      <c r="R7">
        <v>1</v>
      </c>
      <c r="S7" t="s">
        <v>87</v>
      </c>
      <c r="T7" t="s">
        <v>88</v>
      </c>
      <c r="U7" t="s">
        <v>89</v>
      </c>
      <c r="V7">
        <v>1</v>
      </c>
      <c r="W7" t="s">
        <v>90</v>
      </c>
      <c r="X7" t="s">
        <v>84</v>
      </c>
      <c r="Y7" t="s">
        <v>91</v>
      </c>
      <c r="Z7">
        <v>4000</v>
      </c>
      <c r="AA7">
        <v>4000</v>
      </c>
      <c r="AC7">
        <v>256</v>
      </c>
      <c r="AD7" t="s">
        <v>92</v>
      </c>
      <c r="AE7">
        <v>0.15</v>
      </c>
      <c r="AF7" t="s">
        <v>93</v>
      </c>
      <c r="AG7">
        <v>40</v>
      </c>
      <c r="AH7">
        <v>10</v>
      </c>
      <c r="AI7">
        <v>30</v>
      </c>
      <c r="AJ7">
        <v>3.95533877881677E-2</v>
      </c>
      <c r="AK7">
        <v>3.7164289255455E-3</v>
      </c>
      <c r="AL7">
        <v>0.94988629899595878</v>
      </c>
      <c r="AM7">
        <v>-5.3132528797031009</v>
      </c>
      <c r="AN7">
        <v>4.2173799979529003E-3</v>
      </c>
      <c r="AO7">
        <v>0.9693763683173946</v>
      </c>
      <c r="AP7">
        <v>4.2173799979529003E-3</v>
      </c>
      <c r="AQ7">
        <v>4.2173799979529003E-3</v>
      </c>
      <c r="AR7">
        <v>0.9693763683173946</v>
      </c>
      <c r="AS7">
        <v>0.50026063888307803</v>
      </c>
      <c r="AT7">
        <v>-2.6325390545542842</v>
      </c>
      <c r="AU7">
        <v>0.2</v>
      </c>
      <c r="AV7" t="s">
        <v>94</v>
      </c>
      <c r="AW7">
        <v>4.2173799979529003E-3</v>
      </c>
      <c r="AX7">
        <v>0.9693763683173946</v>
      </c>
      <c r="AY7">
        <v>4.2173799979529003E-3</v>
      </c>
      <c r="AZ7">
        <v>4.2173799979529003E-3</v>
      </c>
      <c r="BA7">
        <v>0.9693763683173946</v>
      </c>
      <c r="BB7">
        <v>0.50026063888307803</v>
      </c>
      <c r="BC7">
        <v>-2.6325390545542842</v>
      </c>
    </row>
    <row r="8" spans="1:76" x14ac:dyDescent="0.3">
      <c r="A8" t="s">
        <v>105</v>
      </c>
      <c r="B8" t="s">
        <v>106</v>
      </c>
      <c r="C8">
        <v>6</v>
      </c>
      <c r="D8" t="s">
        <v>100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83</v>
      </c>
      <c r="N8" t="s">
        <v>84</v>
      </c>
      <c r="O8" t="s">
        <v>84</v>
      </c>
      <c r="P8" t="s">
        <v>85</v>
      </c>
      <c r="Q8" t="s">
        <v>86</v>
      </c>
      <c r="R8">
        <v>1</v>
      </c>
      <c r="S8" t="s">
        <v>87</v>
      </c>
      <c r="T8" t="s">
        <v>88</v>
      </c>
      <c r="U8" t="s">
        <v>89</v>
      </c>
      <c r="V8">
        <v>1</v>
      </c>
      <c r="W8" t="s">
        <v>90</v>
      </c>
      <c r="X8" t="s">
        <v>84</v>
      </c>
      <c r="Y8" t="s">
        <v>91</v>
      </c>
      <c r="Z8">
        <v>4000</v>
      </c>
      <c r="AA8">
        <v>4000</v>
      </c>
      <c r="AC8">
        <v>256</v>
      </c>
      <c r="AD8" t="s">
        <v>92</v>
      </c>
      <c r="AE8">
        <v>0.15</v>
      </c>
      <c r="AF8" t="s">
        <v>93</v>
      </c>
      <c r="AG8">
        <v>40</v>
      </c>
      <c r="AH8">
        <v>10</v>
      </c>
      <c r="AI8">
        <v>30</v>
      </c>
      <c r="AJ8">
        <v>5.0483520580977097E-2</v>
      </c>
      <c r="AK8">
        <v>4.2471986543504998E-3</v>
      </c>
      <c r="AL8">
        <v>0.94272920383170178</v>
      </c>
      <c r="AM8">
        <v>-5.2057853719577878</v>
      </c>
      <c r="AN8">
        <v>4.4435389054900999E-3</v>
      </c>
      <c r="AO8">
        <v>0.96773416223458475</v>
      </c>
      <c r="AP8">
        <v>4.4435389054900999E-3</v>
      </c>
      <c r="AQ8">
        <v>4.4435389054900999E-3</v>
      </c>
      <c r="AR8">
        <v>0.96773416223458475</v>
      </c>
      <c r="AS8">
        <v>0.49733371918701857</v>
      </c>
      <c r="AT8">
        <v>-2.6112858331750868</v>
      </c>
      <c r="AU8">
        <v>0.2</v>
      </c>
      <c r="AV8" t="s">
        <v>94</v>
      </c>
      <c r="AW8">
        <v>4.4435389054900999E-3</v>
      </c>
      <c r="AX8">
        <v>0.96773416223458475</v>
      </c>
      <c r="AY8">
        <v>4.4435389054900999E-3</v>
      </c>
      <c r="AZ8">
        <v>4.4435389054900999E-3</v>
      </c>
      <c r="BA8">
        <v>0.96773416223458475</v>
      </c>
      <c r="BB8">
        <v>0.49733371918701857</v>
      </c>
      <c r="BC8">
        <v>-2.6112858331750868</v>
      </c>
    </row>
    <row r="9" spans="1:76" x14ac:dyDescent="0.3">
      <c r="A9" t="s">
        <v>107</v>
      </c>
      <c r="B9" t="s">
        <v>108</v>
      </c>
      <c r="C9">
        <v>7</v>
      </c>
      <c r="D9" t="s">
        <v>100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83</v>
      </c>
      <c r="N9" t="s">
        <v>84</v>
      </c>
      <c r="O9" t="s">
        <v>84</v>
      </c>
      <c r="P9" t="s">
        <v>85</v>
      </c>
      <c r="Q9" t="s">
        <v>86</v>
      </c>
      <c r="R9">
        <v>1</v>
      </c>
      <c r="S9" t="s">
        <v>87</v>
      </c>
      <c r="T9" t="s">
        <v>88</v>
      </c>
      <c r="U9" t="s">
        <v>89</v>
      </c>
      <c r="V9">
        <v>1</v>
      </c>
      <c r="W9" t="s">
        <v>90</v>
      </c>
      <c r="X9" t="s">
        <v>84</v>
      </c>
      <c r="Y9" t="s">
        <v>91</v>
      </c>
      <c r="Z9">
        <v>4000</v>
      </c>
      <c r="AA9">
        <v>4000</v>
      </c>
      <c r="AC9">
        <v>256</v>
      </c>
      <c r="AD9" t="s">
        <v>92</v>
      </c>
      <c r="AE9">
        <v>0.15</v>
      </c>
      <c r="AF9" t="s">
        <v>93</v>
      </c>
      <c r="AG9">
        <v>40</v>
      </c>
      <c r="AH9">
        <v>10</v>
      </c>
      <c r="AI9">
        <v>30</v>
      </c>
      <c r="AJ9">
        <v>5.5477863285654599E-2</v>
      </c>
      <c r="AK9">
        <v>4.2613284274075998E-3</v>
      </c>
      <c r="AL9">
        <v>0.94253867275027159</v>
      </c>
      <c r="AM9">
        <v>-5.0318661886668279</v>
      </c>
      <c r="AN9">
        <v>4.1811457747059997E-3</v>
      </c>
      <c r="AO9">
        <v>0.9696394756275154</v>
      </c>
      <c r="AP9">
        <v>4.1811457747059997E-3</v>
      </c>
      <c r="AQ9">
        <v>4.1811457747059997E-3</v>
      </c>
      <c r="AR9">
        <v>0.9696394756275154</v>
      </c>
      <c r="AS9">
        <v>0.48485939145384588</v>
      </c>
      <c r="AT9">
        <v>-2.5207060850437331</v>
      </c>
      <c r="AU9">
        <v>0.2</v>
      </c>
      <c r="AV9" t="s">
        <v>94</v>
      </c>
      <c r="AW9">
        <v>4.1811457747059997E-3</v>
      </c>
      <c r="AX9">
        <v>0.9696394756275154</v>
      </c>
      <c r="AY9">
        <v>4.1811457747059997E-3</v>
      </c>
      <c r="AZ9">
        <v>4.1811457747059997E-3</v>
      </c>
      <c r="BA9">
        <v>0.9696394756275154</v>
      </c>
      <c r="BB9">
        <v>0.48485939145384588</v>
      </c>
      <c r="BC9">
        <v>-2.5207060850437331</v>
      </c>
    </row>
    <row r="10" spans="1:76" x14ac:dyDescent="0.3">
      <c r="A10" t="s">
        <v>109</v>
      </c>
      <c r="B10" t="s">
        <v>110</v>
      </c>
      <c r="C10">
        <v>8</v>
      </c>
      <c r="D10" t="s">
        <v>100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83</v>
      </c>
      <c r="N10" t="s">
        <v>84</v>
      </c>
      <c r="O10" t="s">
        <v>84</v>
      </c>
      <c r="P10" t="s">
        <v>85</v>
      </c>
      <c r="Q10" t="s">
        <v>86</v>
      </c>
      <c r="R10">
        <v>1</v>
      </c>
      <c r="S10" t="s">
        <v>87</v>
      </c>
      <c r="T10" t="s">
        <v>88</v>
      </c>
      <c r="U10" t="s">
        <v>89</v>
      </c>
      <c r="V10">
        <v>1</v>
      </c>
      <c r="W10" t="s">
        <v>90</v>
      </c>
      <c r="X10" t="s">
        <v>84</v>
      </c>
      <c r="Y10" t="s">
        <v>91</v>
      </c>
      <c r="Z10">
        <v>4000</v>
      </c>
      <c r="AA10">
        <v>4000</v>
      </c>
      <c r="AC10">
        <v>256</v>
      </c>
      <c r="AD10" t="s">
        <v>92</v>
      </c>
      <c r="AE10">
        <v>0.15</v>
      </c>
      <c r="AF10" t="s">
        <v>93</v>
      </c>
      <c r="AG10">
        <v>40</v>
      </c>
      <c r="AH10">
        <v>10</v>
      </c>
      <c r="AI10">
        <v>30</v>
      </c>
      <c r="AJ10">
        <v>4.9805192983837197E-2</v>
      </c>
      <c r="AK10">
        <v>3.5301510087366E-3</v>
      </c>
      <c r="AL10">
        <v>0.95239813926349404</v>
      </c>
      <c r="AM10">
        <v>-4.6005888065727403</v>
      </c>
      <c r="AN10">
        <v>3.4863163838498002E-3</v>
      </c>
      <c r="AO10">
        <v>0.97468483539072359</v>
      </c>
      <c r="AP10">
        <v>3.4863163838498002E-3</v>
      </c>
      <c r="AQ10">
        <v>3.4863163838498002E-3</v>
      </c>
      <c r="AR10">
        <v>0.97468483539072359</v>
      </c>
      <c r="AS10">
        <v>0.45054352379892892</v>
      </c>
      <c r="AT10">
        <v>-2.2715285168750401</v>
      </c>
      <c r="AU10">
        <v>0.2</v>
      </c>
      <c r="AV10" t="s">
        <v>94</v>
      </c>
      <c r="AW10">
        <v>3.4863163838498002E-3</v>
      </c>
      <c r="AX10">
        <v>0.97468483539072359</v>
      </c>
      <c r="AY10">
        <v>3.4863163838498002E-3</v>
      </c>
      <c r="AZ10">
        <v>3.4863163838498002E-3</v>
      </c>
      <c r="BA10">
        <v>0.97468483539072359</v>
      </c>
      <c r="BB10">
        <v>0.45054352379892892</v>
      </c>
      <c r="BC10">
        <v>-2.2715285168750401</v>
      </c>
    </row>
    <row r="11" spans="1:76" x14ac:dyDescent="0.3">
      <c r="A11" t="s">
        <v>111</v>
      </c>
      <c r="B11" t="s">
        <v>112</v>
      </c>
      <c r="C11">
        <v>9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83</v>
      </c>
      <c r="N11" t="s">
        <v>84</v>
      </c>
      <c r="O11" t="s">
        <v>84</v>
      </c>
      <c r="P11" t="s">
        <v>85</v>
      </c>
      <c r="Q11" t="s">
        <v>86</v>
      </c>
      <c r="R11">
        <v>1</v>
      </c>
      <c r="S11" t="s">
        <v>87</v>
      </c>
      <c r="T11" t="s">
        <v>88</v>
      </c>
      <c r="U11" t="s">
        <v>89</v>
      </c>
      <c r="V11">
        <v>1</v>
      </c>
      <c r="W11" t="s">
        <v>90</v>
      </c>
      <c r="X11" t="s">
        <v>84</v>
      </c>
      <c r="Y11" t="s">
        <v>91</v>
      </c>
      <c r="Z11">
        <v>4000</v>
      </c>
      <c r="AA11">
        <v>4000</v>
      </c>
      <c r="AC11">
        <v>256</v>
      </c>
      <c r="AD11" t="s">
        <v>92</v>
      </c>
      <c r="AE11">
        <v>0.15</v>
      </c>
      <c r="AF11" t="s">
        <v>93</v>
      </c>
      <c r="AG11">
        <v>40</v>
      </c>
      <c r="AH11">
        <v>10</v>
      </c>
      <c r="AI11">
        <v>30</v>
      </c>
      <c r="AJ11">
        <v>3.2373407287250001E-2</v>
      </c>
      <c r="AK11">
        <v>4.3601151301197998E-3</v>
      </c>
      <c r="AL11">
        <v>0.94120659634518722</v>
      </c>
      <c r="AM11">
        <v>-6.9739516564416011</v>
      </c>
      <c r="AN11">
        <v>4.3187676633809997E-3</v>
      </c>
      <c r="AO11">
        <v>0.96864016277633902</v>
      </c>
      <c r="AP11">
        <v>4.3187676633809997E-3</v>
      </c>
      <c r="AQ11">
        <v>4.3187676633809997E-3</v>
      </c>
      <c r="AR11">
        <v>0.96864016277633902</v>
      </c>
      <c r="AS11">
        <v>0.62614548930127856</v>
      </c>
      <c r="AT11">
        <v>-3.5466258324822859</v>
      </c>
      <c r="AU11">
        <v>0.2</v>
      </c>
      <c r="AV11" t="s">
        <v>94</v>
      </c>
      <c r="AW11">
        <v>4.3187676633809997E-3</v>
      </c>
      <c r="AX11">
        <v>0.96864016277633902</v>
      </c>
      <c r="AY11">
        <v>4.3187676633809997E-3</v>
      </c>
      <c r="AZ11">
        <v>4.3187676633809997E-3</v>
      </c>
      <c r="BA11">
        <v>0.96864016277633902</v>
      </c>
      <c r="BB11">
        <v>0.62614548930127856</v>
      </c>
      <c r="BC11">
        <v>-3.5466258324822859</v>
      </c>
    </row>
    <row r="12" spans="1:76" x14ac:dyDescent="0.3">
      <c r="A12" t="s">
        <v>113</v>
      </c>
      <c r="B12" t="s">
        <v>114</v>
      </c>
      <c r="C12">
        <v>0</v>
      </c>
      <c r="D12" t="s">
        <v>100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83</v>
      </c>
      <c r="N12" t="s">
        <v>84</v>
      </c>
      <c r="O12" t="s">
        <v>84</v>
      </c>
      <c r="P12" t="s">
        <v>85</v>
      </c>
      <c r="Q12" t="s">
        <v>115</v>
      </c>
      <c r="R12">
        <v>1</v>
      </c>
      <c r="S12" t="s">
        <v>87</v>
      </c>
      <c r="T12" t="s">
        <v>88</v>
      </c>
      <c r="U12" t="s">
        <v>89</v>
      </c>
      <c r="V12">
        <v>3</v>
      </c>
      <c r="W12" t="s">
        <v>90</v>
      </c>
      <c r="X12" t="s">
        <v>84</v>
      </c>
      <c r="Y12" t="s">
        <v>91</v>
      </c>
      <c r="Z12">
        <v>4000</v>
      </c>
      <c r="AA12">
        <v>4000</v>
      </c>
      <c r="AC12">
        <v>256</v>
      </c>
      <c r="AD12" t="s">
        <v>92</v>
      </c>
      <c r="AE12">
        <v>0.15</v>
      </c>
      <c r="AF12" t="s">
        <v>93</v>
      </c>
      <c r="AG12">
        <v>60</v>
      </c>
      <c r="AH12">
        <v>30</v>
      </c>
      <c r="AI12">
        <v>30</v>
      </c>
      <c r="AJ12">
        <v>5.24980189942734E-2</v>
      </c>
      <c r="AK12">
        <v>6.7667956682833002E-3</v>
      </c>
      <c r="AL12">
        <v>0.90875402660202564</v>
      </c>
      <c r="AM12">
        <v>-3.979388929858604</v>
      </c>
      <c r="AN12">
        <v>8.3188113449148993E-3</v>
      </c>
      <c r="AO12">
        <v>0.93959467375778205</v>
      </c>
      <c r="AP12">
        <v>8.3188113449148993E-3</v>
      </c>
      <c r="AQ12">
        <v>8.3188113449148993E-3</v>
      </c>
      <c r="AR12">
        <v>0.93959467375778205</v>
      </c>
      <c r="AS12">
        <v>0.39869083919171788</v>
      </c>
      <c r="AT12">
        <v>-1.8950109832555251</v>
      </c>
      <c r="AU12">
        <v>0.2</v>
      </c>
      <c r="AV12" t="s">
        <v>94</v>
      </c>
      <c r="AW12">
        <v>8.3188113449148993E-3</v>
      </c>
      <c r="AX12">
        <v>0.93959467375778205</v>
      </c>
      <c r="AY12">
        <v>8.3188113449148993E-3</v>
      </c>
      <c r="AZ12">
        <v>8.3188113449148993E-3</v>
      </c>
      <c r="BA12">
        <v>0.93959467375778205</v>
      </c>
      <c r="BB12">
        <v>0.39869083919171788</v>
      </c>
      <c r="BC12">
        <v>-1.8950109832555251</v>
      </c>
    </row>
    <row r="13" spans="1:76" x14ac:dyDescent="0.3">
      <c r="A13" t="s">
        <v>116</v>
      </c>
      <c r="B13" t="s">
        <v>117</v>
      </c>
      <c r="C13">
        <v>1</v>
      </c>
      <c r="D13" t="s">
        <v>100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83</v>
      </c>
      <c r="N13" t="s">
        <v>84</v>
      </c>
      <c r="O13" t="s">
        <v>84</v>
      </c>
      <c r="P13" t="s">
        <v>85</v>
      </c>
      <c r="Q13" t="s">
        <v>115</v>
      </c>
      <c r="R13">
        <v>1</v>
      </c>
      <c r="S13" t="s">
        <v>87</v>
      </c>
      <c r="T13" t="s">
        <v>88</v>
      </c>
      <c r="U13" t="s">
        <v>89</v>
      </c>
      <c r="V13">
        <v>3</v>
      </c>
      <c r="W13" t="s">
        <v>90</v>
      </c>
      <c r="X13" t="s">
        <v>84</v>
      </c>
      <c r="Y13" t="s">
        <v>91</v>
      </c>
      <c r="Z13">
        <v>4000</v>
      </c>
      <c r="AA13">
        <v>4000</v>
      </c>
      <c r="AC13">
        <v>256</v>
      </c>
      <c r="AD13" t="s">
        <v>92</v>
      </c>
      <c r="AE13">
        <v>0.15</v>
      </c>
      <c r="AF13" t="s">
        <v>93</v>
      </c>
      <c r="AG13">
        <v>60</v>
      </c>
      <c r="AH13">
        <v>30</v>
      </c>
      <c r="AI13">
        <v>30</v>
      </c>
      <c r="AJ13">
        <v>4.7813806640621702E-2</v>
      </c>
      <c r="AK13">
        <v>9.1831812317513997E-3</v>
      </c>
      <c r="AL13">
        <v>0.87617059071125469</v>
      </c>
      <c r="AM13">
        <v>-1.4858839294878849</v>
      </c>
      <c r="AN13">
        <v>1.3639119120835101E-2</v>
      </c>
      <c r="AO13">
        <v>0.90096236036724919</v>
      </c>
      <c r="AP13">
        <v>1.3639119120835101E-2</v>
      </c>
      <c r="AQ13">
        <v>1.3639119120835101E-2</v>
      </c>
      <c r="AR13">
        <v>0.90096236036724919</v>
      </c>
      <c r="AS13">
        <v>0.26335297152539489</v>
      </c>
      <c r="AT13">
        <v>-0.91228307774681239</v>
      </c>
      <c r="AU13">
        <v>0.2</v>
      </c>
      <c r="AV13" t="s">
        <v>94</v>
      </c>
      <c r="AW13">
        <v>1.3639119120835101E-2</v>
      </c>
      <c r="AX13">
        <v>0.90096236036724919</v>
      </c>
      <c r="AY13">
        <v>1.3639119120835101E-2</v>
      </c>
      <c r="AZ13">
        <v>1.3639119120835101E-2</v>
      </c>
      <c r="BA13">
        <v>0.90096236036724919</v>
      </c>
      <c r="BB13">
        <v>0.26335297152539489</v>
      </c>
      <c r="BC13">
        <v>-0.91228307774681239</v>
      </c>
    </row>
    <row r="14" spans="1:76" x14ac:dyDescent="0.3">
      <c r="A14" t="s">
        <v>118</v>
      </c>
      <c r="B14" t="s">
        <v>119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83</v>
      </c>
      <c r="N14" t="s">
        <v>84</v>
      </c>
      <c r="O14" t="s">
        <v>84</v>
      </c>
      <c r="P14" t="s">
        <v>85</v>
      </c>
      <c r="Q14" t="s">
        <v>115</v>
      </c>
      <c r="R14">
        <v>1</v>
      </c>
      <c r="S14" t="s">
        <v>87</v>
      </c>
      <c r="T14" t="s">
        <v>88</v>
      </c>
      <c r="U14" t="s">
        <v>89</v>
      </c>
      <c r="V14">
        <v>3</v>
      </c>
      <c r="W14" t="s">
        <v>90</v>
      </c>
      <c r="X14" t="s">
        <v>84</v>
      </c>
      <c r="Y14" t="s">
        <v>91</v>
      </c>
      <c r="Z14">
        <v>4000</v>
      </c>
      <c r="AA14">
        <v>4000</v>
      </c>
      <c r="AC14">
        <v>256</v>
      </c>
      <c r="AD14" t="s">
        <v>92</v>
      </c>
      <c r="AE14">
        <v>0.15</v>
      </c>
      <c r="AF14" t="s">
        <v>93</v>
      </c>
      <c r="AG14">
        <v>60</v>
      </c>
      <c r="AH14">
        <v>30</v>
      </c>
      <c r="AI14">
        <v>30</v>
      </c>
      <c r="AJ14">
        <v>4.99795722724602E-2</v>
      </c>
      <c r="AK14">
        <v>8.2549948709592993E-3</v>
      </c>
      <c r="AL14">
        <v>0.88868659860287202</v>
      </c>
      <c r="AM14">
        <v>-1.940912877571997</v>
      </c>
      <c r="AN14">
        <v>1.8312135645938001E-2</v>
      </c>
      <c r="AO14">
        <v>0.86703021837839844</v>
      </c>
      <c r="AP14">
        <v>1.8312135645938001E-2</v>
      </c>
      <c r="AQ14">
        <v>1.8312135645938001E-2</v>
      </c>
      <c r="AR14">
        <v>0.86703021837839844</v>
      </c>
      <c r="AS14">
        <v>0.27078010169161187</v>
      </c>
      <c r="AT14">
        <v>-0.96621364572489243</v>
      </c>
      <c r="AU14">
        <v>0.2</v>
      </c>
      <c r="AV14" t="s">
        <v>94</v>
      </c>
      <c r="AW14">
        <v>1.8312135645938001E-2</v>
      </c>
      <c r="AX14">
        <v>0.86703021837839844</v>
      </c>
      <c r="AY14">
        <v>1.8312135645938001E-2</v>
      </c>
      <c r="AZ14">
        <v>1.8312135645938001E-2</v>
      </c>
      <c r="BA14">
        <v>0.86703021837839844</v>
      </c>
      <c r="BB14">
        <v>0.27078010169161187</v>
      </c>
      <c r="BC14">
        <v>-0.96621364572489243</v>
      </c>
    </row>
    <row r="15" spans="1:76" x14ac:dyDescent="0.3">
      <c r="A15" t="s">
        <v>120</v>
      </c>
      <c r="B15" t="s">
        <v>121</v>
      </c>
      <c r="C15">
        <v>3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83</v>
      </c>
      <c r="N15" t="s">
        <v>84</v>
      </c>
      <c r="O15" t="s">
        <v>84</v>
      </c>
      <c r="P15" t="s">
        <v>85</v>
      </c>
      <c r="Q15" t="s">
        <v>115</v>
      </c>
      <c r="R15">
        <v>1</v>
      </c>
      <c r="S15" t="s">
        <v>87</v>
      </c>
      <c r="T15" t="s">
        <v>88</v>
      </c>
      <c r="U15" t="s">
        <v>89</v>
      </c>
      <c r="V15">
        <v>3</v>
      </c>
      <c r="W15" t="s">
        <v>90</v>
      </c>
      <c r="X15" t="s">
        <v>84</v>
      </c>
      <c r="Y15" t="s">
        <v>91</v>
      </c>
      <c r="Z15">
        <v>4000</v>
      </c>
      <c r="AA15">
        <v>4000</v>
      </c>
      <c r="AC15">
        <v>256</v>
      </c>
      <c r="AD15" t="s">
        <v>92</v>
      </c>
      <c r="AE15">
        <v>0.15</v>
      </c>
      <c r="AF15" t="s">
        <v>93</v>
      </c>
      <c r="AG15">
        <v>60</v>
      </c>
      <c r="AH15">
        <v>30</v>
      </c>
      <c r="AI15">
        <v>30</v>
      </c>
      <c r="AJ15">
        <v>6.54721526937459E-2</v>
      </c>
      <c r="AK15">
        <v>1.25834526252532E-2</v>
      </c>
      <c r="AL15">
        <v>0.83032007470238678</v>
      </c>
      <c r="AM15">
        <v>-6.5130716600259E-2</v>
      </c>
      <c r="AN15">
        <v>1.68929622643656E-2</v>
      </c>
      <c r="AO15">
        <v>0.87733525206095164</v>
      </c>
      <c r="AP15">
        <v>1.68929622643656E-2</v>
      </c>
      <c r="AQ15">
        <v>1.68929622643656E-2</v>
      </c>
      <c r="AR15">
        <v>0.87733525206095164</v>
      </c>
      <c r="AS15">
        <v>0.13966442091699999</v>
      </c>
      <c r="AT15">
        <v>-1.41442761625836E-2</v>
      </c>
      <c r="AU15">
        <v>0.2</v>
      </c>
      <c r="AV15" t="s">
        <v>94</v>
      </c>
      <c r="AW15">
        <v>1.68929622643656E-2</v>
      </c>
      <c r="AX15">
        <v>0.87733525206095164</v>
      </c>
      <c r="AY15">
        <v>1.68929622643656E-2</v>
      </c>
      <c r="AZ15">
        <v>1.68929622643656E-2</v>
      </c>
      <c r="BA15">
        <v>0.87733525206095164</v>
      </c>
      <c r="BB15">
        <v>0.13966442091699999</v>
      </c>
      <c r="BC15">
        <v>-1.41442761625836E-2</v>
      </c>
    </row>
    <row r="16" spans="1:76" x14ac:dyDescent="0.3">
      <c r="A16" t="s">
        <v>122</v>
      </c>
      <c r="B16" t="s">
        <v>123</v>
      </c>
      <c r="C16">
        <v>4</v>
      </c>
      <c r="D16" t="s">
        <v>100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83</v>
      </c>
      <c r="N16" t="s">
        <v>84</v>
      </c>
      <c r="O16" t="s">
        <v>84</v>
      </c>
      <c r="P16" t="s">
        <v>85</v>
      </c>
      <c r="Q16" t="s">
        <v>115</v>
      </c>
      <c r="R16">
        <v>1</v>
      </c>
      <c r="S16" t="s">
        <v>87</v>
      </c>
      <c r="T16" t="s">
        <v>88</v>
      </c>
      <c r="U16" t="s">
        <v>89</v>
      </c>
      <c r="V16">
        <v>3</v>
      </c>
      <c r="W16" t="s">
        <v>90</v>
      </c>
      <c r="X16" t="s">
        <v>84</v>
      </c>
      <c r="Y16" t="s">
        <v>91</v>
      </c>
      <c r="Z16">
        <v>4000</v>
      </c>
      <c r="AA16">
        <v>4000</v>
      </c>
      <c r="AC16">
        <v>256</v>
      </c>
      <c r="AD16" t="s">
        <v>92</v>
      </c>
      <c r="AE16">
        <v>0.15</v>
      </c>
      <c r="AF16" t="s">
        <v>93</v>
      </c>
      <c r="AG16">
        <v>60</v>
      </c>
      <c r="AH16">
        <v>30</v>
      </c>
      <c r="AI16">
        <v>30</v>
      </c>
      <c r="AJ16">
        <v>4.6903536905258503E-2</v>
      </c>
      <c r="AK16">
        <v>7.7454084142214996E-3</v>
      </c>
      <c r="AL16">
        <v>0.89555805069849237</v>
      </c>
      <c r="AM16">
        <v>-3.821182903610707</v>
      </c>
      <c r="AN16">
        <v>9.6868306292309005E-3</v>
      </c>
      <c r="AO16">
        <v>0.92966108496143718</v>
      </c>
      <c r="AP16">
        <v>9.6868306292309005E-3</v>
      </c>
      <c r="AQ16">
        <v>9.6868306292309005E-3</v>
      </c>
      <c r="AR16">
        <v>0.92966108496143718</v>
      </c>
      <c r="AS16">
        <v>0.39728849169111208</v>
      </c>
      <c r="AT16">
        <v>-1.884828127223956</v>
      </c>
      <c r="AU16">
        <v>0.2</v>
      </c>
      <c r="AV16" t="s">
        <v>94</v>
      </c>
      <c r="AW16">
        <v>9.6868306292309005E-3</v>
      </c>
      <c r="AX16">
        <v>0.92966108496143718</v>
      </c>
      <c r="AY16">
        <v>9.6868306292309005E-3</v>
      </c>
      <c r="AZ16">
        <v>9.6868306292309005E-3</v>
      </c>
      <c r="BA16">
        <v>0.92966108496143718</v>
      </c>
      <c r="BB16">
        <v>0.39728849169111208</v>
      </c>
      <c r="BC16">
        <v>-1.884828127223956</v>
      </c>
    </row>
    <row r="17" spans="1:55" x14ac:dyDescent="0.3">
      <c r="A17" t="s">
        <v>124</v>
      </c>
      <c r="B17" t="s">
        <v>125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83</v>
      </c>
      <c r="N17" t="s">
        <v>84</v>
      </c>
      <c r="O17" t="s">
        <v>84</v>
      </c>
      <c r="P17" t="s">
        <v>85</v>
      </c>
      <c r="Q17" t="s">
        <v>115</v>
      </c>
      <c r="R17">
        <v>1</v>
      </c>
      <c r="S17" t="s">
        <v>87</v>
      </c>
      <c r="T17" t="s">
        <v>88</v>
      </c>
      <c r="U17" t="s">
        <v>89</v>
      </c>
      <c r="V17">
        <v>3</v>
      </c>
      <c r="W17" t="s">
        <v>90</v>
      </c>
      <c r="X17" t="s">
        <v>84</v>
      </c>
      <c r="Y17" t="s">
        <v>91</v>
      </c>
      <c r="Z17">
        <v>4000</v>
      </c>
      <c r="AA17">
        <v>4000</v>
      </c>
      <c r="AC17">
        <v>256</v>
      </c>
      <c r="AD17" t="s">
        <v>92</v>
      </c>
      <c r="AE17">
        <v>0.15</v>
      </c>
      <c r="AF17" t="s">
        <v>93</v>
      </c>
      <c r="AG17">
        <v>60</v>
      </c>
      <c r="AH17">
        <v>30</v>
      </c>
      <c r="AI17">
        <v>30</v>
      </c>
      <c r="AJ17">
        <v>4.1046464925833602E-2</v>
      </c>
      <c r="AK17">
        <v>7.5437417070926003E-3</v>
      </c>
      <c r="AL17">
        <v>0.89827739910148752</v>
      </c>
      <c r="AM17">
        <v>-1.6322216513585579</v>
      </c>
      <c r="AN17">
        <v>2.2185220912376201E-2</v>
      </c>
      <c r="AO17">
        <v>0.83890661160540292</v>
      </c>
      <c r="AP17">
        <v>2.2185220912376201E-2</v>
      </c>
      <c r="AQ17">
        <v>2.2185220912376201E-2</v>
      </c>
      <c r="AR17">
        <v>0.83890661160540292</v>
      </c>
      <c r="AS17">
        <v>0.24565052790473149</v>
      </c>
      <c r="AT17">
        <v>-0.78374044853521374</v>
      </c>
      <c r="AU17">
        <v>0.2</v>
      </c>
      <c r="AV17" t="s">
        <v>94</v>
      </c>
      <c r="AW17">
        <v>2.2185220912376201E-2</v>
      </c>
      <c r="AX17">
        <v>0.83890661160540292</v>
      </c>
      <c r="AY17">
        <v>2.2185220912376201E-2</v>
      </c>
      <c r="AZ17">
        <v>2.2185220912376201E-2</v>
      </c>
      <c r="BA17">
        <v>0.83890661160540292</v>
      </c>
      <c r="BB17">
        <v>0.24565052790473149</v>
      </c>
      <c r="BC17">
        <v>-0.78374044853521374</v>
      </c>
    </row>
    <row r="18" spans="1:55" x14ac:dyDescent="0.3">
      <c r="A18" t="s">
        <v>126</v>
      </c>
      <c r="B18" t="s">
        <v>127</v>
      </c>
      <c r="C18">
        <v>6</v>
      </c>
      <c r="D18" t="s">
        <v>100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83</v>
      </c>
      <c r="N18" t="s">
        <v>84</v>
      </c>
      <c r="O18" t="s">
        <v>84</v>
      </c>
      <c r="P18" t="s">
        <v>85</v>
      </c>
      <c r="Q18" t="s">
        <v>115</v>
      </c>
      <c r="R18">
        <v>1</v>
      </c>
      <c r="S18" t="s">
        <v>87</v>
      </c>
      <c r="T18" t="s">
        <v>88</v>
      </c>
      <c r="U18" t="s">
        <v>89</v>
      </c>
      <c r="V18">
        <v>3</v>
      </c>
      <c r="W18" t="s">
        <v>90</v>
      </c>
      <c r="X18" t="s">
        <v>84</v>
      </c>
      <c r="Y18" t="s">
        <v>91</v>
      </c>
      <c r="Z18">
        <v>4000</v>
      </c>
      <c r="AA18">
        <v>4000</v>
      </c>
      <c r="AC18">
        <v>256</v>
      </c>
      <c r="AD18" t="s">
        <v>92</v>
      </c>
      <c r="AE18">
        <v>0.15</v>
      </c>
      <c r="AF18" t="s">
        <v>93</v>
      </c>
      <c r="AG18">
        <v>60</v>
      </c>
      <c r="AH18">
        <v>30</v>
      </c>
      <c r="AI18">
        <v>30</v>
      </c>
      <c r="AJ18">
        <v>6.5220637653753702E-2</v>
      </c>
      <c r="AK18">
        <v>1.30369493559134E-2</v>
      </c>
      <c r="AL18">
        <v>0.82420495720063691</v>
      </c>
      <c r="AM18">
        <v>-0.9619399361691624</v>
      </c>
      <c r="AN18">
        <v>2.7410241160662301E-2</v>
      </c>
      <c r="AO18">
        <v>0.80096620886831604</v>
      </c>
      <c r="AP18">
        <v>2.7410241160662301E-2</v>
      </c>
      <c r="AQ18">
        <v>2.7410241160662301E-2</v>
      </c>
      <c r="AR18">
        <v>0.80096620886831604</v>
      </c>
      <c r="AS18">
        <v>0.19794835292275631</v>
      </c>
      <c r="AT18">
        <v>-0.43736098123175737</v>
      </c>
      <c r="AU18">
        <v>0.2</v>
      </c>
      <c r="AV18" t="s">
        <v>94</v>
      </c>
      <c r="AW18">
        <v>2.7410241160662301E-2</v>
      </c>
      <c r="AX18">
        <v>0.80096620886831604</v>
      </c>
      <c r="AY18">
        <v>2.7410241160662301E-2</v>
      </c>
      <c r="AZ18">
        <v>2.7410241160662301E-2</v>
      </c>
      <c r="BA18">
        <v>0.80096620886831604</v>
      </c>
      <c r="BB18">
        <v>0.19794835292275631</v>
      </c>
      <c r="BC18">
        <v>-0.43736098123175737</v>
      </c>
    </row>
    <row r="19" spans="1:55" x14ac:dyDescent="0.3">
      <c r="A19" t="s">
        <v>126</v>
      </c>
      <c r="B19" t="s">
        <v>128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83</v>
      </c>
      <c r="N19" t="s">
        <v>84</v>
      </c>
      <c r="O19" t="s">
        <v>84</v>
      </c>
      <c r="P19" t="s">
        <v>85</v>
      </c>
      <c r="Q19" t="s">
        <v>115</v>
      </c>
      <c r="R19">
        <v>1</v>
      </c>
      <c r="S19" t="s">
        <v>87</v>
      </c>
      <c r="T19" t="s">
        <v>88</v>
      </c>
      <c r="U19" t="s">
        <v>89</v>
      </c>
      <c r="V19">
        <v>3</v>
      </c>
      <c r="W19" t="s">
        <v>90</v>
      </c>
      <c r="X19" t="s">
        <v>84</v>
      </c>
      <c r="Y19" t="s">
        <v>91</v>
      </c>
      <c r="Z19">
        <v>4000</v>
      </c>
      <c r="AA19">
        <v>4000</v>
      </c>
      <c r="AC19">
        <v>256</v>
      </c>
      <c r="AD19" t="s">
        <v>92</v>
      </c>
      <c r="AE19">
        <v>0.15</v>
      </c>
      <c r="AF19" t="s">
        <v>93</v>
      </c>
      <c r="AG19">
        <v>60</v>
      </c>
      <c r="AH19">
        <v>30</v>
      </c>
      <c r="AI19">
        <v>30</v>
      </c>
      <c r="AJ19">
        <v>5.6598803148057299E-2</v>
      </c>
      <c r="AK19">
        <v>7.4804008067730996E-3</v>
      </c>
      <c r="AL19">
        <v>0.89913151120844048</v>
      </c>
      <c r="AM19">
        <v>-1.256008985190856</v>
      </c>
      <c r="AN19">
        <v>2.06104551793777E-2</v>
      </c>
      <c r="AO19">
        <v>0.85034144693376768</v>
      </c>
      <c r="AP19">
        <v>2.06104551793777E-2</v>
      </c>
      <c r="AQ19">
        <v>2.06104551793777E-2</v>
      </c>
      <c r="AR19">
        <v>0.85034144693376768</v>
      </c>
      <c r="AS19">
        <v>0.22361408734599789</v>
      </c>
      <c r="AT19">
        <v>-0.62372739787488984</v>
      </c>
      <c r="AU19">
        <v>0.2</v>
      </c>
      <c r="AV19" t="s">
        <v>94</v>
      </c>
      <c r="AW19">
        <v>2.06104551793777E-2</v>
      </c>
      <c r="AX19">
        <v>0.85034144693376768</v>
      </c>
      <c r="AY19">
        <v>2.06104551793777E-2</v>
      </c>
      <c r="AZ19">
        <v>2.06104551793777E-2</v>
      </c>
      <c r="BA19">
        <v>0.85034144693376768</v>
      </c>
      <c r="BB19">
        <v>0.22361408734599789</v>
      </c>
      <c r="BC19">
        <v>-0.62372739787488984</v>
      </c>
    </row>
    <row r="20" spans="1:55" x14ac:dyDescent="0.3">
      <c r="A20" t="s">
        <v>129</v>
      </c>
      <c r="B20" t="s">
        <v>130</v>
      </c>
      <c r="C20">
        <v>8</v>
      </c>
      <c r="D20" t="s">
        <v>78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83</v>
      </c>
      <c r="N20" t="s">
        <v>84</v>
      </c>
      <c r="O20" t="s">
        <v>84</v>
      </c>
      <c r="P20" t="s">
        <v>85</v>
      </c>
      <c r="Q20" t="s">
        <v>115</v>
      </c>
      <c r="R20">
        <v>1</v>
      </c>
      <c r="S20" t="s">
        <v>87</v>
      </c>
      <c r="T20" t="s">
        <v>88</v>
      </c>
      <c r="U20" t="s">
        <v>89</v>
      </c>
      <c r="V20">
        <v>3</v>
      </c>
      <c r="W20" t="s">
        <v>90</v>
      </c>
      <c r="X20" t="s">
        <v>84</v>
      </c>
      <c r="Y20" t="s">
        <v>91</v>
      </c>
      <c r="Z20">
        <v>4000</v>
      </c>
      <c r="AA20">
        <v>4000</v>
      </c>
      <c r="AC20">
        <v>256</v>
      </c>
      <c r="AD20" t="s">
        <v>92</v>
      </c>
      <c r="AE20">
        <v>0.15</v>
      </c>
      <c r="AF20" t="s">
        <v>93</v>
      </c>
      <c r="AG20">
        <v>60</v>
      </c>
      <c r="AH20">
        <v>30</v>
      </c>
      <c r="AI20">
        <v>30</v>
      </c>
      <c r="AJ20">
        <v>4.7496318898352201E-2</v>
      </c>
      <c r="AK20">
        <v>7.5963683606788002E-3</v>
      </c>
      <c r="AL20">
        <v>0.89756776185683773</v>
      </c>
      <c r="AM20">
        <v>-3.322739076438268</v>
      </c>
      <c r="AN20">
        <v>9.9895685131398994E-3</v>
      </c>
      <c r="AO20">
        <v>0.92746281649672635</v>
      </c>
      <c r="AP20">
        <v>9.9895685131398994E-3</v>
      </c>
      <c r="AQ20">
        <v>9.9895685131398994E-3</v>
      </c>
      <c r="AR20">
        <v>0.92746281649672635</v>
      </c>
      <c r="AS20">
        <v>0.36430719603296868</v>
      </c>
      <c r="AT20">
        <v>-1.645341277298094</v>
      </c>
      <c r="AU20">
        <v>0.2</v>
      </c>
      <c r="AV20" t="s">
        <v>94</v>
      </c>
      <c r="AW20">
        <v>9.9895685131398994E-3</v>
      </c>
      <c r="AX20">
        <v>0.92746281649672635</v>
      </c>
      <c r="AY20">
        <v>9.9895685131398994E-3</v>
      </c>
      <c r="AZ20">
        <v>9.9895685131398994E-3</v>
      </c>
      <c r="BA20">
        <v>0.92746281649672635</v>
      </c>
      <c r="BB20">
        <v>0.36430719603296868</v>
      </c>
      <c r="BC20">
        <v>-1.645341277298094</v>
      </c>
    </row>
    <row r="21" spans="1:55" x14ac:dyDescent="0.3">
      <c r="A21" t="s">
        <v>131</v>
      </c>
      <c r="B21" t="s">
        <v>132</v>
      </c>
      <c r="C21">
        <v>9</v>
      </c>
      <c r="D21" t="s">
        <v>100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83</v>
      </c>
      <c r="N21" t="s">
        <v>84</v>
      </c>
      <c r="O21" t="s">
        <v>84</v>
      </c>
      <c r="P21" t="s">
        <v>85</v>
      </c>
      <c r="Q21" t="s">
        <v>115</v>
      </c>
      <c r="R21">
        <v>1</v>
      </c>
      <c r="S21" t="s">
        <v>87</v>
      </c>
      <c r="T21" t="s">
        <v>88</v>
      </c>
      <c r="U21" t="s">
        <v>89</v>
      </c>
      <c r="V21">
        <v>3</v>
      </c>
      <c r="W21" t="s">
        <v>90</v>
      </c>
      <c r="X21" t="s">
        <v>84</v>
      </c>
      <c r="Y21" t="s">
        <v>91</v>
      </c>
      <c r="Z21">
        <v>4000</v>
      </c>
      <c r="AA21">
        <v>4000</v>
      </c>
      <c r="AC21">
        <v>256</v>
      </c>
      <c r="AD21" t="s">
        <v>92</v>
      </c>
      <c r="AE21">
        <v>0.15</v>
      </c>
      <c r="AF21" t="s">
        <v>93</v>
      </c>
      <c r="AG21">
        <v>60</v>
      </c>
      <c r="AH21">
        <v>30</v>
      </c>
      <c r="AI21">
        <v>30</v>
      </c>
      <c r="AJ21">
        <v>6.5685582300247902E-2</v>
      </c>
      <c r="AK21">
        <v>7.6725183679851004E-3</v>
      </c>
      <c r="AL21">
        <v>0.89654092701778787</v>
      </c>
      <c r="AM21">
        <v>-1.5200695029441931</v>
      </c>
      <c r="AN21">
        <v>2.2135973223606501E-2</v>
      </c>
      <c r="AO21">
        <v>0.83926421350109015</v>
      </c>
      <c r="AP21">
        <v>2.2135973223606501E-2</v>
      </c>
      <c r="AQ21">
        <v>2.2135973223606501E-2</v>
      </c>
      <c r="AR21">
        <v>0.83926421350109015</v>
      </c>
      <c r="AS21">
        <v>0.2390732672655411</v>
      </c>
      <c r="AT21">
        <v>-0.73598103216940558</v>
      </c>
      <c r="AU21">
        <v>0.2</v>
      </c>
      <c r="AV21" t="s">
        <v>94</v>
      </c>
      <c r="AW21">
        <v>2.2135973223606501E-2</v>
      </c>
      <c r="AX21">
        <v>0.83926421350109015</v>
      </c>
      <c r="AY21">
        <v>2.2135973223606501E-2</v>
      </c>
      <c r="AZ21">
        <v>2.2135973223606501E-2</v>
      </c>
      <c r="BA21">
        <v>0.83926421350109015</v>
      </c>
      <c r="BB21">
        <v>0.2390732672655411</v>
      </c>
      <c r="BC21">
        <v>-0.73598103216940558</v>
      </c>
    </row>
    <row r="22" spans="1:55" x14ac:dyDescent="0.3">
      <c r="A22" t="s">
        <v>133</v>
      </c>
      <c r="B22" t="s">
        <v>134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83</v>
      </c>
      <c r="N22" t="s">
        <v>84</v>
      </c>
      <c r="O22" t="s">
        <v>84</v>
      </c>
      <c r="P22" t="s">
        <v>85</v>
      </c>
      <c r="Q22" t="s">
        <v>135</v>
      </c>
      <c r="R22">
        <v>1</v>
      </c>
      <c r="S22" t="s">
        <v>87</v>
      </c>
      <c r="T22" t="s">
        <v>88</v>
      </c>
      <c r="U22" t="s">
        <v>89</v>
      </c>
      <c r="V22">
        <v>5</v>
      </c>
      <c r="W22" t="s">
        <v>90</v>
      </c>
      <c r="X22" t="s">
        <v>84</v>
      </c>
      <c r="Y22" t="s">
        <v>91</v>
      </c>
      <c r="Z22">
        <v>4000</v>
      </c>
      <c r="AA22">
        <v>4000</v>
      </c>
      <c r="AC22">
        <v>256</v>
      </c>
      <c r="AD22" t="s">
        <v>92</v>
      </c>
      <c r="AE22">
        <v>0.15</v>
      </c>
      <c r="AF22" t="s">
        <v>93</v>
      </c>
      <c r="AG22">
        <v>80</v>
      </c>
      <c r="AH22">
        <v>50</v>
      </c>
      <c r="AI22">
        <v>30</v>
      </c>
      <c r="AJ22">
        <v>5.1501777242581002E-2</v>
      </c>
      <c r="AK22">
        <v>1.24343523440227E-2</v>
      </c>
      <c r="AL22">
        <v>0.83233059799313081</v>
      </c>
      <c r="AM22">
        <v>8.8039814292093996E-3</v>
      </c>
      <c r="AN22">
        <v>2.2278997447396899E-2</v>
      </c>
      <c r="AO22">
        <v>0.83822567271198056</v>
      </c>
      <c r="AP22">
        <v>2.2278997447396899E-2</v>
      </c>
      <c r="AQ22">
        <v>2.2278997447396899E-2</v>
      </c>
      <c r="AR22">
        <v>0.83822567271198056</v>
      </c>
      <c r="AS22">
        <v>0.13688394625576861</v>
      </c>
      <c r="AT22">
        <v>6.0455649164030999E-3</v>
      </c>
      <c r="AU22">
        <v>0.2</v>
      </c>
      <c r="AV22" t="s">
        <v>94</v>
      </c>
      <c r="AW22">
        <v>2.2278997447396899E-2</v>
      </c>
      <c r="AX22">
        <v>0.83822567271198056</v>
      </c>
      <c r="AY22">
        <v>2.2278997447396899E-2</v>
      </c>
      <c r="AZ22">
        <v>2.2278997447396899E-2</v>
      </c>
      <c r="BA22">
        <v>0.83822567271198056</v>
      </c>
      <c r="BB22">
        <v>0.13688394625576861</v>
      </c>
      <c r="BC22">
        <v>6.0455649164030999E-3</v>
      </c>
    </row>
    <row r="23" spans="1:55" x14ac:dyDescent="0.3">
      <c r="A23" t="s">
        <v>136</v>
      </c>
      <c r="B23" t="s">
        <v>137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83</v>
      </c>
      <c r="N23" t="s">
        <v>84</v>
      </c>
      <c r="O23" t="s">
        <v>84</v>
      </c>
      <c r="P23" t="s">
        <v>85</v>
      </c>
      <c r="Q23" t="s">
        <v>135</v>
      </c>
      <c r="R23">
        <v>1</v>
      </c>
      <c r="S23" t="s">
        <v>87</v>
      </c>
      <c r="T23" t="s">
        <v>88</v>
      </c>
      <c r="U23" t="s">
        <v>89</v>
      </c>
      <c r="V23">
        <v>5</v>
      </c>
      <c r="W23" t="s">
        <v>90</v>
      </c>
      <c r="X23" t="s">
        <v>84</v>
      </c>
      <c r="Y23" t="s">
        <v>91</v>
      </c>
      <c r="Z23">
        <v>4000</v>
      </c>
      <c r="AA23">
        <v>4000</v>
      </c>
      <c r="AC23">
        <v>256</v>
      </c>
      <c r="AD23" t="s">
        <v>92</v>
      </c>
      <c r="AE23">
        <v>0.15</v>
      </c>
      <c r="AF23" t="s">
        <v>93</v>
      </c>
      <c r="AG23">
        <v>80</v>
      </c>
      <c r="AH23">
        <v>50</v>
      </c>
      <c r="AI23">
        <v>30</v>
      </c>
      <c r="AJ23">
        <v>5.4679739548186203E-2</v>
      </c>
      <c r="AK23">
        <v>9.9393408611481993E-3</v>
      </c>
      <c r="AL23">
        <v>0.86597425483666102</v>
      </c>
      <c r="AM23">
        <v>-0.69266200543001211</v>
      </c>
      <c r="AN23">
        <v>1.73080101567431E-2</v>
      </c>
      <c r="AO23">
        <v>0.87432146772257613</v>
      </c>
      <c r="AP23">
        <v>1.73080101567431E-2</v>
      </c>
      <c r="AQ23">
        <v>1.73080101567431E-2</v>
      </c>
      <c r="AR23">
        <v>0.87432146772257613</v>
      </c>
      <c r="AS23">
        <v>0.20787441514176441</v>
      </c>
      <c r="AT23">
        <v>-0.50943702692862858</v>
      </c>
      <c r="AU23">
        <v>0.2</v>
      </c>
      <c r="AV23" t="s">
        <v>94</v>
      </c>
      <c r="AW23">
        <v>1.73080101567431E-2</v>
      </c>
      <c r="AX23">
        <v>0.87432146772257613</v>
      </c>
      <c r="AY23">
        <v>1.73080101567431E-2</v>
      </c>
      <c r="AZ23">
        <v>1.73080101567431E-2</v>
      </c>
      <c r="BA23">
        <v>0.87432146772257613</v>
      </c>
      <c r="BB23">
        <v>0.20787441514176441</v>
      </c>
      <c r="BC23">
        <v>-0.50943702692862858</v>
      </c>
    </row>
    <row r="24" spans="1:55" x14ac:dyDescent="0.3">
      <c r="A24" t="s">
        <v>136</v>
      </c>
      <c r="B24" t="s">
        <v>138</v>
      </c>
      <c r="C24">
        <v>2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83</v>
      </c>
      <c r="N24" t="s">
        <v>84</v>
      </c>
      <c r="O24" t="s">
        <v>84</v>
      </c>
      <c r="P24" t="s">
        <v>85</v>
      </c>
      <c r="Q24" t="s">
        <v>135</v>
      </c>
      <c r="R24">
        <v>1</v>
      </c>
      <c r="S24" t="s">
        <v>87</v>
      </c>
      <c r="T24" t="s">
        <v>88</v>
      </c>
      <c r="U24" t="s">
        <v>89</v>
      </c>
      <c r="V24">
        <v>5</v>
      </c>
      <c r="W24" t="s">
        <v>90</v>
      </c>
      <c r="X24" t="s">
        <v>84</v>
      </c>
      <c r="Y24" t="s">
        <v>91</v>
      </c>
      <c r="Z24">
        <v>4000</v>
      </c>
      <c r="AA24">
        <v>4000</v>
      </c>
      <c r="AC24">
        <v>256</v>
      </c>
      <c r="AD24" t="s">
        <v>92</v>
      </c>
      <c r="AE24">
        <v>0.15</v>
      </c>
      <c r="AF24" t="s">
        <v>93</v>
      </c>
      <c r="AG24">
        <v>80</v>
      </c>
      <c r="AH24">
        <v>50</v>
      </c>
      <c r="AI24">
        <v>30</v>
      </c>
      <c r="AJ24">
        <v>5.7020440968613098E-2</v>
      </c>
      <c r="AK24">
        <v>1.31941874239743E-2</v>
      </c>
      <c r="AL24">
        <v>0.82208470098502717</v>
      </c>
      <c r="AM24">
        <v>-0.32071081911185018</v>
      </c>
      <c r="AN24">
        <v>2.51065775289862E-2</v>
      </c>
      <c r="AO24">
        <v>0.81769378537584059</v>
      </c>
      <c r="AP24">
        <v>2.51065775289862E-2</v>
      </c>
      <c r="AQ24">
        <v>2.51065775289862E-2</v>
      </c>
      <c r="AR24">
        <v>0.81769378537584059</v>
      </c>
      <c r="AS24">
        <v>0.1645785268841948</v>
      </c>
      <c r="AT24">
        <v>-0.195052898390388</v>
      </c>
      <c r="AU24">
        <v>0.2</v>
      </c>
      <c r="AV24" t="s">
        <v>94</v>
      </c>
      <c r="AW24">
        <v>2.51065775289862E-2</v>
      </c>
      <c r="AX24">
        <v>0.81769378537584059</v>
      </c>
      <c r="AY24">
        <v>2.51065775289862E-2</v>
      </c>
      <c r="AZ24">
        <v>2.51065775289862E-2</v>
      </c>
      <c r="BA24">
        <v>0.81769378537584059</v>
      </c>
      <c r="BB24">
        <v>0.1645785268841948</v>
      </c>
      <c r="BC24">
        <v>-0.195052898390388</v>
      </c>
    </row>
    <row r="25" spans="1:55" x14ac:dyDescent="0.3">
      <c r="A25" t="s">
        <v>139</v>
      </c>
      <c r="B25" t="s">
        <v>140</v>
      </c>
      <c r="C25">
        <v>3</v>
      </c>
      <c r="D25" t="s">
        <v>100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83</v>
      </c>
      <c r="N25" t="s">
        <v>84</v>
      </c>
      <c r="O25" t="s">
        <v>84</v>
      </c>
      <c r="P25" t="s">
        <v>85</v>
      </c>
      <c r="Q25" t="s">
        <v>135</v>
      </c>
      <c r="R25">
        <v>1</v>
      </c>
      <c r="S25" t="s">
        <v>87</v>
      </c>
      <c r="T25" t="s">
        <v>88</v>
      </c>
      <c r="U25" t="s">
        <v>89</v>
      </c>
      <c r="V25">
        <v>5</v>
      </c>
      <c r="W25" t="s">
        <v>90</v>
      </c>
      <c r="X25" t="s">
        <v>84</v>
      </c>
      <c r="Y25" t="s">
        <v>91</v>
      </c>
      <c r="Z25">
        <v>4000</v>
      </c>
      <c r="AA25">
        <v>4000</v>
      </c>
      <c r="AC25">
        <v>256</v>
      </c>
      <c r="AD25" t="s">
        <v>92</v>
      </c>
      <c r="AE25">
        <v>0.15</v>
      </c>
      <c r="AF25" t="s">
        <v>93</v>
      </c>
      <c r="AG25">
        <v>80</v>
      </c>
      <c r="AH25">
        <v>50</v>
      </c>
      <c r="AI25">
        <v>30</v>
      </c>
      <c r="AJ25">
        <v>5.1142051352913498E-2</v>
      </c>
      <c r="AK25">
        <v>8.4451080866467E-3</v>
      </c>
      <c r="AL25">
        <v>0.88612304174796019</v>
      </c>
      <c r="AM25">
        <v>-0.7041419475331141</v>
      </c>
      <c r="AN25">
        <v>1.49686682687214E-2</v>
      </c>
      <c r="AO25">
        <v>0.89130811450167535</v>
      </c>
      <c r="AP25">
        <v>1.49686682687214E-2</v>
      </c>
      <c r="AQ25">
        <v>1.49686682687214E-2</v>
      </c>
      <c r="AR25">
        <v>0.89130811450167535</v>
      </c>
      <c r="AS25">
        <v>0.19243431723825349</v>
      </c>
      <c r="AT25">
        <v>-0.39732195274276272</v>
      </c>
      <c r="AU25">
        <v>0.2</v>
      </c>
      <c r="AV25" t="s">
        <v>94</v>
      </c>
      <c r="AW25">
        <v>1.49686682687214E-2</v>
      </c>
      <c r="AX25">
        <v>0.89130811450167535</v>
      </c>
      <c r="AY25">
        <v>1.49686682687214E-2</v>
      </c>
      <c r="AZ25">
        <v>1.49686682687214E-2</v>
      </c>
      <c r="BA25">
        <v>0.89130811450167535</v>
      </c>
      <c r="BB25">
        <v>0.19243431723825349</v>
      </c>
      <c r="BC25">
        <v>-0.39732195274276272</v>
      </c>
    </row>
    <row r="26" spans="1:55" x14ac:dyDescent="0.3">
      <c r="A26" t="s">
        <v>141</v>
      </c>
      <c r="B26" t="s">
        <v>142</v>
      </c>
      <c r="C26">
        <v>4</v>
      </c>
      <c r="D26" t="s">
        <v>100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83</v>
      </c>
      <c r="N26" t="s">
        <v>84</v>
      </c>
      <c r="O26" t="s">
        <v>84</v>
      </c>
      <c r="P26" t="s">
        <v>85</v>
      </c>
      <c r="Q26" t="s">
        <v>135</v>
      </c>
      <c r="R26">
        <v>1</v>
      </c>
      <c r="S26" t="s">
        <v>87</v>
      </c>
      <c r="T26" t="s">
        <v>88</v>
      </c>
      <c r="U26" t="s">
        <v>89</v>
      </c>
      <c r="V26">
        <v>5</v>
      </c>
      <c r="W26" t="s">
        <v>90</v>
      </c>
      <c r="X26" t="s">
        <v>84</v>
      </c>
      <c r="Y26" t="s">
        <v>91</v>
      </c>
      <c r="Z26">
        <v>4000</v>
      </c>
      <c r="AA26">
        <v>4000</v>
      </c>
      <c r="AC26">
        <v>256</v>
      </c>
      <c r="AD26" t="s">
        <v>92</v>
      </c>
      <c r="AE26">
        <v>0.15</v>
      </c>
      <c r="AF26" t="s">
        <v>93</v>
      </c>
      <c r="AG26">
        <v>80</v>
      </c>
      <c r="AH26">
        <v>50</v>
      </c>
      <c r="AI26">
        <v>30</v>
      </c>
      <c r="AJ26">
        <v>6.6508363572216095E-2</v>
      </c>
      <c r="AK26">
        <v>1.46360368095675E-2</v>
      </c>
      <c r="AL26">
        <v>0.80264227104756469</v>
      </c>
      <c r="AM26">
        <v>-8.3113007182631007E-3</v>
      </c>
      <c r="AN26">
        <v>2.0861434471526399E-2</v>
      </c>
      <c r="AO26">
        <v>0.84851901276695063</v>
      </c>
      <c r="AP26">
        <v>2.0861434471526399E-2</v>
      </c>
      <c r="AQ26">
        <v>2.0861434471526399E-2</v>
      </c>
      <c r="AR26">
        <v>0.84851901276695063</v>
      </c>
      <c r="AS26">
        <v>0.14466359633640269</v>
      </c>
      <c r="AT26">
        <v>-5.04447534339773E-2</v>
      </c>
      <c r="AU26">
        <v>0.2</v>
      </c>
      <c r="AV26" t="s">
        <v>94</v>
      </c>
      <c r="AW26">
        <v>2.0861434471526399E-2</v>
      </c>
      <c r="AX26">
        <v>0.84851901276695063</v>
      </c>
      <c r="AY26">
        <v>2.0861434471526399E-2</v>
      </c>
      <c r="AZ26">
        <v>2.0861434471526399E-2</v>
      </c>
      <c r="BA26">
        <v>0.84851901276695063</v>
      </c>
      <c r="BB26">
        <v>0.14466359633640269</v>
      </c>
      <c r="BC26">
        <v>-5.04447534339773E-2</v>
      </c>
    </row>
    <row r="27" spans="1:55" x14ac:dyDescent="0.3">
      <c r="A27" t="s">
        <v>143</v>
      </c>
      <c r="B27" t="s">
        <v>144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83</v>
      </c>
      <c r="N27" t="s">
        <v>84</v>
      </c>
      <c r="O27" t="s">
        <v>84</v>
      </c>
      <c r="P27" t="s">
        <v>85</v>
      </c>
      <c r="Q27" t="s">
        <v>135</v>
      </c>
      <c r="R27">
        <v>1</v>
      </c>
      <c r="S27" t="s">
        <v>87</v>
      </c>
      <c r="T27" t="s">
        <v>88</v>
      </c>
      <c r="U27" t="s">
        <v>89</v>
      </c>
      <c r="V27">
        <v>5</v>
      </c>
      <c r="W27" t="s">
        <v>90</v>
      </c>
      <c r="X27" t="s">
        <v>84</v>
      </c>
      <c r="Y27" t="s">
        <v>91</v>
      </c>
      <c r="Z27">
        <v>4000</v>
      </c>
      <c r="AA27">
        <v>4000</v>
      </c>
      <c r="AC27">
        <v>256</v>
      </c>
      <c r="AD27" t="s">
        <v>92</v>
      </c>
      <c r="AE27">
        <v>0.15</v>
      </c>
      <c r="AF27" t="s">
        <v>93</v>
      </c>
      <c r="AG27">
        <v>80</v>
      </c>
      <c r="AH27">
        <v>50</v>
      </c>
      <c r="AI27">
        <v>30</v>
      </c>
      <c r="AJ27">
        <v>4.9789650844667001E-2</v>
      </c>
      <c r="AK27">
        <v>1.04525922434221E-2</v>
      </c>
      <c r="AL27">
        <v>0.85905338353077054</v>
      </c>
      <c r="AM27">
        <v>-0.53247617539709591</v>
      </c>
      <c r="AN27">
        <v>2.1401248777741501E-2</v>
      </c>
      <c r="AO27">
        <v>0.84459926294631382</v>
      </c>
      <c r="AP27">
        <v>2.1401248777741501E-2</v>
      </c>
      <c r="AQ27">
        <v>2.1401248777741501E-2</v>
      </c>
      <c r="AR27">
        <v>0.84459926294631382</v>
      </c>
      <c r="AS27">
        <v>0.16702134953353531</v>
      </c>
      <c r="AT27">
        <v>-0.21279094929299619</v>
      </c>
      <c r="AU27">
        <v>0.2</v>
      </c>
      <c r="AV27" t="s">
        <v>94</v>
      </c>
      <c r="AW27">
        <v>2.1401248777741501E-2</v>
      </c>
      <c r="AX27">
        <v>0.84459926294631382</v>
      </c>
      <c r="AY27">
        <v>2.1401248777741501E-2</v>
      </c>
      <c r="AZ27">
        <v>2.1401248777741501E-2</v>
      </c>
      <c r="BA27">
        <v>0.84459926294631382</v>
      </c>
      <c r="BB27">
        <v>0.16702134953353531</v>
      </c>
      <c r="BC27">
        <v>-0.21279094929299619</v>
      </c>
    </row>
    <row r="28" spans="1:55" x14ac:dyDescent="0.3">
      <c r="A28" t="s">
        <v>145</v>
      </c>
      <c r="B28" t="s">
        <v>146</v>
      </c>
      <c r="C28">
        <v>6</v>
      </c>
      <c r="D28" t="s">
        <v>100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83</v>
      </c>
      <c r="N28" t="s">
        <v>84</v>
      </c>
      <c r="O28" t="s">
        <v>84</v>
      </c>
      <c r="P28" t="s">
        <v>85</v>
      </c>
      <c r="Q28" t="s">
        <v>135</v>
      </c>
      <c r="R28">
        <v>1</v>
      </c>
      <c r="S28" t="s">
        <v>87</v>
      </c>
      <c r="T28" t="s">
        <v>88</v>
      </c>
      <c r="U28" t="s">
        <v>89</v>
      </c>
      <c r="V28">
        <v>5</v>
      </c>
      <c r="W28" t="s">
        <v>90</v>
      </c>
      <c r="X28" t="s">
        <v>84</v>
      </c>
      <c r="Y28" t="s">
        <v>91</v>
      </c>
      <c r="Z28">
        <v>4000</v>
      </c>
      <c r="AA28">
        <v>4000</v>
      </c>
      <c r="AC28">
        <v>256</v>
      </c>
      <c r="AD28" t="s">
        <v>92</v>
      </c>
      <c r="AE28">
        <v>0.15</v>
      </c>
      <c r="AF28" t="s">
        <v>93</v>
      </c>
      <c r="AG28">
        <v>80</v>
      </c>
      <c r="AH28">
        <v>50</v>
      </c>
      <c r="AI28">
        <v>30</v>
      </c>
      <c r="AJ28">
        <v>4.8132765663136803E-2</v>
      </c>
      <c r="AK28">
        <v>1.0911368194382501E-2</v>
      </c>
      <c r="AL28">
        <v>0.85286707907160508</v>
      </c>
      <c r="AM28">
        <v>-0.4776711557474051</v>
      </c>
      <c r="AN28">
        <v>2.5679205936134101E-2</v>
      </c>
      <c r="AO28">
        <v>0.81353576275516026</v>
      </c>
      <c r="AP28">
        <v>2.5679205936134101E-2</v>
      </c>
      <c r="AQ28">
        <v>2.5679205936134101E-2</v>
      </c>
      <c r="AR28">
        <v>0.81353576275516026</v>
      </c>
      <c r="AS28">
        <v>0.1657426803656871</v>
      </c>
      <c r="AT28">
        <v>-0.20350615786820289</v>
      </c>
      <c r="AU28">
        <v>0.2</v>
      </c>
      <c r="AV28" t="s">
        <v>94</v>
      </c>
      <c r="AW28">
        <v>2.5679205936134101E-2</v>
      </c>
      <c r="AX28">
        <v>0.81353576275516026</v>
      </c>
      <c r="AY28">
        <v>2.5679205936134101E-2</v>
      </c>
      <c r="AZ28">
        <v>2.5679205936134101E-2</v>
      </c>
      <c r="BA28">
        <v>0.81353576275516026</v>
      </c>
      <c r="BB28">
        <v>0.1657426803656871</v>
      </c>
      <c r="BC28">
        <v>-0.20350615786820289</v>
      </c>
    </row>
    <row r="29" spans="1:55" x14ac:dyDescent="0.3">
      <c r="A29" t="s">
        <v>147</v>
      </c>
      <c r="B29" t="s">
        <v>148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83</v>
      </c>
      <c r="N29" t="s">
        <v>84</v>
      </c>
      <c r="O29" t="s">
        <v>84</v>
      </c>
      <c r="P29" t="s">
        <v>85</v>
      </c>
      <c r="Q29" t="s">
        <v>135</v>
      </c>
      <c r="R29">
        <v>1</v>
      </c>
      <c r="S29" t="s">
        <v>87</v>
      </c>
      <c r="T29" t="s">
        <v>88</v>
      </c>
      <c r="U29" t="s">
        <v>89</v>
      </c>
      <c r="V29">
        <v>5</v>
      </c>
      <c r="W29" t="s">
        <v>90</v>
      </c>
      <c r="X29" t="s">
        <v>84</v>
      </c>
      <c r="Y29" t="s">
        <v>91</v>
      </c>
      <c r="Z29">
        <v>4000</v>
      </c>
      <c r="AA29">
        <v>4000</v>
      </c>
      <c r="AC29">
        <v>256</v>
      </c>
      <c r="AD29" t="s">
        <v>92</v>
      </c>
      <c r="AE29">
        <v>0.15</v>
      </c>
      <c r="AF29" t="s">
        <v>93</v>
      </c>
      <c r="AG29">
        <v>80</v>
      </c>
      <c r="AH29">
        <v>50</v>
      </c>
      <c r="AI29">
        <v>30</v>
      </c>
      <c r="AJ29">
        <v>4.6160804613806998E-2</v>
      </c>
      <c r="AK29">
        <v>7.8909617796502993E-3</v>
      </c>
      <c r="AL29">
        <v>0.89359535533114898</v>
      </c>
      <c r="AM29">
        <v>2.3534514511138999E-2</v>
      </c>
      <c r="AN29">
        <v>1.4935907398805501E-2</v>
      </c>
      <c r="AO29">
        <v>0.89154600077571156</v>
      </c>
      <c r="AP29">
        <v>1.4935907398805501E-2</v>
      </c>
      <c r="AQ29">
        <v>1.4935907398805501E-2</v>
      </c>
      <c r="AR29">
        <v>0.89154600077571156</v>
      </c>
      <c r="AS29">
        <v>0.13680377698261501</v>
      </c>
      <c r="AT29">
        <v>6.6276974950442999E-3</v>
      </c>
      <c r="AU29">
        <v>0.2</v>
      </c>
      <c r="AV29" t="s">
        <v>94</v>
      </c>
      <c r="AW29">
        <v>1.4935907398805501E-2</v>
      </c>
      <c r="AX29">
        <v>0.89154600077571156</v>
      </c>
      <c r="AY29">
        <v>1.4935907398805501E-2</v>
      </c>
      <c r="AZ29">
        <v>1.4935907398805501E-2</v>
      </c>
      <c r="BA29">
        <v>0.89154600077571156</v>
      </c>
      <c r="BB29">
        <v>0.13680377698261501</v>
      </c>
      <c r="BC29">
        <v>6.6276974950442999E-3</v>
      </c>
    </row>
    <row r="30" spans="1:55" x14ac:dyDescent="0.3">
      <c r="A30" t="s">
        <v>149</v>
      </c>
      <c r="B30" t="s">
        <v>150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83</v>
      </c>
      <c r="N30" t="s">
        <v>84</v>
      </c>
      <c r="O30" t="s">
        <v>84</v>
      </c>
      <c r="P30" t="s">
        <v>85</v>
      </c>
      <c r="Q30" t="s">
        <v>135</v>
      </c>
      <c r="R30">
        <v>1</v>
      </c>
      <c r="S30" t="s">
        <v>87</v>
      </c>
      <c r="T30" t="s">
        <v>88</v>
      </c>
      <c r="U30" t="s">
        <v>89</v>
      </c>
      <c r="V30">
        <v>5</v>
      </c>
      <c r="W30" t="s">
        <v>90</v>
      </c>
      <c r="X30" t="s">
        <v>84</v>
      </c>
      <c r="Y30" t="s">
        <v>91</v>
      </c>
      <c r="Z30">
        <v>4000</v>
      </c>
      <c r="AA30">
        <v>4000</v>
      </c>
      <c r="AC30">
        <v>256</v>
      </c>
      <c r="AD30" t="s">
        <v>92</v>
      </c>
      <c r="AE30">
        <v>0.15</v>
      </c>
      <c r="AF30" t="s">
        <v>93</v>
      </c>
      <c r="AG30">
        <v>80</v>
      </c>
      <c r="AH30">
        <v>50</v>
      </c>
      <c r="AI30">
        <v>30</v>
      </c>
      <c r="AJ30">
        <v>6.5384725709254396E-2</v>
      </c>
      <c r="AK30">
        <v>1.47605000851971E-2</v>
      </c>
      <c r="AL30">
        <v>0.80096396224472111</v>
      </c>
      <c r="AM30">
        <v>-0.104392051504808</v>
      </c>
      <c r="AN30">
        <v>3.0052698304400799E-2</v>
      </c>
      <c r="AO30">
        <v>0.78177855341725544</v>
      </c>
      <c r="AP30">
        <v>3.0052698304400799E-2</v>
      </c>
      <c r="AQ30">
        <v>3.0052698304400799E-2</v>
      </c>
      <c r="AR30">
        <v>0.78177855341725544</v>
      </c>
      <c r="AS30">
        <v>0.14650355272833609</v>
      </c>
      <c r="AT30">
        <v>-6.3805215826736095E-2</v>
      </c>
      <c r="AU30">
        <v>0.2</v>
      </c>
      <c r="AV30" t="s">
        <v>94</v>
      </c>
      <c r="AW30">
        <v>3.0052698304400799E-2</v>
      </c>
      <c r="AX30">
        <v>0.78177855341725544</v>
      </c>
      <c r="AY30">
        <v>3.0052698304400799E-2</v>
      </c>
      <c r="AZ30">
        <v>3.0052698304400799E-2</v>
      </c>
      <c r="BA30">
        <v>0.78177855341725544</v>
      </c>
      <c r="BB30">
        <v>0.14650355272833609</v>
      </c>
      <c r="BC30">
        <v>-6.3805215826736095E-2</v>
      </c>
    </row>
    <row r="31" spans="1:55" x14ac:dyDescent="0.3">
      <c r="A31" t="s">
        <v>149</v>
      </c>
      <c r="B31" t="s">
        <v>151</v>
      </c>
      <c r="C31">
        <v>9</v>
      </c>
      <c r="D31" t="s">
        <v>100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83</v>
      </c>
      <c r="N31" t="s">
        <v>84</v>
      </c>
      <c r="O31" t="s">
        <v>84</v>
      </c>
      <c r="P31" t="s">
        <v>85</v>
      </c>
      <c r="Q31" t="s">
        <v>135</v>
      </c>
      <c r="R31">
        <v>1</v>
      </c>
      <c r="S31" t="s">
        <v>87</v>
      </c>
      <c r="T31" t="s">
        <v>88</v>
      </c>
      <c r="U31" t="s">
        <v>89</v>
      </c>
      <c r="V31">
        <v>5</v>
      </c>
      <c r="W31" t="s">
        <v>90</v>
      </c>
      <c r="X31" t="s">
        <v>84</v>
      </c>
      <c r="Y31" t="s">
        <v>91</v>
      </c>
      <c r="Z31">
        <v>4000</v>
      </c>
      <c r="AA31">
        <v>4000</v>
      </c>
      <c r="AC31">
        <v>256</v>
      </c>
      <c r="AD31" t="s">
        <v>92</v>
      </c>
      <c r="AE31">
        <v>0.15</v>
      </c>
      <c r="AF31" t="s">
        <v>93</v>
      </c>
      <c r="AG31">
        <v>80</v>
      </c>
      <c r="AH31">
        <v>50</v>
      </c>
      <c r="AI31">
        <v>30</v>
      </c>
      <c r="AJ31">
        <v>5.0636944282373302E-2</v>
      </c>
      <c r="AK31">
        <v>7.4605903211662E-3</v>
      </c>
      <c r="AL31">
        <v>0.89939864311714668</v>
      </c>
      <c r="AM31">
        <v>-1.414778424593947</v>
      </c>
      <c r="AN31">
        <v>1.7238138797533199E-2</v>
      </c>
      <c r="AO31">
        <v>0.87482882413121021</v>
      </c>
      <c r="AP31">
        <v>1.7238138797533199E-2</v>
      </c>
      <c r="AQ31">
        <v>1.7238138797533199E-2</v>
      </c>
      <c r="AR31">
        <v>0.87482882413121021</v>
      </c>
      <c r="AS31">
        <v>0.2392214679904649</v>
      </c>
      <c r="AT31">
        <v>-0.73705716104974472</v>
      </c>
      <c r="AU31">
        <v>0.2</v>
      </c>
      <c r="AV31" t="s">
        <v>94</v>
      </c>
      <c r="AW31">
        <v>1.7238138797533199E-2</v>
      </c>
      <c r="AX31">
        <v>0.87482882413121021</v>
      </c>
      <c r="AY31">
        <v>1.7238138797533199E-2</v>
      </c>
      <c r="AZ31">
        <v>1.7238138797533199E-2</v>
      </c>
      <c r="BA31">
        <v>0.87482882413121021</v>
      </c>
      <c r="BB31">
        <v>0.2392214679904649</v>
      </c>
      <c r="BC31">
        <v>-0.73705716104974472</v>
      </c>
    </row>
    <row r="32" spans="1:55" x14ac:dyDescent="0.3">
      <c r="A32" t="s">
        <v>152</v>
      </c>
      <c r="B32" t="s">
        <v>153</v>
      </c>
      <c r="C32">
        <v>0</v>
      </c>
      <c r="D32" t="s">
        <v>100</v>
      </c>
      <c r="E32" t="s">
        <v>79</v>
      </c>
      <c r="F32">
        <v>16590</v>
      </c>
      <c r="G32">
        <v>4.5</v>
      </c>
      <c r="H32" t="s">
        <v>154</v>
      </c>
      <c r="I32" t="s">
        <v>81</v>
      </c>
      <c r="J32">
        <v>5</v>
      </c>
      <c r="K32">
        <v>5</v>
      </c>
      <c r="L32" t="s">
        <v>82</v>
      </c>
      <c r="M32" t="s">
        <v>83</v>
      </c>
      <c r="N32" t="s">
        <v>84</v>
      </c>
      <c r="O32" t="s">
        <v>84</v>
      </c>
      <c r="P32" t="s">
        <v>85</v>
      </c>
      <c r="Q32" t="s">
        <v>155</v>
      </c>
      <c r="R32">
        <v>1</v>
      </c>
      <c r="S32" t="s">
        <v>87</v>
      </c>
      <c r="T32" t="s">
        <v>88</v>
      </c>
      <c r="U32" t="s">
        <v>89</v>
      </c>
      <c r="V32">
        <v>1</v>
      </c>
      <c r="W32" t="s">
        <v>90</v>
      </c>
      <c r="X32" t="s">
        <v>84</v>
      </c>
      <c r="Y32" t="s">
        <v>91</v>
      </c>
      <c r="Z32">
        <v>4000</v>
      </c>
      <c r="AA32">
        <v>4000</v>
      </c>
      <c r="AC32">
        <v>256</v>
      </c>
      <c r="AD32" t="s">
        <v>92</v>
      </c>
      <c r="AE32">
        <v>0.15</v>
      </c>
      <c r="AF32" t="s">
        <v>93</v>
      </c>
      <c r="AG32">
        <v>40</v>
      </c>
      <c r="AH32">
        <v>10</v>
      </c>
      <c r="AI32">
        <v>30</v>
      </c>
      <c r="AJ32">
        <v>5.29850092922639E-2</v>
      </c>
      <c r="AK32">
        <v>4.0866379788101004E-3</v>
      </c>
      <c r="AL32">
        <v>0.94489426331440285</v>
      </c>
      <c r="AM32">
        <v>-7.7539408031511279</v>
      </c>
      <c r="AN32">
        <v>4.4187287661594001E-3</v>
      </c>
      <c r="AO32">
        <v>0.96791431592460675</v>
      </c>
      <c r="AP32">
        <v>4.4187287661594001E-3</v>
      </c>
      <c r="AQ32">
        <v>4.4187287661594001E-3</v>
      </c>
      <c r="AR32">
        <v>0.96791431592460675</v>
      </c>
      <c r="AS32">
        <v>0.68250045551822658</v>
      </c>
      <c r="AT32">
        <v>-3.9558357518519309</v>
      </c>
      <c r="AU32">
        <v>0.2</v>
      </c>
      <c r="AV32" t="s">
        <v>94</v>
      </c>
      <c r="AW32">
        <v>4.4187287661594001E-3</v>
      </c>
      <c r="AX32">
        <v>0.96791431592460675</v>
      </c>
      <c r="AY32">
        <v>4.4187287661594001E-3</v>
      </c>
      <c r="AZ32">
        <v>4.4187287661594001E-3</v>
      </c>
      <c r="BA32">
        <v>0.96791431592460675</v>
      </c>
      <c r="BB32">
        <v>0.68250045551822658</v>
      </c>
      <c r="BC32">
        <v>-3.9558357518519309</v>
      </c>
    </row>
    <row r="33" spans="1:55" x14ac:dyDescent="0.3">
      <c r="A33" t="s">
        <v>152</v>
      </c>
      <c r="B33" t="s">
        <v>156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154</v>
      </c>
      <c r="I33" t="s">
        <v>81</v>
      </c>
      <c r="J33">
        <v>5</v>
      </c>
      <c r="K33">
        <v>5</v>
      </c>
      <c r="L33" t="s">
        <v>82</v>
      </c>
      <c r="M33" t="s">
        <v>83</v>
      </c>
      <c r="N33" t="s">
        <v>84</v>
      </c>
      <c r="O33" t="s">
        <v>84</v>
      </c>
      <c r="P33" t="s">
        <v>85</v>
      </c>
      <c r="Q33" t="s">
        <v>155</v>
      </c>
      <c r="R33">
        <v>1</v>
      </c>
      <c r="S33" t="s">
        <v>87</v>
      </c>
      <c r="T33" t="s">
        <v>88</v>
      </c>
      <c r="U33" t="s">
        <v>89</v>
      </c>
      <c r="V33">
        <v>1</v>
      </c>
      <c r="W33" t="s">
        <v>90</v>
      </c>
      <c r="X33" t="s">
        <v>84</v>
      </c>
      <c r="Y33" t="s">
        <v>91</v>
      </c>
      <c r="Z33">
        <v>4000</v>
      </c>
      <c r="AA33">
        <v>4000</v>
      </c>
      <c r="AC33">
        <v>256</v>
      </c>
      <c r="AD33" t="s">
        <v>92</v>
      </c>
      <c r="AE33">
        <v>0.15</v>
      </c>
      <c r="AF33" t="s">
        <v>93</v>
      </c>
      <c r="AG33">
        <v>40</v>
      </c>
      <c r="AH33">
        <v>10</v>
      </c>
      <c r="AI33">
        <v>30</v>
      </c>
      <c r="AJ33">
        <v>6.2069394430569698E-2</v>
      </c>
      <c r="AK33">
        <v>3.0296869991698E-3</v>
      </c>
      <c r="AL33">
        <v>0.95914658091034544</v>
      </c>
      <c r="AM33">
        <v>-7.4364448638538176</v>
      </c>
      <c r="AN33">
        <v>3.2053886411032E-3</v>
      </c>
      <c r="AO33">
        <v>0.97672473403098659</v>
      </c>
      <c r="AP33">
        <v>3.2053886411032E-3</v>
      </c>
      <c r="AQ33">
        <v>3.2053886411032E-3</v>
      </c>
      <c r="AR33">
        <v>0.97672473403098659</v>
      </c>
      <c r="AS33">
        <v>0.66091178013246588</v>
      </c>
      <c r="AT33">
        <v>-3.7990740552891928</v>
      </c>
      <c r="AU33">
        <v>0.2</v>
      </c>
      <c r="AV33" t="s">
        <v>94</v>
      </c>
      <c r="AW33">
        <v>3.2053886411032E-3</v>
      </c>
      <c r="AX33">
        <v>0.97672473403098659</v>
      </c>
      <c r="AY33">
        <v>3.2053886411032E-3</v>
      </c>
      <c r="AZ33">
        <v>3.2053886411032E-3</v>
      </c>
      <c r="BA33">
        <v>0.97672473403098659</v>
      </c>
      <c r="BB33">
        <v>0.66091178013246588</v>
      </c>
      <c r="BC33">
        <v>-3.7990740552891928</v>
      </c>
    </row>
    <row r="34" spans="1:55" x14ac:dyDescent="0.3">
      <c r="A34" t="s">
        <v>152</v>
      </c>
      <c r="B34" t="s">
        <v>157</v>
      </c>
      <c r="C34">
        <v>2</v>
      </c>
      <c r="D34" t="s">
        <v>100</v>
      </c>
      <c r="E34" t="s">
        <v>79</v>
      </c>
      <c r="F34">
        <v>16590</v>
      </c>
      <c r="G34">
        <v>4.5</v>
      </c>
      <c r="H34" t="s">
        <v>154</v>
      </c>
      <c r="I34" t="s">
        <v>81</v>
      </c>
      <c r="J34">
        <v>5</v>
      </c>
      <c r="K34">
        <v>5</v>
      </c>
      <c r="L34" t="s">
        <v>82</v>
      </c>
      <c r="M34" t="s">
        <v>83</v>
      </c>
      <c r="N34" t="s">
        <v>84</v>
      </c>
      <c r="O34" t="s">
        <v>84</v>
      </c>
      <c r="P34" t="s">
        <v>85</v>
      </c>
      <c r="Q34" t="s">
        <v>155</v>
      </c>
      <c r="R34">
        <v>1</v>
      </c>
      <c r="S34" t="s">
        <v>87</v>
      </c>
      <c r="T34" t="s">
        <v>88</v>
      </c>
      <c r="U34" t="s">
        <v>89</v>
      </c>
      <c r="V34">
        <v>1</v>
      </c>
      <c r="W34" t="s">
        <v>90</v>
      </c>
      <c r="X34" t="s">
        <v>84</v>
      </c>
      <c r="Y34" t="s">
        <v>91</v>
      </c>
      <c r="Z34">
        <v>4000</v>
      </c>
      <c r="AA34">
        <v>4000</v>
      </c>
      <c r="AC34">
        <v>256</v>
      </c>
      <c r="AD34" t="s">
        <v>92</v>
      </c>
      <c r="AE34">
        <v>0.15</v>
      </c>
      <c r="AF34" t="s">
        <v>93</v>
      </c>
      <c r="AG34">
        <v>40</v>
      </c>
      <c r="AH34">
        <v>10</v>
      </c>
      <c r="AI34">
        <v>30</v>
      </c>
      <c r="AJ34">
        <v>6.1288754853248299E-2</v>
      </c>
      <c r="AK34">
        <v>4.0030309557789997E-3</v>
      </c>
      <c r="AL34">
        <v>0.94602165130915739</v>
      </c>
      <c r="AM34">
        <v>-7.3848959414528164</v>
      </c>
      <c r="AN34">
        <v>4.0984586131020996E-3</v>
      </c>
      <c r="AO34">
        <v>0.97023989133183119</v>
      </c>
      <c r="AP34">
        <v>4.0984586131020996E-3</v>
      </c>
      <c r="AQ34">
        <v>4.0984586131020996E-3</v>
      </c>
      <c r="AR34">
        <v>0.97023989133183119</v>
      </c>
      <c r="AS34">
        <v>0.65527733797339716</v>
      </c>
      <c r="AT34">
        <v>-3.758160720114271</v>
      </c>
      <c r="AU34">
        <v>0.2</v>
      </c>
      <c r="AV34" t="s">
        <v>94</v>
      </c>
      <c r="AW34">
        <v>4.0984586131020996E-3</v>
      </c>
      <c r="AX34">
        <v>0.97023989133183119</v>
      </c>
      <c r="AY34">
        <v>4.0984586131020996E-3</v>
      </c>
      <c r="AZ34">
        <v>4.0984586131020996E-3</v>
      </c>
      <c r="BA34">
        <v>0.97023989133183119</v>
      </c>
      <c r="BB34">
        <v>0.65527733797339716</v>
      </c>
      <c r="BC34">
        <v>-3.758160720114271</v>
      </c>
    </row>
    <row r="35" spans="1:55" x14ac:dyDescent="0.3">
      <c r="A35" t="s">
        <v>152</v>
      </c>
      <c r="B35" t="s">
        <v>158</v>
      </c>
      <c r="C35">
        <v>3</v>
      </c>
      <c r="D35" t="s">
        <v>100</v>
      </c>
      <c r="E35" t="s">
        <v>79</v>
      </c>
      <c r="F35">
        <v>16590</v>
      </c>
      <c r="G35">
        <v>4.5</v>
      </c>
      <c r="H35" t="s">
        <v>154</v>
      </c>
      <c r="I35" t="s">
        <v>81</v>
      </c>
      <c r="J35">
        <v>5</v>
      </c>
      <c r="K35">
        <v>5</v>
      </c>
      <c r="L35" t="s">
        <v>82</v>
      </c>
      <c r="M35" t="s">
        <v>83</v>
      </c>
      <c r="N35" t="s">
        <v>84</v>
      </c>
      <c r="O35" t="s">
        <v>84</v>
      </c>
      <c r="P35" t="s">
        <v>85</v>
      </c>
      <c r="Q35" t="s">
        <v>155</v>
      </c>
      <c r="R35">
        <v>1</v>
      </c>
      <c r="S35" t="s">
        <v>87</v>
      </c>
      <c r="T35" t="s">
        <v>88</v>
      </c>
      <c r="U35" t="s">
        <v>89</v>
      </c>
      <c r="V35">
        <v>1</v>
      </c>
      <c r="W35" t="s">
        <v>90</v>
      </c>
      <c r="X35" t="s">
        <v>84</v>
      </c>
      <c r="Y35" t="s">
        <v>91</v>
      </c>
      <c r="Z35">
        <v>4000</v>
      </c>
      <c r="AA35">
        <v>4000</v>
      </c>
      <c r="AC35">
        <v>256</v>
      </c>
      <c r="AD35" t="s">
        <v>92</v>
      </c>
      <c r="AE35">
        <v>0.15</v>
      </c>
      <c r="AF35" t="s">
        <v>93</v>
      </c>
      <c r="AG35">
        <v>40</v>
      </c>
      <c r="AH35">
        <v>10</v>
      </c>
      <c r="AI35">
        <v>30</v>
      </c>
      <c r="AJ35">
        <v>5.06209041638295E-2</v>
      </c>
      <c r="AK35">
        <v>4.1772520284365997E-3</v>
      </c>
      <c r="AL35">
        <v>0.94367238998365355</v>
      </c>
      <c r="AM35">
        <v>-6.1453489966172956</v>
      </c>
      <c r="AN35">
        <v>4.0163495778462004E-3</v>
      </c>
      <c r="AO35">
        <v>0.97083610909136719</v>
      </c>
      <c r="AP35">
        <v>4.0163495778462004E-3</v>
      </c>
      <c r="AQ35">
        <v>4.0163495778462004E-3</v>
      </c>
      <c r="AR35">
        <v>0.97083610909136719</v>
      </c>
      <c r="AS35">
        <v>0.56647452102139606</v>
      </c>
      <c r="AT35">
        <v>-3.113337450682566</v>
      </c>
      <c r="AU35">
        <v>0.2</v>
      </c>
      <c r="AV35" t="s">
        <v>94</v>
      </c>
      <c r="AW35">
        <v>4.0163495778462004E-3</v>
      </c>
      <c r="AX35">
        <v>0.97083610909136719</v>
      </c>
      <c r="AY35">
        <v>4.0163495778462004E-3</v>
      </c>
      <c r="AZ35">
        <v>4.0163495778462004E-3</v>
      </c>
      <c r="BA35">
        <v>0.97083610909136719</v>
      </c>
      <c r="BB35">
        <v>0.56647452102139606</v>
      </c>
      <c r="BC35">
        <v>-3.113337450682566</v>
      </c>
    </row>
    <row r="36" spans="1:55" x14ac:dyDescent="0.3">
      <c r="A36" t="s">
        <v>152</v>
      </c>
      <c r="B36" t="s">
        <v>159</v>
      </c>
      <c r="C36">
        <v>4</v>
      </c>
      <c r="D36" t="s">
        <v>100</v>
      </c>
      <c r="E36" t="s">
        <v>79</v>
      </c>
      <c r="F36">
        <v>16590</v>
      </c>
      <c r="G36">
        <v>4.5</v>
      </c>
      <c r="H36" t="s">
        <v>154</v>
      </c>
      <c r="I36" t="s">
        <v>81</v>
      </c>
      <c r="J36">
        <v>5</v>
      </c>
      <c r="K36">
        <v>5</v>
      </c>
      <c r="L36" t="s">
        <v>82</v>
      </c>
      <c r="M36" t="s">
        <v>83</v>
      </c>
      <c r="N36" t="s">
        <v>84</v>
      </c>
      <c r="O36" t="s">
        <v>84</v>
      </c>
      <c r="P36" t="s">
        <v>85</v>
      </c>
      <c r="Q36" t="s">
        <v>155</v>
      </c>
      <c r="R36">
        <v>1</v>
      </c>
      <c r="S36" t="s">
        <v>87</v>
      </c>
      <c r="T36" t="s">
        <v>88</v>
      </c>
      <c r="U36" t="s">
        <v>89</v>
      </c>
      <c r="V36">
        <v>1</v>
      </c>
      <c r="W36" t="s">
        <v>90</v>
      </c>
      <c r="X36" t="s">
        <v>84</v>
      </c>
      <c r="Y36" t="s">
        <v>91</v>
      </c>
      <c r="Z36">
        <v>4000</v>
      </c>
      <c r="AA36">
        <v>4000</v>
      </c>
      <c r="AC36">
        <v>256</v>
      </c>
      <c r="AD36" t="s">
        <v>92</v>
      </c>
      <c r="AE36">
        <v>0.15</v>
      </c>
      <c r="AF36" t="s">
        <v>93</v>
      </c>
      <c r="AG36">
        <v>40</v>
      </c>
      <c r="AH36">
        <v>10</v>
      </c>
      <c r="AI36">
        <v>30</v>
      </c>
      <c r="AJ36">
        <v>3.6462269094372703E-2</v>
      </c>
      <c r="AK36">
        <v>4.0574232221725999E-3</v>
      </c>
      <c r="AL36">
        <v>0.94528820588894602</v>
      </c>
      <c r="AM36">
        <v>-2.974134329130611</v>
      </c>
      <c r="AN36">
        <v>4.3110423517668996E-3</v>
      </c>
      <c r="AO36">
        <v>0.96869625852716557</v>
      </c>
      <c r="AP36">
        <v>4.3110423517668996E-3</v>
      </c>
      <c r="AQ36">
        <v>4.3110423517668996E-3</v>
      </c>
      <c r="AR36">
        <v>0.96869625852716557</v>
      </c>
      <c r="AS36">
        <v>0.33190459180934878</v>
      </c>
      <c r="AT36">
        <v>-1.410056475410902</v>
      </c>
      <c r="AU36">
        <v>0.2</v>
      </c>
      <c r="AV36" t="s">
        <v>94</v>
      </c>
      <c r="AW36">
        <v>4.3110423517668996E-3</v>
      </c>
      <c r="AX36">
        <v>0.96869625852716557</v>
      </c>
      <c r="AY36">
        <v>4.3110423517668996E-3</v>
      </c>
      <c r="AZ36">
        <v>4.3110423517668996E-3</v>
      </c>
      <c r="BA36">
        <v>0.96869625852716557</v>
      </c>
      <c r="BB36">
        <v>0.33190459180934878</v>
      </c>
      <c r="BC36">
        <v>-1.410056475410902</v>
      </c>
    </row>
    <row r="37" spans="1:55" x14ac:dyDescent="0.3">
      <c r="A37" t="s">
        <v>160</v>
      </c>
      <c r="B37" t="s">
        <v>161</v>
      </c>
      <c r="C37">
        <v>5</v>
      </c>
      <c r="D37" t="s">
        <v>100</v>
      </c>
      <c r="E37" t="s">
        <v>79</v>
      </c>
      <c r="F37">
        <v>16590</v>
      </c>
      <c r="G37">
        <v>4.5</v>
      </c>
      <c r="H37" t="s">
        <v>154</v>
      </c>
      <c r="I37" t="s">
        <v>81</v>
      </c>
      <c r="J37">
        <v>5</v>
      </c>
      <c r="K37">
        <v>5</v>
      </c>
      <c r="L37" t="s">
        <v>82</v>
      </c>
      <c r="M37" t="s">
        <v>83</v>
      </c>
      <c r="N37" t="s">
        <v>84</v>
      </c>
      <c r="O37" t="s">
        <v>84</v>
      </c>
      <c r="P37" t="s">
        <v>85</v>
      </c>
      <c r="Q37" t="s">
        <v>155</v>
      </c>
      <c r="R37">
        <v>1</v>
      </c>
      <c r="S37" t="s">
        <v>87</v>
      </c>
      <c r="T37" t="s">
        <v>88</v>
      </c>
      <c r="U37" t="s">
        <v>89</v>
      </c>
      <c r="V37">
        <v>1</v>
      </c>
      <c r="W37" t="s">
        <v>90</v>
      </c>
      <c r="X37" t="s">
        <v>84</v>
      </c>
      <c r="Y37" t="s">
        <v>91</v>
      </c>
      <c r="Z37">
        <v>4000</v>
      </c>
      <c r="AA37">
        <v>4000</v>
      </c>
      <c r="AC37">
        <v>256</v>
      </c>
      <c r="AD37" t="s">
        <v>92</v>
      </c>
      <c r="AE37">
        <v>0.15</v>
      </c>
      <c r="AF37" t="s">
        <v>93</v>
      </c>
      <c r="AG37">
        <v>40</v>
      </c>
      <c r="AH37">
        <v>10</v>
      </c>
      <c r="AI37">
        <v>30</v>
      </c>
      <c r="AJ37">
        <v>3.9554380368327598E-2</v>
      </c>
      <c r="AK37">
        <v>3.7301103654935001E-3</v>
      </c>
      <c r="AL37">
        <v>0.94970181340385018</v>
      </c>
      <c r="AM37">
        <v>-5.132783019867059</v>
      </c>
      <c r="AN37">
        <v>4.2131381981402004E-3</v>
      </c>
      <c r="AO37">
        <v>0.96940716926850645</v>
      </c>
      <c r="AP37">
        <v>4.2131381981402004E-3</v>
      </c>
      <c r="AQ37">
        <v>4.2131381981402004E-3</v>
      </c>
      <c r="AR37">
        <v>0.96940716926850645</v>
      </c>
      <c r="AS37">
        <v>0.36069927489282799</v>
      </c>
      <c r="AT37">
        <v>-1.6191431049282381</v>
      </c>
      <c r="AU37">
        <v>0.2</v>
      </c>
      <c r="AV37" t="s">
        <v>94</v>
      </c>
      <c r="AW37">
        <v>4.2131381981402004E-3</v>
      </c>
      <c r="AX37">
        <v>0.96940716926850645</v>
      </c>
      <c r="AY37">
        <v>4.2131381981402004E-3</v>
      </c>
      <c r="AZ37">
        <v>4.2131381981402004E-3</v>
      </c>
      <c r="BA37">
        <v>0.96940716926850645</v>
      </c>
      <c r="BB37">
        <v>0.36069927489282799</v>
      </c>
      <c r="BC37">
        <v>-1.6191431049282381</v>
      </c>
    </row>
    <row r="38" spans="1:55" x14ac:dyDescent="0.3">
      <c r="A38" t="s">
        <v>162</v>
      </c>
      <c r="B38" t="s">
        <v>163</v>
      </c>
      <c r="C38">
        <v>6</v>
      </c>
      <c r="D38" t="s">
        <v>100</v>
      </c>
      <c r="E38" t="s">
        <v>79</v>
      </c>
      <c r="F38">
        <v>16590</v>
      </c>
      <c r="G38">
        <v>4.5</v>
      </c>
      <c r="H38" t="s">
        <v>154</v>
      </c>
      <c r="I38" t="s">
        <v>81</v>
      </c>
      <c r="J38">
        <v>5</v>
      </c>
      <c r="K38">
        <v>5</v>
      </c>
      <c r="L38" t="s">
        <v>82</v>
      </c>
      <c r="M38" t="s">
        <v>83</v>
      </c>
      <c r="N38" t="s">
        <v>84</v>
      </c>
      <c r="O38" t="s">
        <v>84</v>
      </c>
      <c r="P38" t="s">
        <v>85</v>
      </c>
      <c r="Q38" t="s">
        <v>155</v>
      </c>
      <c r="R38">
        <v>1</v>
      </c>
      <c r="S38" t="s">
        <v>87</v>
      </c>
      <c r="T38" t="s">
        <v>88</v>
      </c>
      <c r="U38" t="s">
        <v>89</v>
      </c>
      <c r="V38">
        <v>1</v>
      </c>
      <c r="W38" t="s">
        <v>90</v>
      </c>
      <c r="X38" t="s">
        <v>84</v>
      </c>
      <c r="Y38" t="s">
        <v>91</v>
      </c>
      <c r="Z38">
        <v>4000</v>
      </c>
      <c r="AA38">
        <v>4000</v>
      </c>
      <c r="AC38">
        <v>256</v>
      </c>
      <c r="AD38" t="s">
        <v>92</v>
      </c>
      <c r="AE38">
        <v>0.15</v>
      </c>
      <c r="AF38" t="s">
        <v>93</v>
      </c>
      <c r="AG38">
        <v>40</v>
      </c>
      <c r="AH38">
        <v>10</v>
      </c>
      <c r="AI38">
        <v>30</v>
      </c>
      <c r="AJ38">
        <v>5.0493651420549998E-2</v>
      </c>
      <c r="AK38">
        <v>4.2225905217151E-3</v>
      </c>
      <c r="AL38">
        <v>0.94306102898586563</v>
      </c>
      <c r="AM38">
        <v>-5.2246503234446298</v>
      </c>
      <c r="AN38">
        <v>4.4242681061980003E-3</v>
      </c>
      <c r="AO38">
        <v>0.96787409315379003</v>
      </c>
      <c r="AP38">
        <v>4.4242681061980003E-3</v>
      </c>
      <c r="AQ38">
        <v>4.4242681061980003E-3</v>
      </c>
      <c r="AR38">
        <v>0.96787409315379003</v>
      </c>
      <c r="AS38">
        <v>0.49908063681190218</v>
      </c>
      <c r="AT38">
        <v>-2.623970713823796</v>
      </c>
      <c r="AU38">
        <v>0.2</v>
      </c>
      <c r="AV38" t="s">
        <v>94</v>
      </c>
      <c r="AW38">
        <v>4.4242681061980003E-3</v>
      </c>
      <c r="AX38">
        <v>0.96787409315379003</v>
      </c>
      <c r="AY38">
        <v>4.4242681061980003E-3</v>
      </c>
      <c r="AZ38">
        <v>4.4242681061980003E-3</v>
      </c>
      <c r="BA38">
        <v>0.96787409315379003</v>
      </c>
      <c r="BB38">
        <v>0.49908063681190218</v>
      </c>
      <c r="BC38">
        <v>-2.623970713823796</v>
      </c>
    </row>
    <row r="39" spans="1:55" x14ac:dyDescent="0.3">
      <c r="A39" t="s">
        <v>162</v>
      </c>
      <c r="B39" t="s">
        <v>164</v>
      </c>
      <c r="C39">
        <v>7</v>
      </c>
      <c r="D39" t="s">
        <v>100</v>
      </c>
      <c r="E39" t="s">
        <v>79</v>
      </c>
      <c r="F39">
        <v>16590</v>
      </c>
      <c r="G39">
        <v>4.5</v>
      </c>
      <c r="H39" t="s">
        <v>154</v>
      </c>
      <c r="I39" t="s">
        <v>81</v>
      </c>
      <c r="J39">
        <v>5</v>
      </c>
      <c r="K39">
        <v>5</v>
      </c>
      <c r="L39" t="s">
        <v>82</v>
      </c>
      <c r="M39" t="s">
        <v>83</v>
      </c>
      <c r="N39" t="s">
        <v>84</v>
      </c>
      <c r="O39" t="s">
        <v>84</v>
      </c>
      <c r="P39" t="s">
        <v>85</v>
      </c>
      <c r="Q39" t="s">
        <v>155</v>
      </c>
      <c r="R39">
        <v>1</v>
      </c>
      <c r="S39" t="s">
        <v>87</v>
      </c>
      <c r="T39" t="s">
        <v>88</v>
      </c>
      <c r="U39" t="s">
        <v>89</v>
      </c>
      <c r="V39">
        <v>1</v>
      </c>
      <c r="W39" t="s">
        <v>90</v>
      </c>
      <c r="X39" t="s">
        <v>84</v>
      </c>
      <c r="Y39" t="s">
        <v>91</v>
      </c>
      <c r="Z39">
        <v>4000</v>
      </c>
      <c r="AA39">
        <v>4000</v>
      </c>
      <c r="AC39">
        <v>256</v>
      </c>
      <c r="AD39" t="s">
        <v>92</v>
      </c>
      <c r="AE39">
        <v>0.15</v>
      </c>
      <c r="AF39" t="s">
        <v>93</v>
      </c>
      <c r="AG39">
        <v>40</v>
      </c>
      <c r="AH39">
        <v>10</v>
      </c>
      <c r="AI39">
        <v>30</v>
      </c>
      <c r="AJ39">
        <v>5.5475114774259697E-2</v>
      </c>
      <c r="AK39">
        <v>4.2964715112651002E-3</v>
      </c>
      <c r="AL39">
        <v>0.94206479042073499</v>
      </c>
      <c r="AM39">
        <v>-5.055948128218521</v>
      </c>
      <c r="AN39">
        <v>4.2033249444933E-3</v>
      </c>
      <c r="AO39">
        <v>0.96947842617811264</v>
      </c>
      <c r="AP39">
        <v>4.2033249444933E-3</v>
      </c>
      <c r="AQ39">
        <v>4.2033249444933E-3</v>
      </c>
      <c r="AR39">
        <v>0.96947842617811264</v>
      </c>
      <c r="AS39">
        <v>0.48358292389132468</v>
      </c>
      <c r="AT39">
        <v>-2.511437280120199</v>
      </c>
      <c r="AU39">
        <v>0.2</v>
      </c>
      <c r="AV39" t="s">
        <v>94</v>
      </c>
      <c r="AW39">
        <v>4.2033249444933E-3</v>
      </c>
      <c r="AX39">
        <v>0.96947842617811264</v>
      </c>
      <c r="AY39">
        <v>4.2033249444933E-3</v>
      </c>
      <c r="AZ39">
        <v>4.2033249444933E-3</v>
      </c>
      <c r="BA39">
        <v>0.96947842617811264</v>
      </c>
      <c r="BB39">
        <v>0.48358292389132468</v>
      </c>
      <c r="BC39">
        <v>-2.511437280120199</v>
      </c>
    </row>
    <row r="40" spans="1:55" x14ac:dyDescent="0.3">
      <c r="A40" t="s">
        <v>165</v>
      </c>
      <c r="B40" t="s">
        <v>166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154</v>
      </c>
      <c r="I40" t="s">
        <v>81</v>
      </c>
      <c r="J40">
        <v>5</v>
      </c>
      <c r="K40">
        <v>5</v>
      </c>
      <c r="L40" t="s">
        <v>82</v>
      </c>
      <c r="M40" t="s">
        <v>83</v>
      </c>
      <c r="N40" t="s">
        <v>84</v>
      </c>
      <c r="O40" t="s">
        <v>84</v>
      </c>
      <c r="P40" t="s">
        <v>85</v>
      </c>
      <c r="Q40" t="s">
        <v>155</v>
      </c>
      <c r="R40">
        <v>1</v>
      </c>
      <c r="S40" t="s">
        <v>87</v>
      </c>
      <c r="T40" t="s">
        <v>88</v>
      </c>
      <c r="U40" t="s">
        <v>89</v>
      </c>
      <c r="V40">
        <v>1</v>
      </c>
      <c r="W40" t="s">
        <v>90</v>
      </c>
      <c r="X40" t="s">
        <v>84</v>
      </c>
      <c r="Y40" t="s">
        <v>91</v>
      </c>
      <c r="Z40">
        <v>4000</v>
      </c>
      <c r="AA40">
        <v>4000</v>
      </c>
      <c r="AC40">
        <v>256</v>
      </c>
      <c r="AD40" t="s">
        <v>92</v>
      </c>
      <c r="AE40">
        <v>0.15</v>
      </c>
      <c r="AF40" t="s">
        <v>93</v>
      </c>
      <c r="AG40">
        <v>40</v>
      </c>
      <c r="AH40">
        <v>10</v>
      </c>
      <c r="AI40">
        <v>30</v>
      </c>
      <c r="AJ40">
        <v>4.9714673846849501E-2</v>
      </c>
      <c r="AK40">
        <v>3.5342426465127001E-3</v>
      </c>
      <c r="AL40">
        <v>0.9523429661076932</v>
      </c>
      <c r="AM40">
        <v>-4.6159233171623431</v>
      </c>
      <c r="AN40">
        <v>3.4845183817097001E-3</v>
      </c>
      <c r="AO40">
        <v>0.97469789121100237</v>
      </c>
      <c r="AP40">
        <v>3.4845183817097001E-3</v>
      </c>
      <c r="AQ40">
        <v>3.4845183817097001E-3</v>
      </c>
      <c r="AR40">
        <v>0.97469789121100237</v>
      </c>
      <c r="AS40">
        <v>0.4510780922713073</v>
      </c>
      <c r="AT40">
        <v>-2.2754101751593772</v>
      </c>
      <c r="AU40">
        <v>0.2</v>
      </c>
      <c r="AV40" t="s">
        <v>94</v>
      </c>
      <c r="AW40">
        <v>3.4845183817097001E-3</v>
      </c>
      <c r="AX40">
        <v>0.97469789121100237</v>
      </c>
      <c r="AY40">
        <v>3.4845183817097001E-3</v>
      </c>
      <c r="AZ40">
        <v>3.4845183817097001E-3</v>
      </c>
      <c r="BA40">
        <v>0.97469789121100237</v>
      </c>
      <c r="BB40">
        <v>0.4510780922713073</v>
      </c>
      <c r="BC40">
        <v>-2.2754101751593772</v>
      </c>
    </row>
    <row r="41" spans="1:55" x14ac:dyDescent="0.3">
      <c r="A41" t="s">
        <v>167</v>
      </c>
      <c r="B41" t="s">
        <v>168</v>
      </c>
      <c r="C41">
        <v>9</v>
      </c>
      <c r="D41" t="s">
        <v>100</v>
      </c>
      <c r="E41" t="s">
        <v>79</v>
      </c>
      <c r="F41">
        <v>16590</v>
      </c>
      <c r="G41">
        <v>4.5</v>
      </c>
      <c r="H41" t="s">
        <v>154</v>
      </c>
      <c r="I41" t="s">
        <v>81</v>
      </c>
      <c r="J41">
        <v>5</v>
      </c>
      <c r="K41">
        <v>5</v>
      </c>
      <c r="L41" t="s">
        <v>82</v>
      </c>
      <c r="M41" t="s">
        <v>83</v>
      </c>
      <c r="N41" t="s">
        <v>84</v>
      </c>
      <c r="O41" t="s">
        <v>84</v>
      </c>
      <c r="P41" t="s">
        <v>85</v>
      </c>
      <c r="Q41" t="s">
        <v>155</v>
      </c>
      <c r="R41">
        <v>1</v>
      </c>
      <c r="S41" t="s">
        <v>87</v>
      </c>
      <c r="T41" t="s">
        <v>88</v>
      </c>
      <c r="U41" t="s">
        <v>89</v>
      </c>
      <c r="V41">
        <v>1</v>
      </c>
      <c r="W41" t="s">
        <v>90</v>
      </c>
      <c r="X41" t="s">
        <v>84</v>
      </c>
      <c r="Y41" t="s">
        <v>91</v>
      </c>
      <c r="Z41">
        <v>4000</v>
      </c>
      <c r="AA41">
        <v>4000</v>
      </c>
      <c r="AC41">
        <v>256</v>
      </c>
      <c r="AD41" t="s">
        <v>92</v>
      </c>
      <c r="AE41">
        <v>0.15</v>
      </c>
      <c r="AF41" t="s">
        <v>93</v>
      </c>
      <c r="AG41">
        <v>40</v>
      </c>
      <c r="AH41">
        <v>10</v>
      </c>
      <c r="AI41">
        <v>30</v>
      </c>
      <c r="AJ41">
        <v>3.2424162484188002E-2</v>
      </c>
      <c r="AK41">
        <v>4.3356328620332996E-3</v>
      </c>
      <c r="AL41">
        <v>0.94153672429526158</v>
      </c>
      <c r="AM41">
        <v>-6.9698777309760738</v>
      </c>
      <c r="AN41">
        <v>4.3177133822711999E-3</v>
      </c>
      <c r="AO41">
        <v>0.96864781822033796</v>
      </c>
      <c r="AP41">
        <v>4.3177133822711999E-3</v>
      </c>
      <c r="AQ41">
        <v>4.3177133822711999E-3</v>
      </c>
      <c r="AR41">
        <v>0.96864781822033796</v>
      </c>
      <c r="AS41">
        <v>0.62653322576079284</v>
      </c>
      <c r="AT41">
        <v>-3.5494413005055261</v>
      </c>
      <c r="AU41">
        <v>0.2</v>
      </c>
      <c r="AV41" t="s">
        <v>94</v>
      </c>
      <c r="AW41">
        <v>4.3177133822711999E-3</v>
      </c>
      <c r="AX41">
        <v>0.96864781822033796</v>
      </c>
      <c r="AY41">
        <v>4.3177133822711999E-3</v>
      </c>
      <c r="AZ41">
        <v>4.3177133822711999E-3</v>
      </c>
      <c r="BA41">
        <v>0.96864781822033796</v>
      </c>
      <c r="BB41">
        <v>0.62653322576079284</v>
      </c>
      <c r="BC41">
        <v>-3.5494413005055261</v>
      </c>
    </row>
    <row r="42" spans="1:55" x14ac:dyDescent="0.3">
      <c r="A42" t="s">
        <v>169</v>
      </c>
      <c r="B42" t="s">
        <v>170</v>
      </c>
      <c r="C42">
        <v>0</v>
      </c>
      <c r="D42" t="s">
        <v>100</v>
      </c>
      <c r="E42" t="s">
        <v>79</v>
      </c>
      <c r="F42">
        <v>16590</v>
      </c>
      <c r="G42">
        <v>4.5</v>
      </c>
      <c r="H42" t="s">
        <v>154</v>
      </c>
      <c r="I42" t="s">
        <v>81</v>
      </c>
      <c r="J42">
        <v>5</v>
      </c>
      <c r="K42">
        <v>5</v>
      </c>
      <c r="L42" t="s">
        <v>82</v>
      </c>
      <c r="M42" t="s">
        <v>83</v>
      </c>
      <c r="N42" t="s">
        <v>84</v>
      </c>
      <c r="O42" t="s">
        <v>84</v>
      </c>
      <c r="P42" t="s">
        <v>85</v>
      </c>
      <c r="Q42" t="s">
        <v>171</v>
      </c>
      <c r="R42">
        <v>1</v>
      </c>
      <c r="S42" t="s">
        <v>87</v>
      </c>
      <c r="T42" t="s">
        <v>88</v>
      </c>
      <c r="U42" t="s">
        <v>89</v>
      </c>
      <c r="V42">
        <v>3</v>
      </c>
      <c r="W42" t="s">
        <v>90</v>
      </c>
      <c r="X42" t="s">
        <v>84</v>
      </c>
      <c r="Y42" t="s">
        <v>91</v>
      </c>
      <c r="Z42">
        <v>4000</v>
      </c>
      <c r="AA42">
        <v>4000</v>
      </c>
      <c r="AC42">
        <v>256</v>
      </c>
      <c r="AD42" t="s">
        <v>92</v>
      </c>
      <c r="AE42">
        <v>0.15</v>
      </c>
      <c r="AF42" t="s">
        <v>93</v>
      </c>
      <c r="AG42">
        <v>60</v>
      </c>
      <c r="AH42">
        <v>30</v>
      </c>
      <c r="AI42">
        <v>30</v>
      </c>
      <c r="AJ42">
        <v>3.7477693187242297E-2</v>
      </c>
      <c r="AK42">
        <v>7.1537122008018001E-3</v>
      </c>
      <c r="AL42">
        <v>0.90353670109611484</v>
      </c>
      <c r="AM42">
        <v>-2.3120294959141812</v>
      </c>
      <c r="AN42">
        <v>1.1455079407036901E-2</v>
      </c>
      <c r="AO42">
        <v>0.916821312562215</v>
      </c>
      <c r="AP42">
        <v>1.1455079407036901E-2</v>
      </c>
      <c r="AQ42">
        <v>1.1455079407036901E-2</v>
      </c>
      <c r="AR42">
        <v>0.916821312562215</v>
      </c>
      <c r="AS42">
        <v>0.2957206112138771</v>
      </c>
      <c r="AT42">
        <v>-1.1473139919012101</v>
      </c>
      <c r="AU42">
        <v>0.2</v>
      </c>
      <c r="AV42" t="s">
        <v>94</v>
      </c>
      <c r="AW42">
        <v>1.1455079407036901E-2</v>
      </c>
      <c r="AX42">
        <v>0.916821312562215</v>
      </c>
      <c r="AY42">
        <v>1.1455079407036901E-2</v>
      </c>
      <c r="AZ42">
        <v>1.1455079407036901E-2</v>
      </c>
      <c r="BA42">
        <v>0.916821312562215</v>
      </c>
      <c r="BB42">
        <v>0.2957206112138771</v>
      </c>
      <c r="BC42">
        <v>-1.1473139919012101</v>
      </c>
    </row>
    <row r="43" spans="1:55" x14ac:dyDescent="0.3">
      <c r="A43" t="s">
        <v>169</v>
      </c>
      <c r="B43" t="s">
        <v>172</v>
      </c>
      <c r="C43">
        <v>1</v>
      </c>
      <c r="D43" t="s">
        <v>100</v>
      </c>
      <c r="E43" t="s">
        <v>79</v>
      </c>
      <c r="F43">
        <v>16590</v>
      </c>
      <c r="G43">
        <v>4.5</v>
      </c>
      <c r="H43" t="s">
        <v>154</v>
      </c>
      <c r="I43" t="s">
        <v>81</v>
      </c>
      <c r="J43">
        <v>5</v>
      </c>
      <c r="K43">
        <v>5</v>
      </c>
      <c r="L43" t="s">
        <v>82</v>
      </c>
      <c r="M43" t="s">
        <v>83</v>
      </c>
      <c r="N43" t="s">
        <v>84</v>
      </c>
      <c r="O43" t="s">
        <v>84</v>
      </c>
      <c r="P43" t="s">
        <v>85</v>
      </c>
      <c r="Q43" t="s">
        <v>171</v>
      </c>
      <c r="R43">
        <v>1</v>
      </c>
      <c r="S43" t="s">
        <v>87</v>
      </c>
      <c r="T43" t="s">
        <v>88</v>
      </c>
      <c r="U43" t="s">
        <v>89</v>
      </c>
      <c r="V43">
        <v>3</v>
      </c>
      <c r="W43" t="s">
        <v>90</v>
      </c>
      <c r="X43" t="s">
        <v>84</v>
      </c>
      <c r="Y43" t="s">
        <v>91</v>
      </c>
      <c r="Z43">
        <v>4000</v>
      </c>
      <c r="AA43">
        <v>4000</v>
      </c>
      <c r="AC43">
        <v>256</v>
      </c>
      <c r="AD43" t="s">
        <v>92</v>
      </c>
      <c r="AE43">
        <v>0.15</v>
      </c>
      <c r="AF43" t="s">
        <v>93</v>
      </c>
      <c r="AG43">
        <v>60</v>
      </c>
      <c r="AH43">
        <v>30</v>
      </c>
      <c r="AI43">
        <v>30</v>
      </c>
      <c r="AJ43">
        <v>4.7997432872604502E-2</v>
      </c>
      <c r="AK43">
        <v>5.1850857785275001E-3</v>
      </c>
      <c r="AL43">
        <v>0.93008238726177339</v>
      </c>
      <c r="AM43">
        <v>-0.68568008108044887</v>
      </c>
      <c r="AN43">
        <v>8.8433126727793E-3</v>
      </c>
      <c r="AO43">
        <v>0.93578611595901717</v>
      </c>
      <c r="AP43">
        <v>8.8433126727793E-3</v>
      </c>
      <c r="AQ43">
        <v>8.8433126727793E-3</v>
      </c>
      <c r="AR43">
        <v>0.93578611595901717</v>
      </c>
      <c r="AS43">
        <v>0.18676227451338051</v>
      </c>
      <c r="AT43">
        <v>-0.35613558884412821</v>
      </c>
      <c r="AU43">
        <v>0.2</v>
      </c>
      <c r="AV43" t="s">
        <v>94</v>
      </c>
      <c r="AW43">
        <v>8.8433126727793E-3</v>
      </c>
      <c r="AX43">
        <v>0.93578611595901717</v>
      </c>
      <c r="AY43">
        <v>8.8433126727793E-3</v>
      </c>
      <c r="AZ43">
        <v>8.8433126727793E-3</v>
      </c>
      <c r="BA43">
        <v>0.93578611595901717</v>
      </c>
      <c r="BB43">
        <v>0.18676227451338051</v>
      </c>
      <c r="BC43">
        <v>-0.35613558884412821</v>
      </c>
    </row>
    <row r="44" spans="1:55" x14ac:dyDescent="0.3">
      <c r="A44" t="s">
        <v>173</v>
      </c>
      <c r="B44" t="s">
        <v>174</v>
      </c>
      <c r="C44">
        <v>2</v>
      </c>
      <c r="D44" t="s">
        <v>100</v>
      </c>
      <c r="E44" t="s">
        <v>79</v>
      </c>
      <c r="F44">
        <v>16590</v>
      </c>
      <c r="G44">
        <v>4.5</v>
      </c>
      <c r="H44" t="s">
        <v>154</v>
      </c>
      <c r="I44" t="s">
        <v>81</v>
      </c>
      <c r="J44">
        <v>5</v>
      </c>
      <c r="K44">
        <v>5</v>
      </c>
      <c r="L44" t="s">
        <v>82</v>
      </c>
      <c r="M44" t="s">
        <v>83</v>
      </c>
      <c r="N44" t="s">
        <v>84</v>
      </c>
      <c r="O44" t="s">
        <v>84</v>
      </c>
      <c r="P44" t="s">
        <v>85</v>
      </c>
      <c r="Q44" t="s">
        <v>171</v>
      </c>
      <c r="R44">
        <v>1</v>
      </c>
      <c r="S44" t="s">
        <v>87</v>
      </c>
      <c r="T44" t="s">
        <v>88</v>
      </c>
      <c r="U44" t="s">
        <v>89</v>
      </c>
      <c r="V44">
        <v>3</v>
      </c>
      <c r="W44" t="s">
        <v>90</v>
      </c>
      <c r="X44" t="s">
        <v>84</v>
      </c>
      <c r="Y44" t="s">
        <v>91</v>
      </c>
      <c r="Z44">
        <v>4000</v>
      </c>
      <c r="AA44">
        <v>4000</v>
      </c>
      <c r="AC44">
        <v>256</v>
      </c>
      <c r="AD44" t="s">
        <v>92</v>
      </c>
      <c r="AE44">
        <v>0.15</v>
      </c>
      <c r="AF44" t="s">
        <v>93</v>
      </c>
      <c r="AG44">
        <v>60</v>
      </c>
      <c r="AH44">
        <v>30</v>
      </c>
      <c r="AI44">
        <v>30</v>
      </c>
      <c r="AJ44">
        <v>4.6535836012428597E-2</v>
      </c>
      <c r="AK44">
        <v>4.3666764009437E-3</v>
      </c>
      <c r="AL44">
        <v>0.94111812174474119</v>
      </c>
      <c r="AM44">
        <v>-2.582506284384039</v>
      </c>
      <c r="AN44">
        <v>6.0447492230166003E-3</v>
      </c>
      <c r="AO44">
        <v>0.95610730503079444</v>
      </c>
      <c r="AP44">
        <v>6.0447492230166003E-3</v>
      </c>
      <c r="AQ44">
        <v>6.0447492230166003E-3</v>
      </c>
      <c r="AR44">
        <v>0.95610730503079444</v>
      </c>
      <c r="AS44">
        <v>0.30644707221485218</v>
      </c>
      <c r="AT44">
        <v>-1.2252019676375989</v>
      </c>
      <c r="AU44">
        <v>0.2</v>
      </c>
      <c r="AV44" t="s">
        <v>94</v>
      </c>
      <c r="AW44">
        <v>6.0447492230166003E-3</v>
      </c>
      <c r="AX44">
        <v>0.95610730503079444</v>
      </c>
      <c r="AY44">
        <v>6.0447492230166003E-3</v>
      </c>
      <c r="AZ44">
        <v>6.0447492230166003E-3</v>
      </c>
      <c r="BA44">
        <v>0.95610730503079444</v>
      </c>
      <c r="BB44">
        <v>0.30644707221485218</v>
      </c>
      <c r="BC44">
        <v>-1.2252019676375989</v>
      </c>
    </row>
    <row r="45" spans="1:55" x14ac:dyDescent="0.3">
      <c r="A45" t="s">
        <v>175</v>
      </c>
      <c r="B45" t="s">
        <v>176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154</v>
      </c>
      <c r="I45" t="s">
        <v>81</v>
      </c>
      <c r="J45">
        <v>5</v>
      </c>
      <c r="K45">
        <v>5</v>
      </c>
      <c r="L45" t="s">
        <v>82</v>
      </c>
      <c r="M45" t="s">
        <v>83</v>
      </c>
      <c r="N45" t="s">
        <v>84</v>
      </c>
      <c r="O45" t="s">
        <v>84</v>
      </c>
      <c r="P45" t="s">
        <v>85</v>
      </c>
      <c r="Q45" t="s">
        <v>171</v>
      </c>
      <c r="R45">
        <v>1</v>
      </c>
      <c r="S45" t="s">
        <v>87</v>
      </c>
      <c r="T45" t="s">
        <v>88</v>
      </c>
      <c r="U45" t="s">
        <v>89</v>
      </c>
      <c r="V45">
        <v>3</v>
      </c>
      <c r="W45" t="s">
        <v>90</v>
      </c>
      <c r="X45" t="s">
        <v>84</v>
      </c>
      <c r="Y45" t="s">
        <v>91</v>
      </c>
      <c r="Z45">
        <v>4000</v>
      </c>
      <c r="AA45">
        <v>4000</v>
      </c>
      <c r="AC45">
        <v>256</v>
      </c>
      <c r="AD45" t="s">
        <v>92</v>
      </c>
      <c r="AE45">
        <v>0.15</v>
      </c>
      <c r="AF45" t="s">
        <v>93</v>
      </c>
      <c r="AG45">
        <v>60</v>
      </c>
      <c r="AH45">
        <v>30</v>
      </c>
      <c r="AI45">
        <v>30</v>
      </c>
      <c r="AJ45">
        <v>5.2006390225415797E-2</v>
      </c>
      <c r="AK45">
        <v>5.1751211891010998E-3</v>
      </c>
      <c r="AL45">
        <v>0.93021675346792099</v>
      </c>
      <c r="AM45">
        <v>-2.276536613730332</v>
      </c>
      <c r="AN45">
        <v>8.9998857233464999E-3</v>
      </c>
      <c r="AO45">
        <v>0.93464919316943762</v>
      </c>
      <c r="AP45">
        <v>8.9998857233464999E-3</v>
      </c>
      <c r="AQ45">
        <v>8.9998857233464999E-3</v>
      </c>
      <c r="AR45">
        <v>0.93464919316943762</v>
      </c>
      <c r="AS45">
        <v>0.2723939272452327</v>
      </c>
      <c r="AT45">
        <v>-0.9779321058537036</v>
      </c>
      <c r="AU45">
        <v>0.2</v>
      </c>
      <c r="AV45" t="s">
        <v>94</v>
      </c>
      <c r="AW45">
        <v>8.9998857233464999E-3</v>
      </c>
      <c r="AX45">
        <v>0.93464919316943762</v>
      </c>
      <c r="AY45">
        <v>8.9998857233464999E-3</v>
      </c>
      <c r="AZ45">
        <v>8.9998857233464999E-3</v>
      </c>
      <c r="BA45">
        <v>0.93464919316943762</v>
      </c>
      <c r="BB45">
        <v>0.2723939272452327</v>
      </c>
      <c r="BC45">
        <v>-0.9779321058537036</v>
      </c>
    </row>
    <row r="46" spans="1:55" x14ac:dyDescent="0.3">
      <c r="A46" t="s">
        <v>177</v>
      </c>
      <c r="B46" t="s">
        <v>178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154</v>
      </c>
      <c r="I46" t="s">
        <v>81</v>
      </c>
      <c r="J46">
        <v>5</v>
      </c>
      <c r="K46">
        <v>5</v>
      </c>
      <c r="L46" t="s">
        <v>82</v>
      </c>
      <c r="M46" t="s">
        <v>83</v>
      </c>
      <c r="N46" t="s">
        <v>84</v>
      </c>
      <c r="O46" t="s">
        <v>84</v>
      </c>
      <c r="P46" t="s">
        <v>85</v>
      </c>
      <c r="Q46" t="s">
        <v>171</v>
      </c>
      <c r="R46">
        <v>1</v>
      </c>
      <c r="S46" t="s">
        <v>87</v>
      </c>
      <c r="T46" t="s">
        <v>88</v>
      </c>
      <c r="U46" t="s">
        <v>89</v>
      </c>
      <c r="V46">
        <v>3</v>
      </c>
      <c r="W46" t="s">
        <v>90</v>
      </c>
      <c r="X46" t="s">
        <v>84</v>
      </c>
      <c r="Y46" t="s">
        <v>91</v>
      </c>
      <c r="Z46">
        <v>4000</v>
      </c>
      <c r="AA46">
        <v>4000</v>
      </c>
      <c r="AC46">
        <v>256</v>
      </c>
      <c r="AD46" t="s">
        <v>92</v>
      </c>
      <c r="AE46">
        <v>0.15</v>
      </c>
      <c r="AF46" t="s">
        <v>93</v>
      </c>
      <c r="AG46">
        <v>60</v>
      </c>
      <c r="AH46">
        <v>30</v>
      </c>
      <c r="AI46">
        <v>30</v>
      </c>
      <c r="AJ46">
        <v>4.9762064641953499E-2</v>
      </c>
      <c r="AK46">
        <v>6.8265537735219001E-3</v>
      </c>
      <c r="AL46">
        <v>0.90794822622793281</v>
      </c>
      <c r="AM46">
        <v>-0.87848115888303746</v>
      </c>
      <c r="AN46">
        <v>1.42826956474229E-2</v>
      </c>
      <c r="AO46">
        <v>0.89628916266645853</v>
      </c>
      <c r="AP46">
        <v>1.42826956474229E-2</v>
      </c>
      <c r="AQ46">
        <v>1.42826956474229E-2</v>
      </c>
      <c r="AR46">
        <v>0.89628916266645853</v>
      </c>
      <c r="AS46">
        <v>0.19379927939732841</v>
      </c>
      <c r="AT46">
        <v>-0.40723334285712059</v>
      </c>
      <c r="AU46">
        <v>0.2</v>
      </c>
      <c r="AV46" t="s">
        <v>94</v>
      </c>
      <c r="AW46">
        <v>1.42826956474229E-2</v>
      </c>
      <c r="AX46">
        <v>0.89628916266645853</v>
      </c>
      <c r="AY46">
        <v>1.42826956474229E-2</v>
      </c>
      <c r="AZ46">
        <v>1.42826956474229E-2</v>
      </c>
      <c r="BA46">
        <v>0.89628916266645853</v>
      </c>
      <c r="BB46">
        <v>0.19379927939732841</v>
      </c>
      <c r="BC46">
        <v>-0.40723334285712059</v>
      </c>
    </row>
    <row r="47" spans="1:55" x14ac:dyDescent="0.3">
      <c r="A47" t="s">
        <v>179</v>
      </c>
      <c r="B47" t="s">
        <v>180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154</v>
      </c>
      <c r="I47" t="s">
        <v>81</v>
      </c>
      <c r="J47">
        <v>5</v>
      </c>
      <c r="K47">
        <v>5</v>
      </c>
      <c r="L47" t="s">
        <v>82</v>
      </c>
      <c r="M47" t="s">
        <v>83</v>
      </c>
      <c r="N47" t="s">
        <v>84</v>
      </c>
      <c r="O47" t="s">
        <v>84</v>
      </c>
      <c r="P47" t="s">
        <v>85</v>
      </c>
      <c r="Q47" t="s">
        <v>171</v>
      </c>
      <c r="R47">
        <v>1</v>
      </c>
      <c r="S47" t="s">
        <v>87</v>
      </c>
      <c r="T47" t="s">
        <v>88</v>
      </c>
      <c r="U47" t="s">
        <v>89</v>
      </c>
      <c r="V47">
        <v>3</v>
      </c>
      <c r="W47" t="s">
        <v>90</v>
      </c>
      <c r="X47" t="s">
        <v>84</v>
      </c>
      <c r="Y47" t="s">
        <v>91</v>
      </c>
      <c r="Z47">
        <v>4000</v>
      </c>
      <c r="AA47">
        <v>4000</v>
      </c>
      <c r="AC47">
        <v>256</v>
      </c>
      <c r="AD47" t="s">
        <v>92</v>
      </c>
      <c r="AE47">
        <v>0.15</v>
      </c>
      <c r="AF47" t="s">
        <v>93</v>
      </c>
      <c r="AG47">
        <v>60</v>
      </c>
      <c r="AH47">
        <v>30</v>
      </c>
      <c r="AI47">
        <v>30</v>
      </c>
      <c r="AJ47">
        <v>4.29153870643375E-2</v>
      </c>
      <c r="AK47">
        <v>6.9713816030576997E-3</v>
      </c>
      <c r="AL47">
        <v>0.90599531425468516</v>
      </c>
      <c r="AM47">
        <v>-3.7760027589473097E-2</v>
      </c>
      <c r="AN47">
        <v>1.23156359699929E-2</v>
      </c>
      <c r="AO47">
        <v>0.9105725592512004</v>
      </c>
      <c r="AP47">
        <v>1.23156359699929E-2</v>
      </c>
      <c r="AQ47">
        <v>1.23156359699929E-2</v>
      </c>
      <c r="AR47">
        <v>0.9105725592512004</v>
      </c>
      <c r="AS47">
        <v>0.1398341464480157</v>
      </c>
      <c r="AT47">
        <v>-1.5376702965831801E-2</v>
      </c>
      <c r="AU47">
        <v>0.2</v>
      </c>
      <c r="AV47" t="s">
        <v>94</v>
      </c>
      <c r="AW47">
        <v>1.23156359699929E-2</v>
      </c>
      <c r="AX47">
        <v>0.9105725592512004</v>
      </c>
      <c r="AY47">
        <v>1.23156359699929E-2</v>
      </c>
      <c r="AZ47">
        <v>1.23156359699929E-2</v>
      </c>
      <c r="BA47">
        <v>0.9105725592512004</v>
      </c>
      <c r="BB47">
        <v>0.1398341464480157</v>
      </c>
      <c r="BC47">
        <v>-1.5376702965831801E-2</v>
      </c>
    </row>
    <row r="48" spans="1:55" x14ac:dyDescent="0.3">
      <c r="A48" t="s">
        <v>181</v>
      </c>
      <c r="B48" t="s">
        <v>182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154</v>
      </c>
      <c r="I48" t="s">
        <v>81</v>
      </c>
      <c r="J48">
        <v>5</v>
      </c>
      <c r="K48">
        <v>5</v>
      </c>
      <c r="L48" t="s">
        <v>82</v>
      </c>
      <c r="M48" t="s">
        <v>83</v>
      </c>
      <c r="N48" t="s">
        <v>84</v>
      </c>
      <c r="O48" t="s">
        <v>84</v>
      </c>
      <c r="P48" t="s">
        <v>85</v>
      </c>
      <c r="Q48" t="s">
        <v>171</v>
      </c>
      <c r="R48">
        <v>1</v>
      </c>
      <c r="S48" t="s">
        <v>87</v>
      </c>
      <c r="T48" t="s">
        <v>88</v>
      </c>
      <c r="U48" t="s">
        <v>89</v>
      </c>
      <c r="V48">
        <v>3</v>
      </c>
      <c r="W48" t="s">
        <v>90</v>
      </c>
      <c r="X48" t="s">
        <v>84</v>
      </c>
      <c r="Y48" t="s">
        <v>91</v>
      </c>
      <c r="Z48">
        <v>4000</v>
      </c>
      <c r="AA48">
        <v>4000</v>
      </c>
      <c r="AC48">
        <v>256</v>
      </c>
      <c r="AD48" t="s">
        <v>92</v>
      </c>
      <c r="AE48">
        <v>0.15</v>
      </c>
      <c r="AF48" t="s">
        <v>93</v>
      </c>
      <c r="AG48">
        <v>60</v>
      </c>
      <c r="AH48">
        <v>30</v>
      </c>
      <c r="AI48">
        <v>30</v>
      </c>
      <c r="AJ48">
        <v>5.1028767743980998E-2</v>
      </c>
      <c r="AK48">
        <v>6.7250820518860001E-3</v>
      </c>
      <c r="AL48">
        <v>0.90931650842040779</v>
      </c>
      <c r="AM48">
        <v>-2.263029734145011</v>
      </c>
      <c r="AN48">
        <v>1.03394775153561E-2</v>
      </c>
      <c r="AO48">
        <v>0.9249220247228056</v>
      </c>
      <c r="AP48">
        <v>1.03394775153561E-2</v>
      </c>
      <c r="AQ48">
        <v>1.03394775153561E-2</v>
      </c>
      <c r="AR48">
        <v>0.9249220247228056</v>
      </c>
      <c r="AS48">
        <v>0.28853541238254282</v>
      </c>
      <c r="AT48">
        <v>-1.095140158221563</v>
      </c>
      <c r="AU48">
        <v>0.2</v>
      </c>
      <c r="AV48" t="s">
        <v>94</v>
      </c>
      <c r="AW48">
        <v>1.03394775153561E-2</v>
      </c>
      <c r="AX48">
        <v>0.9249220247228056</v>
      </c>
      <c r="AY48">
        <v>1.03394775153561E-2</v>
      </c>
      <c r="AZ48">
        <v>1.03394775153561E-2</v>
      </c>
      <c r="BA48">
        <v>0.9249220247228056</v>
      </c>
      <c r="BB48">
        <v>0.28853541238254282</v>
      </c>
      <c r="BC48">
        <v>-1.095140158221563</v>
      </c>
    </row>
    <row r="49" spans="1:55" x14ac:dyDescent="0.3">
      <c r="A49" t="s">
        <v>183</v>
      </c>
      <c r="B49" t="s">
        <v>184</v>
      </c>
      <c r="C49">
        <v>7</v>
      </c>
      <c r="D49" t="s">
        <v>100</v>
      </c>
      <c r="E49" t="s">
        <v>79</v>
      </c>
      <c r="F49">
        <v>16590</v>
      </c>
      <c r="G49">
        <v>4.5</v>
      </c>
      <c r="H49" t="s">
        <v>154</v>
      </c>
      <c r="I49" t="s">
        <v>81</v>
      </c>
      <c r="J49">
        <v>5</v>
      </c>
      <c r="K49">
        <v>5</v>
      </c>
      <c r="L49" t="s">
        <v>82</v>
      </c>
      <c r="M49" t="s">
        <v>83</v>
      </c>
      <c r="N49" t="s">
        <v>84</v>
      </c>
      <c r="O49" t="s">
        <v>84</v>
      </c>
      <c r="P49" t="s">
        <v>85</v>
      </c>
      <c r="Q49" t="s">
        <v>171</v>
      </c>
      <c r="R49">
        <v>1</v>
      </c>
      <c r="S49" t="s">
        <v>87</v>
      </c>
      <c r="T49" t="s">
        <v>88</v>
      </c>
      <c r="U49" t="s">
        <v>89</v>
      </c>
      <c r="V49">
        <v>3</v>
      </c>
      <c r="W49" t="s">
        <v>90</v>
      </c>
      <c r="X49" t="s">
        <v>84</v>
      </c>
      <c r="Y49" t="s">
        <v>91</v>
      </c>
      <c r="Z49">
        <v>4000</v>
      </c>
      <c r="AA49">
        <v>4000</v>
      </c>
      <c r="AC49">
        <v>256</v>
      </c>
      <c r="AD49" t="s">
        <v>92</v>
      </c>
      <c r="AE49">
        <v>0.15</v>
      </c>
      <c r="AF49" t="s">
        <v>93</v>
      </c>
      <c r="AG49">
        <v>60</v>
      </c>
      <c r="AH49">
        <v>30</v>
      </c>
      <c r="AI49">
        <v>30</v>
      </c>
      <c r="AJ49">
        <v>6.0962996471819998E-2</v>
      </c>
      <c r="AK49">
        <v>7.2405249699978996E-3</v>
      </c>
      <c r="AL49">
        <v>0.90236608563541776</v>
      </c>
      <c r="AM49">
        <v>-0.4675844021585977</v>
      </c>
      <c r="AN49">
        <v>7.8897819404408001E-3</v>
      </c>
      <c r="AO49">
        <v>0.94270998195149402</v>
      </c>
      <c r="AP49">
        <v>7.8897819404408001E-3</v>
      </c>
      <c r="AQ49">
        <v>7.8897819404408001E-3</v>
      </c>
      <c r="AR49">
        <v>0.94270998195149402</v>
      </c>
      <c r="AS49">
        <v>0.19180868922605671</v>
      </c>
      <c r="AT49">
        <v>-0.39277908446313531</v>
      </c>
      <c r="AU49">
        <v>0.2</v>
      </c>
      <c r="AV49" t="s">
        <v>94</v>
      </c>
      <c r="AW49">
        <v>7.8897819404408001E-3</v>
      </c>
      <c r="AX49">
        <v>0.94270998195149402</v>
      </c>
      <c r="AY49">
        <v>7.8897819404408001E-3</v>
      </c>
      <c r="AZ49">
        <v>7.8897819404408001E-3</v>
      </c>
      <c r="BA49">
        <v>0.94270998195149402</v>
      </c>
      <c r="BB49">
        <v>0.19180868922605671</v>
      </c>
      <c r="BC49">
        <v>-0.39277908446313531</v>
      </c>
    </row>
    <row r="50" spans="1:55" x14ac:dyDescent="0.3">
      <c r="A50" t="s">
        <v>185</v>
      </c>
      <c r="B50" t="s">
        <v>186</v>
      </c>
      <c r="C50">
        <v>8</v>
      </c>
      <c r="D50" t="s">
        <v>100</v>
      </c>
      <c r="E50" t="s">
        <v>79</v>
      </c>
      <c r="F50">
        <v>16590</v>
      </c>
      <c r="G50">
        <v>4.5</v>
      </c>
      <c r="H50" t="s">
        <v>154</v>
      </c>
      <c r="I50" t="s">
        <v>81</v>
      </c>
      <c r="J50">
        <v>5</v>
      </c>
      <c r="K50">
        <v>5</v>
      </c>
      <c r="L50" t="s">
        <v>82</v>
      </c>
      <c r="M50" t="s">
        <v>83</v>
      </c>
      <c r="N50" t="s">
        <v>84</v>
      </c>
      <c r="O50" t="s">
        <v>84</v>
      </c>
      <c r="P50" t="s">
        <v>85</v>
      </c>
      <c r="Q50" t="s">
        <v>171</v>
      </c>
      <c r="R50">
        <v>1</v>
      </c>
      <c r="S50" t="s">
        <v>87</v>
      </c>
      <c r="T50" t="s">
        <v>88</v>
      </c>
      <c r="U50" t="s">
        <v>89</v>
      </c>
      <c r="V50">
        <v>3</v>
      </c>
      <c r="W50" t="s">
        <v>90</v>
      </c>
      <c r="X50" t="s">
        <v>84</v>
      </c>
      <c r="Y50" t="s">
        <v>91</v>
      </c>
      <c r="Z50">
        <v>4000</v>
      </c>
      <c r="AA50">
        <v>4000</v>
      </c>
      <c r="AC50">
        <v>256</v>
      </c>
      <c r="AD50" t="s">
        <v>92</v>
      </c>
      <c r="AE50">
        <v>0.15</v>
      </c>
      <c r="AF50" t="s">
        <v>93</v>
      </c>
      <c r="AG50">
        <v>60</v>
      </c>
      <c r="AH50">
        <v>30</v>
      </c>
      <c r="AI50">
        <v>30</v>
      </c>
      <c r="AJ50">
        <v>4.4650094698058897E-2</v>
      </c>
      <c r="AK50">
        <v>6.8038189231484003E-3</v>
      </c>
      <c r="AL50">
        <v>0.90825479135182197</v>
      </c>
      <c r="AM50">
        <v>-3.6238400417645931</v>
      </c>
      <c r="AN50">
        <v>7.9604481058308998E-3</v>
      </c>
      <c r="AO50">
        <v>0.94219685422234078</v>
      </c>
      <c r="AP50">
        <v>7.9604481058308998E-3</v>
      </c>
      <c r="AQ50">
        <v>7.9604481058308998E-3</v>
      </c>
      <c r="AR50">
        <v>0.94219685422234078</v>
      </c>
      <c r="AS50">
        <v>0.4394428390548647</v>
      </c>
      <c r="AT50">
        <v>-2.1909231929080422</v>
      </c>
      <c r="AU50">
        <v>0.2</v>
      </c>
      <c r="AV50" t="s">
        <v>94</v>
      </c>
      <c r="AW50">
        <v>7.9604481058308998E-3</v>
      </c>
      <c r="AX50">
        <v>0.94219685422234078</v>
      </c>
      <c r="AY50">
        <v>7.9604481058308998E-3</v>
      </c>
      <c r="AZ50">
        <v>7.9604481058308998E-3</v>
      </c>
      <c r="BA50">
        <v>0.94219685422234078</v>
      </c>
      <c r="BB50">
        <v>0.4394428390548647</v>
      </c>
      <c r="BC50">
        <v>-2.1909231929080422</v>
      </c>
    </row>
    <row r="51" spans="1:55" x14ac:dyDescent="0.3">
      <c r="A51" t="s">
        <v>187</v>
      </c>
      <c r="B51" t="s">
        <v>188</v>
      </c>
      <c r="C51">
        <v>9</v>
      </c>
      <c r="D51" t="s">
        <v>78</v>
      </c>
      <c r="E51" t="s">
        <v>79</v>
      </c>
      <c r="F51">
        <v>16590</v>
      </c>
      <c r="G51">
        <v>4.5</v>
      </c>
      <c r="H51" t="s">
        <v>154</v>
      </c>
      <c r="I51" t="s">
        <v>81</v>
      </c>
      <c r="J51">
        <v>5</v>
      </c>
      <c r="K51">
        <v>5</v>
      </c>
      <c r="L51" t="s">
        <v>82</v>
      </c>
      <c r="M51" t="s">
        <v>83</v>
      </c>
      <c r="N51" t="s">
        <v>84</v>
      </c>
      <c r="O51" t="s">
        <v>84</v>
      </c>
      <c r="P51" t="s">
        <v>85</v>
      </c>
      <c r="Q51" t="s">
        <v>171</v>
      </c>
      <c r="R51">
        <v>1</v>
      </c>
      <c r="S51" t="s">
        <v>87</v>
      </c>
      <c r="T51" t="s">
        <v>88</v>
      </c>
      <c r="U51" t="s">
        <v>89</v>
      </c>
      <c r="V51">
        <v>3</v>
      </c>
      <c r="W51" t="s">
        <v>90</v>
      </c>
      <c r="X51" t="s">
        <v>84</v>
      </c>
      <c r="Y51" t="s">
        <v>91</v>
      </c>
      <c r="Z51">
        <v>4000</v>
      </c>
      <c r="AA51">
        <v>4000</v>
      </c>
      <c r="AC51">
        <v>256</v>
      </c>
      <c r="AD51" t="s">
        <v>92</v>
      </c>
      <c r="AE51">
        <v>0.15</v>
      </c>
      <c r="AF51" t="s">
        <v>93</v>
      </c>
      <c r="AG51">
        <v>60</v>
      </c>
      <c r="AH51">
        <v>30</v>
      </c>
      <c r="AI51">
        <v>30</v>
      </c>
      <c r="AJ51">
        <v>5.60580395159248E-2</v>
      </c>
      <c r="AK51">
        <v>6.3768999473472997E-3</v>
      </c>
      <c r="AL51">
        <v>0.91401152458548895</v>
      </c>
      <c r="AM51">
        <v>-2.0988365850707238</v>
      </c>
      <c r="AN51">
        <v>1.0776605939301199E-2</v>
      </c>
      <c r="AO51">
        <v>0.92174790717603761</v>
      </c>
      <c r="AP51">
        <v>1.0776605939301199E-2</v>
      </c>
      <c r="AQ51">
        <v>1.0776605939301199E-2</v>
      </c>
      <c r="AR51">
        <v>0.92174790717603761</v>
      </c>
      <c r="AS51">
        <v>0.27479421524590059</v>
      </c>
      <c r="AT51">
        <v>-0.99536130021141123</v>
      </c>
      <c r="AU51">
        <v>0.2</v>
      </c>
      <c r="AV51" t="s">
        <v>94</v>
      </c>
      <c r="AW51">
        <v>1.0776605939301199E-2</v>
      </c>
      <c r="AX51">
        <v>0.92174790717603761</v>
      </c>
      <c r="AY51">
        <v>1.0776605939301199E-2</v>
      </c>
      <c r="AZ51">
        <v>1.0776605939301199E-2</v>
      </c>
      <c r="BA51">
        <v>0.92174790717603761</v>
      </c>
      <c r="BB51">
        <v>0.27479421524590059</v>
      </c>
      <c r="BC51">
        <v>-0.99536130021141123</v>
      </c>
    </row>
    <row r="52" spans="1:55" x14ac:dyDescent="0.3">
      <c r="A52" t="s">
        <v>189</v>
      </c>
      <c r="B52" t="s">
        <v>190</v>
      </c>
      <c r="C52">
        <v>0</v>
      </c>
      <c r="D52" t="s">
        <v>100</v>
      </c>
      <c r="E52" t="s">
        <v>79</v>
      </c>
      <c r="F52">
        <v>16590</v>
      </c>
      <c r="G52">
        <v>4.5</v>
      </c>
      <c r="H52" t="s">
        <v>154</v>
      </c>
      <c r="I52" t="s">
        <v>81</v>
      </c>
      <c r="J52">
        <v>5</v>
      </c>
      <c r="K52">
        <v>5</v>
      </c>
      <c r="L52" t="s">
        <v>82</v>
      </c>
      <c r="M52" t="s">
        <v>83</v>
      </c>
      <c r="N52" t="s">
        <v>84</v>
      </c>
      <c r="O52" t="s">
        <v>84</v>
      </c>
      <c r="P52" t="s">
        <v>85</v>
      </c>
      <c r="Q52" t="s">
        <v>191</v>
      </c>
      <c r="R52">
        <v>1</v>
      </c>
      <c r="S52" t="s">
        <v>87</v>
      </c>
      <c r="T52" t="s">
        <v>88</v>
      </c>
      <c r="U52" t="s">
        <v>89</v>
      </c>
      <c r="V52">
        <v>5</v>
      </c>
      <c r="W52" t="s">
        <v>90</v>
      </c>
      <c r="X52" t="s">
        <v>84</v>
      </c>
      <c r="Y52" t="s">
        <v>91</v>
      </c>
      <c r="Z52">
        <v>4000</v>
      </c>
      <c r="AA52">
        <v>4000</v>
      </c>
      <c r="AC52">
        <v>256</v>
      </c>
      <c r="AD52" t="s">
        <v>92</v>
      </c>
      <c r="AE52">
        <v>0.15</v>
      </c>
      <c r="AF52" t="s">
        <v>93</v>
      </c>
      <c r="AG52">
        <v>80</v>
      </c>
      <c r="AH52">
        <v>50</v>
      </c>
      <c r="AI52">
        <v>30</v>
      </c>
      <c r="AJ52">
        <v>6.1025771568265899E-2</v>
      </c>
      <c r="AK52">
        <v>1.30359115086636E-2</v>
      </c>
      <c r="AL52">
        <v>0.82421895191647976</v>
      </c>
      <c r="AM52">
        <v>-0.36931741748793701</v>
      </c>
      <c r="AN52">
        <v>1.51745568194904E-2</v>
      </c>
      <c r="AO52">
        <v>0.88981309741773318</v>
      </c>
      <c r="AP52">
        <v>1.51745568194904E-2</v>
      </c>
      <c r="AQ52">
        <v>1.51745568194904E-2</v>
      </c>
      <c r="AR52">
        <v>0.88981309741773318</v>
      </c>
      <c r="AS52">
        <v>0.1630636485696931</v>
      </c>
      <c r="AT52">
        <v>-0.18405292315225849</v>
      </c>
      <c r="AU52">
        <v>0.2</v>
      </c>
      <c r="AV52" t="s">
        <v>94</v>
      </c>
      <c r="AW52">
        <v>1.51745568194904E-2</v>
      </c>
      <c r="AX52">
        <v>0.88981309741773318</v>
      </c>
      <c r="AY52">
        <v>1.51745568194904E-2</v>
      </c>
      <c r="AZ52">
        <v>1.51745568194904E-2</v>
      </c>
      <c r="BA52">
        <v>0.88981309741773318</v>
      </c>
      <c r="BB52">
        <v>0.1630636485696931</v>
      </c>
      <c r="BC52">
        <v>-0.18405292315225849</v>
      </c>
    </row>
    <row r="53" spans="1:55" x14ac:dyDescent="0.3">
      <c r="A53" t="s">
        <v>192</v>
      </c>
      <c r="B53" t="s">
        <v>193</v>
      </c>
      <c r="C53">
        <v>1</v>
      </c>
      <c r="D53" t="s">
        <v>100</v>
      </c>
      <c r="E53" t="s">
        <v>79</v>
      </c>
      <c r="F53">
        <v>16590</v>
      </c>
      <c r="G53">
        <v>4.5</v>
      </c>
      <c r="H53" t="s">
        <v>154</v>
      </c>
      <c r="I53" t="s">
        <v>81</v>
      </c>
      <c r="J53">
        <v>5</v>
      </c>
      <c r="K53">
        <v>5</v>
      </c>
      <c r="L53" t="s">
        <v>82</v>
      </c>
      <c r="M53" t="s">
        <v>83</v>
      </c>
      <c r="N53" t="s">
        <v>84</v>
      </c>
      <c r="O53" t="s">
        <v>84</v>
      </c>
      <c r="P53" t="s">
        <v>85</v>
      </c>
      <c r="Q53" t="s">
        <v>191</v>
      </c>
      <c r="R53">
        <v>1</v>
      </c>
      <c r="S53" t="s">
        <v>87</v>
      </c>
      <c r="T53" t="s">
        <v>88</v>
      </c>
      <c r="U53" t="s">
        <v>89</v>
      </c>
      <c r="V53">
        <v>5</v>
      </c>
      <c r="W53" t="s">
        <v>90</v>
      </c>
      <c r="X53" t="s">
        <v>84</v>
      </c>
      <c r="Y53" t="s">
        <v>91</v>
      </c>
      <c r="Z53">
        <v>4000</v>
      </c>
      <c r="AA53">
        <v>4000</v>
      </c>
      <c r="AC53">
        <v>256</v>
      </c>
      <c r="AD53" t="s">
        <v>92</v>
      </c>
      <c r="AE53">
        <v>0.15</v>
      </c>
      <c r="AF53" t="s">
        <v>93</v>
      </c>
      <c r="AG53">
        <v>80</v>
      </c>
      <c r="AH53">
        <v>50</v>
      </c>
      <c r="AI53">
        <v>30</v>
      </c>
      <c r="AJ53">
        <v>6.7234011021072598E-2</v>
      </c>
      <c r="AK53">
        <v>8.0828967045931E-3</v>
      </c>
      <c r="AL53">
        <v>0.89100723387544134</v>
      </c>
      <c r="AM53">
        <v>-2.2143954751050061</v>
      </c>
      <c r="AN53">
        <v>1.87601035110554E-2</v>
      </c>
      <c r="AO53">
        <v>0.86377739247377117</v>
      </c>
      <c r="AP53">
        <v>1.87601035110554E-2</v>
      </c>
      <c r="AQ53">
        <v>1.87601035110554E-2</v>
      </c>
      <c r="AR53">
        <v>0.86377739247377117</v>
      </c>
      <c r="AS53">
        <v>0.29281353341234029</v>
      </c>
      <c r="AT53">
        <v>-1.126204848330995</v>
      </c>
      <c r="AU53">
        <v>0.2</v>
      </c>
      <c r="AV53" t="s">
        <v>94</v>
      </c>
      <c r="AW53">
        <v>1.87601035110554E-2</v>
      </c>
      <c r="AX53">
        <v>0.86377739247377117</v>
      </c>
      <c r="AY53">
        <v>1.87601035110554E-2</v>
      </c>
      <c r="AZ53">
        <v>1.87601035110554E-2</v>
      </c>
      <c r="BA53">
        <v>0.86377739247377117</v>
      </c>
      <c r="BB53">
        <v>0.29281353341234029</v>
      </c>
      <c r="BC53">
        <v>-1.126204848330995</v>
      </c>
    </row>
    <row r="54" spans="1:55" x14ac:dyDescent="0.3">
      <c r="A54" t="s">
        <v>194</v>
      </c>
      <c r="B54" t="s">
        <v>195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154</v>
      </c>
      <c r="I54" t="s">
        <v>81</v>
      </c>
      <c r="J54">
        <v>5</v>
      </c>
      <c r="K54">
        <v>5</v>
      </c>
      <c r="L54" t="s">
        <v>82</v>
      </c>
      <c r="M54" t="s">
        <v>83</v>
      </c>
      <c r="N54" t="s">
        <v>84</v>
      </c>
      <c r="O54" t="s">
        <v>84</v>
      </c>
      <c r="P54" t="s">
        <v>85</v>
      </c>
      <c r="Q54" t="s">
        <v>191</v>
      </c>
      <c r="R54">
        <v>1</v>
      </c>
      <c r="S54" t="s">
        <v>87</v>
      </c>
      <c r="T54" t="s">
        <v>88</v>
      </c>
      <c r="U54" t="s">
        <v>89</v>
      </c>
      <c r="V54">
        <v>5</v>
      </c>
      <c r="W54" t="s">
        <v>90</v>
      </c>
      <c r="X54" t="s">
        <v>84</v>
      </c>
      <c r="Y54" t="s">
        <v>91</v>
      </c>
      <c r="Z54">
        <v>4000</v>
      </c>
      <c r="AA54">
        <v>4000</v>
      </c>
      <c r="AC54">
        <v>256</v>
      </c>
      <c r="AD54" t="s">
        <v>92</v>
      </c>
      <c r="AE54">
        <v>0.15</v>
      </c>
      <c r="AF54" t="s">
        <v>93</v>
      </c>
      <c r="AG54">
        <v>80</v>
      </c>
      <c r="AH54">
        <v>50</v>
      </c>
      <c r="AI54">
        <v>30</v>
      </c>
      <c r="AJ54">
        <v>4.19916138138237E-2</v>
      </c>
      <c r="AK54">
        <v>6.4724973337015003E-3</v>
      </c>
      <c r="AL54">
        <v>0.91272245410075836</v>
      </c>
      <c r="AM54">
        <v>-2.6079083660634348</v>
      </c>
      <c r="AN54">
        <v>8.2699244452162004E-3</v>
      </c>
      <c r="AO54">
        <v>0.93994965585832879</v>
      </c>
      <c r="AP54">
        <v>8.2699244452162004E-3</v>
      </c>
      <c r="AQ54">
        <v>8.2699244452162004E-3</v>
      </c>
      <c r="AR54">
        <v>0.93994965585832879</v>
      </c>
      <c r="AS54">
        <v>0.31718893897390249</v>
      </c>
      <c r="AT54">
        <v>-1.30320180909662</v>
      </c>
      <c r="AU54">
        <v>0.2</v>
      </c>
      <c r="AV54" t="s">
        <v>94</v>
      </c>
      <c r="AW54">
        <v>8.2699244452162004E-3</v>
      </c>
      <c r="AX54">
        <v>0.93994965585832879</v>
      </c>
      <c r="AY54">
        <v>8.2699244452162004E-3</v>
      </c>
      <c r="AZ54">
        <v>8.2699244452162004E-3</v>
      </c>
      <c r="BA54">
        <v>0.93994965585832879</v>
      </c>
      <c r="BB54">
        <v>0.31718893897390249</v>
      </c>
      <c r="BC54">
        <v>-1.30320180909662</v>
      </c>
    </row>
    <row r="55" spans="1:55" x14ac:dyDescent="0.3">
      <c r="A55" t="s">
        <v>196</v>
      </c>
      <c r="B55" t="s">
        <v>197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154</v>
      </c>
      <c r="I55" t="s">
        <v>81</v>
      </c>
      <c r="J55">
        <v>5</v>
      </c>
      <c r="K55">
        <v>5</v>
      </c>
      <c r="L55" t="s">
        <v>82</v>
      </c>
      <c r="M55" t="s">
        <v>83</v>
      </c>
      <c r="N55" t="s">
        <v>84</v>
      </c>
      <c r="O55" t="s">
        <v>84</v>
      </c>
      <c r="P55" t="s">
        <v>85</v>
      </c>
      <c r="Q55" t="s">
        <v>191</v>
      </c>
      <c r="R55">
        <v>1</v>
      </c>
      <c r="S55" t="s">
        <v>87</v>
      </c>
      <c r="T55" t="s">
        <v>88</v>
      </c>
      <c r="U55" t="s">
        <v>89</v>
      </c>
      <c r="V55">
        <v>5</v>
      </c>
      <c r="W55" t="s">
        <v>90</v>
      </c>
      <c r="X55" t="s">
        <v>84</v>
      </c>
      <c r="Y55" t="s">
        <v>91</v>
      </c>
      <c r="Z55">
        <v>4000</v>
      </c>
      <c r="AA55">
        <v>4000</v>
      </c>
      <c r="AC55">
        <v>256</v>
      </c>
      <c r="AD55" t="s">
        <v>92</v>
      </c>
      <c r="AE55">
        <v>0.15</v>
      </c>
      <c r="AF55" t="s">
        <v>93</v>
      </c>
      <c r="AG55">
        <v>80</v>
      </c>
      <c r="AH55">
        <v>50</v>
      </c>
      <c r="AI55">
        <v>30</v>
      </c>
      <c r="AJ55">
        <v>5.2033093867442502E-2</v>
      </c>
      <c r="AK55">
        <v>9.8916077160686993E-3</v>
      </c>
      <c r="AL55">
        <v>0.86661790620425505</v>
      </c>
      <c r="AM55">
        <v>-3.5041695908811539</v>
      </c>
      <c r="AN55">
        <v>1.7074057836649399E-2</v>
      </c>
      <c r="AO55">
        <v>0.87602026405710554</v>
      </c>
      <c r="AP55">
        <v>1.7074057836649399E-2</v>
      </c>
      <c r="AQ55">
        <v>1.7074057836649399E-2</v>
      </c>
      <c r="AR55">
        <v>0.87602026405710554</v>
      </c>
      <c r="AS55">
        <v>0.3662368939706836</v>
      </c>
      <c r="AT55">
        <v>-1.6593533793453239</v>
      </c>
      <c r="AU55">
        <v>0.2</v>
      </c>
      <c r="AV55" t="s">
        <v>94</v>
      </c>
      <c r="AW55">
        <v>1.7074057836649399E-2</v>
      </c>
      <c r="AX55">
        <v>0.87602026405710554</v>
      </c>
      <c r="AY55">
        <v>1.7074057836649399E-2</v>
      </c>
      <c r="AZ55">
        <v>1.7074057836649399E-2</v>
      </c>
      <c r="BA55">
        <v>0.87602026405710554</v>
      </c>
      <c r="BB55">
        <v>0.3662368939706836</v>
      </c>
      <c r="BC55">
        <v>-1.6593533793453239</v>
      </c>
    </row>
    <row r="56" spans="1:55" x14ac:dyDescent="0.3">
      <c r="A56" t="s">
        <v>198</v>
      </c>
      <c r="B56" t="s">
        <v>199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154</v>
      </c>
      <c r="I56" t="s">
        <v>81</v>
      </c>
      <c r="J56">
        <v>5</v>
      </c>
      <c r="K56">
        <v>5</v>
      </c>
      <c r="L56" t="s">
        <v>82</v>
      </c>
      <c r="M56" t="s">
        <v>83</v>
      </c>
      <c r="N56" t="s">
        <v>84</v>
      </c>
      <c r="O56" t="s">
        <v>84</v>
      </c>
      <c r="P56" t="s">
        <v>85</v>
      </c>
      <c r="Q56" t="s">
        <v>191</v>
      </c>
      <c r="R56">
        <v>1</v>
      </c>
      <c r="S56" t="s">
        <v>87</v>
      </c>
      <c r="T56" t="s">
        <v>88</v>
      </c>
      <c r="U56" t="s">
        <v>89</v>
      </c>
      <c r="V56">
        <v>5</v>
      </c>
      <c r="W56" t="s">
        <v>90</v>
      </c>
      <c r="X56" t="s">
        <v>84</v>
      </c>
      <c r="Y56" t="s">
        <v>91</v>
      </c>
      <c r="Z56">
        <v>4000</v>
      </c>
      <c r="AA56">
        <v>4000</v>
      </c>
      <c r="AC56">
        <v>256</v>
      </c>
      <c r="AD56" t="s">
        <v>92</v>
      </c>
      <c r="AE56">
        <v>0.15</v>
      </c>
      <c r="AF56" t="s">
        <v>93</v>
      </c>
      <c r="AG56">
        <v>80</v>
      </c>
      <c r="AH56">
        <v>50</v>
      </c>
      <c r="AI56">
        <v>30</v>
      </c>
      <c r="AJ56">
        <v>4.87121726155227E-2</v>
      </c>
      <c r="AK56">
        <v>7.4762891685359002E-3</v>
      </c>
      <c r="AL56">
        <v>0.8991869540578491</v>
      </c>
      <c r="AM56">
        <v>-1.58622456404371E-2</v>
      </c>
      <c r="AN56">
        <v>1.91438983828074E-2</v>
      </c>
      <c r="AO56">
        <v>0.86099054547399689</v>
      </c>
      <c r="AP56">
        <v>1.91438983828074E-2</v>
      </c>
      <c r="AQ56">
        <v>1.91438983828074E-2</v>
      </c>
      <c r="AR56">
        <v>0.86099054547399689</v>
      </c>
      <c r="AS56">
        <v>0.14246174897528019</v>
      </c>
      <c r="AT56">
        <v>-3.44564946948877E-2</v>
      </c>
      <c r="AU56">
        <v>0.2</v>
      </c>
      <c r="AV56" t="s">
        <v>94</v>
      </c>
      <c r="AW56">
        <v>1.91438983828074E-2</v>
      </c>
      <c r="AX56">
        <v>0.86099054547399689</v>
      </c>
      <c r="AY56">
        <v>1.91438983828074E-2</v>
      </c>
      <c r="AZ56">
        <v>1.91438983828074E-2</v>
      </c>
      <c r="BA56">
        <v>0.86099054547399689</v>
      </c>
      <c r="BB56">
        <v>0.14246174897528019</v>
      </c>
      <c r="BC56">
        <v>-3.44564946948877E-2</v>
      </c>
    </row>
    <row r="57" spans="1:55" x14ac:dyDescent="0.3">
      <c r="A57" t="s">
        <v>200</v>
      </c>
      <c r="B57" t="s">
        <v>201</v>
      </c>
      <c r="C57">
        <v>5</v>
      </c>
      <c r="D57" t="s">
        <v>78</v>
      </c>
      <c r="E57" t="s">
        <v>79</v>
      </c>
      <c r="F57">
        <v>16590</v>
      </c>
      <c r="G57">
        <v>4.5</v>
      </c>
      <c r="H57" t="s">
        <v>154</v>
      </c>
      <c r="I57" t="s">
        <v>81</v>
      </c>
      <c r="J57">
        <v>5</v>
      </c>
      <c r="K57">
        <v>5</v>
      </c>
      <c r="L57" t="s">
        <v>82</v>
      </c>
      <c r="M57" t="s">
        <v>83</v>
      </c>
      <c r="N57" t="s">
        <v>84</v>
      </c>
      <c r="O57" t="s">
        <v>84</v>
      </c>
      <c r="P57" t="s">
        <v>85</v>
      </c>
      <c r="Q57" t="s">
        <v>191</v>
      </c>
      <c r="R57">
        <v>1</v>
      </c>
      <c r="S57" t="s">
        <v>87</v>
      </c>
      <c r="T57" t="s">
        <v>88</v>
      </c>
      <c r="U57" t="s">
        <v>89</v>
      </c>
      <c r="V57">
        <v>5</v>
      </c>
      <c r="W57" t="s">
        <v>90</v>
      </c>
      <c r="X57" t="s">
        <v>84</v>
      </c>
      <c r="Y57" t="s">
        <v>91</v>
      </c>
      <c r="Z57">
        <v>4000</v>
      </c>
      <c r="AA57">
        <v>4000</v>
      </c>
      <c r="AC57">
        <v>256</v>
      </c>
      <c r="AD57" t="s">
        <v>92</v>
      </c>
      <c r="AE57">
        <v>0.15</v>
      </c>
      <c r="AF57" t="s">
        <v>93</v>
      </c>
      <c r="AG57">
        <v>80</v>
      </c>
      <c r="AH57">
        <v>50</v>
      </c>
      <c r="AI57">
        <v>30</v>
      </c>
      <c r="AJ57">
        <v>5.04440089405159E-2</v>
      </c>
      <c r="AK57">
        <v>8.9072024569492002E-3</v>
      </c>
      <c r="AL57">
        <v>0.87989199049609412</v>
      </c>
      <c r="AM57">
        <v>-5.9422801506453002E-2</v>
      </c>
      <c r="AN57">
        <v>1.32952086921156E-2</v>
      </c>
      <c r="AO57">
        <v>0.90345959474167759</v>
      </c>
      <c r="AP57">
        <v>1.32952086921156E-2</v>
      </c>
      <c r="AQ57">
        <v>1.32952086921156E-2</v>
      </c>
      <c r="AR57">
        <v>0.90345959474167759</v>
      </c>
      <c r="AS57">
        <v>0.14349558458103481</v>
      </c>
      <c r="AT57">
        <v>-4.1963477899237697E-2</v>
      </c>
      <c r="AU57">
        <v>0.2</v>
      </c>
      <c r="AV57" t="s">
        <v>94</v>
      </c>
      <c r="AW57">
        <v>1.32952086921156E-2</v>
      </c>
      <c r="AX57">
        <v>0.90345959474167759</v>
      </c>
      <c r="AY57">
        <v>1.32952086921156E-2</v>
      </c>
      <c r="AZ57">
        <v>1.32952086921156E-2</v>
      </c>
      <c r="BA57">
        <v>0.90345959474167759</v>
      </c>
      <c r="BB57">
        <v>0.14349558458103481</v>
      </c>
      <c r="BC57">
        <v>-4.1963477899237697E-2</v>
      </c>
    </row>
    <row r="58" spans="1:55" x14ac:dyDescent="0.3">
      <c r="A58" t="s">
        <v>202</v>
      </c>
      <c r="B58" t="s">
        <v>203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154</v>
      </c>
      <c r="I58" t="s">
        <v>81</v>
      </c>
      <c r="J58">
        <v>5</v>
      </c>
      <c r="K58">
        <v>5</v>
      </c>
      <c r="L58" t="s">
        <v>82</v>
      </c>
      <c r="M58" t="s">
        <v>83</v>
      </c>
      <c r="N58" t="s">
        <v>84</v>
      </c>
      <c r="O58" t="s">
        <v>84</v>
      </c>
      <c r="P58" t="s">
        <v>85</v>
      </c>
      <c r="Q58" t="s">
        <v>191</v>
      </c>
      <c r="R58">
        <v>1</v>
      </c>
      <c r="S58" t="s">
        <v>87</v>
      </c>
      <c r="T58" t="s">
        <v>88</v>
      </c>
      <c r="U58" t="s">
        <v>89</v>
      </c>
      <c r="V58">
        <v>5</v>
      </c>
      <c r="W58" t="s">
        <v>90</v>
      </c>
      <c r="X58" t="s">
        <v>84</v>
      </c>
      <c r="Y58" t="s">
        <v>91</v>
      </c>
      <c r="Z58">
        <v>4000</v>
      </c>
      <c r="AA58">
        <v>4000</v>
      </c>
      <c r="AC58">
        <v>256</v>
      </c>
      <c r="AD58" t="s">
        <v>92</v>
      </c>
      <c r="AE58">
        <v>0.15</v>
      </c>
      <c r="AF58" t="s">
        <v>93</v>
      </c>
      <c r="AG58">
        <v>80</v>
      </c>
      <c r="AH58">
        <v>50</v>
      </c>
      <c r="AI58">
        <v>30</v>
      </c>
      <c r="AJ58">
        <v>4.5662274337837698E-2</v>
      </c>
      <c r="AK58">
        <v>6.6067200198056996E-3</v>
      </c>
      <c r="AL58">
        <v>0.91091254580057424</v>
      </c>
      <c r="AM58">
        <v>-5.5679125617907603E-2</v>
      </c>
      <c r="AN58">
        <v>1.6266454514971499E-2</v>
      </c>
      <c r="AO58">
        <v>0.88188450837009491</v>
      </c>
      <c r="AP58">
        <v>1.6266454514971499E-2</v>
      </c>
      <c r="AQ58">
        <v>1.6266454514971499E-2</v>
      </c>
      <c r="AR58">
        <v>0.88188450837009491</v>
      </c>
      <c r="AS58">
        <v>0.13981113835043879</v>
      </c>
      <c r="AT58">
        <v>-1.5209634428907401E-2</v>
      </c>
      <c r="AU58">
        <v>0.2</v>
      </c>
      <c r="AV58" t="s">
        <v>94</v>
      </c>
      <c r="AW58">
        <v>1.6266454514971499E-2</v>
      </c>
      <c r="AX58">
        <v>0.88188450837009491</v>
      </c>
      <c r="AY58">
        <v>1.6266454514971499E-2</v>
      </c>
      <c r="AZ58">
        <v>1.6266454514971499E-2</v>
      </c>
      <c r="BA58">
        <v>0.88188450837009491</v>
      </c>
      <c r="BB58">
        <v>0.13981113835043879</v>
      </c>
      <c r="BC58">
        <v>-1.5209634428907401E-2</v>
      </c>
    </row>
    <row r="59" spans="1:55" x14ac:dyDescent="0.3">
      <c r="A59" t="s">
        <v>204</v>
      </c>
      <c r="B59" t="s">
        <v>205</v>
      </c>
      <c r="C59">
        <v>7</v>
      </c>
      <c r="D59" t="s">
        <v>100</v>
      </c>
      <c r="E59" t="s">
        <v>79</v>
      </c>
      <c r="F59">
        <v>16590</v>
      </c>
      <c r="G59">
        <v>4.5</v>
      </c>
      <c r="H59" t="s">
        <v>154</v>
      </c>
      <c r="I59" t="s">
        <v>81</v>
      </c>
      <c r="J59">
        <v>5</v>
      </c>
      <c r="K59">
        <v>5</v>
      </c>
      <c r="L59" t="s">
        <v>82</v>
      </c>
      <c r="M59" t="s">
        <v>83</v>
      </c>
      <c r="N59" t="s">
        <v>84</v>
      </c>
      <c r="O59" t="s">
        <v>84</v>
      </c>
      <c r="P59" t="s">
        <v>85</v>
      </c>
      <c r="Q59" t="s">
        <v>191</v>
      </c>
      <c r="R59">
        <v>1</v>
      </c>
      <c r="S59" t="s">
        <v>87</v>
      </c>
      <c r="T59" t="s">
        <v>88</v>
      </c>
      <c r="U59" t="s">
        <v>89</v>
      </c>
      <c r="V59">
        <v>5</v>
      </c>
      <c r="W59" t="s">
        <v>90</v>
      </c>
      <c r="X59" t="s">
        <v>84</v>
      </c>
      <c r="Y59" t="s">
        <v>91</v>
      </c>
      <c r="Z59">
        <v>4000</v>
      </c>
      <c r="AA59">
        <v>4000</v>
      </c>
      <c r="AC59">
        <v>256</v>
      </c>
      <c r="AD59" t="s">
        <v>92</v>
      </c>
      <c r="AE59">
        <v>0.15</v>
      </c>
      <c r="AF59" t="s">
        <v>93</v>
      </c>
      <c r="AG59">
        <v>80</v>
      </c>
      <c r="AH59">
        <v>50</v>
      </c>
      <c r="AI59">
        <v>30</v>
      </c>
      <c r="AJ59">
        <v>4.6583833778499499E-2</v>
      </c>
      <c r="AK59">
        <v>8.9033788477853003E-3</v>
      </c>
      <c r="AL59">
        <v>0.87994354945503916</v>
      </c>
      <c r="AM59">
        <v>-0.87846760902093379</v>
      </c>
      <c r="AN59">
        <v>1.46337692689799E-2</v>
      </c>
      <c r="AO59">
        <v>0.89373991425031896</v>
      </c>
      <c r="AP59">
        <v>1.46337692689799E-2</v>
      </c>
      <c r="AQ59">
        <v>1.46337692689799E-2</v>
      </c>
      <c r="AR59">
        <v>0.89373991425031896</v>
      </c>
      <c r="AS59">
        <v>0.182979507929694</v>
      </c>
      <c r="AT59">
        <v>-0.32866781248622101</v>
      </c>
      <c r="AU59">
        <v>0.2</v>
      </c>
      <c r="AV59" t="s">
        <v>94</v>
      </c>
      <c r="AW59">
        <v>1.46337692689799E-2</v>
      </c>
      <c r="AX59">
        <v>0.89373991425031896</v>
      </c>
      <c r="AY59">
        <v>1.46337692689799E-2</v>
      </c>
      <c r="AZ59">
        <v>1.46337692689799E-2</v>
      </c>
      <c r="BA59">
        <v>0.89373991425031896</v>
      </c>
      <c r="BB59">
        <v>0.182979507929694</v>
      </c>
      <c r="BC59">
        <v>-0.32866781248622101</v>
      </c>
    </row>
    <row r="60" spans="1:55" x14ac:dyDescent="0.3">
      <c r="A60" t="s">
        <v>206</v>
      </c>
      <c r="B60" t="s">
        <v>207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154</v>
      </c>
      <c r="I60" t="s">
        <v>81</v>
      </c>
      <c r="J60">
        <v>5</v>
      </c>
      <c r="K60">
        <v>5</v>
      </c>
      <c r="L60" t="s">
        <v>82</v>
      </c>
      <c r="M60" t="s">
        <v>83</v>
      </c>
      <c r="N60" t="s">
        <v>84</v>
      </c>
      <c r="O60" t="s">
        <v>84</v>
      </c>
      <c r="P60" t="s">
        <v>85</v>
      </c>
      <c r="Q60" t="s">
        <v>191</v>
      </c>
      <c r="R60">
        <v>1</v>
      </c>
      <c r="S60" t="s">
        <v>87</v>
      </c>
      <c r="T60" t="s">
        <v>88</v>
      </c>
      <c r="U60" t="s">
        <v>89</v>
      </c>
      <c r="V60">
        <v>5</v>
      </c>
      <c r="W60" t="s">
        <v>90</v>
      </c>
      <c r="X60" t="s">
        <v>84</v>
      </c>
      <c r="Y60" t="s">
        <v>91</v>
      </c>
      <c r="Z60">
        <v>4000</v>
      </c>
      <c r="AA60">
        <v>4000</v>
      </c>
      <c r="AC60">
        <v>256</v>
      </c>
      <c r="AD60" t="s">
        <v>92</v>
      </c>
      <c r="AE60">
        <v>0.15</v>
      </c>
      <c r="AF60" t="s">
        <v>93</v>
      </c>
      <c r="AG60">
        <v>80</v>
      </c>
      <c r="AH60">
        <v>50</v>
      </c>
      <c r="AI60">
        <v>30</v>
      </c>
      <c r="AJ60">
        <v>4.8662791295214003E-2</v>
      </c>
      <c r="AK60">
        <v>5.8042655600867004E-3</v>
      </c>
      <c r="AL60">
        <v>0.92173313827505965</v>
      </c>
      <c r="AM60">
        <v>-0.65072870584178633</v>
      </c>
      <c r="AN60">
        <v>1.3795349880175899E-2</v>
      </c>
      <c r="AO60">
        <v>0.8998279230545414</v>
      </c>
      <c r="AP60">
        <v>1.3795349880175899E-2</v>
      </c>
      <c r="AQ60">
        <v>1.3795349880175899E-2</v>
      </c>
      <c r="AR60">
        <v>0.8998279230545414</v>
      </c>
      <c r="AS60">
        <v>0.18309494522029071</v>
      </c>
      <c r="AT60">
        <v>-0.32950603647158339</v>
      </c>
      <c r="AU60">
        <v>0.2</v>
      </c>
      <c r="AV60" t="s">
        <v>94</v>
      </c>
      <c r="AW60">
        <v>1.3795349880175899E-2</v>
      </c>
      <c r="AX60">
        <v>0.8998279230545414</v>
      </c>
      <c r="AY60">
        <v>1.3795349880175899E-2</v>
      </c>
      <c r="AZ60">
        <v>1.3795349880175899E-2</v>
      </c>
      <c r="BA60">
        <v>0.8998279230545414</v>
      </c>
      <c r="BB60">
        <v>0.18309494522029071</v>
      </c>
      <c r="BC60">
        <v>-0.32950603647158339</v>
      </c>
    </row>
    <row r="61" spans="1:55" x14ac:dyDescent="0.3">
      <c r="A61" t="s">
        <v>208</v>
      </c>
      <c r="B61" t="s">
        <v>209</v>
      </c>
      <c r="C61">
        <v>0</v>
      </c>
      <c r="D61" t="s">
        <v>78</v>
      </c>
      <c r="E61" t="s">
        <v>79</v>
      </c>
      <c r="F61">
        <v>16590</v>
      </c>
      <c r="G61">
        <v>4.5</v>
      </c>
      <c r="H61" t="s">
        <v>210</v>
      </c>
      <c r="I61" t="s">
        <v>81</v>
      </c>
      <c r="J61">
        <v>5</v>
      </c>
      <c r="K61">
        <v>5</v>
      </c>
      <c r="L61" t="s">
        <v>82</v>
      </c>
      <c r="M61" t="s">
        <v>83</v>
      </c>
      <c r="N61" t="s">
        <v>84</v>
      </c>
      <c r="O61" t="s">
        <v>84</v>
      </c>
      <c r="P61" t="s">
        <v>85</v>
      </c>
      <c r="Q61" t="s">
        <v>211</v>
      </c>
      <c r="R61">
        <v>1</v>
      </c>
      <c r="S61" t="s">
        <v>87</v>
      </c>
      <c r="T61" t="s">
        <v>88</v>
      </c>
      <c r="U61" t="s">
        <v>89</v>
      </c>
      <c r="V61">
        <v>1</v>
      </c>
      <c r="W61" t="s">
        <v>212</v>
      </c>
      <c r="X61" t="s">
        <v>84</v>
      </c>
      <c r="Y61" t="s">
        <v>91</v>
      </c>
      <c r="Z61">
        <v>4000</v>
      </c>
      <c r="AA61">
        <v>4000</v>
      </c>
      <c r="AC61">
        <v>256</v>
      </c>
      <c r="AD61" t="s">
        <v>92</v>
      </c>
      <c r="AE61">
        <v>0.15</v>
      </c>
      <c r="AF61" t="s">
        <v>93</v>
      </c>
      <c r="AG61">
        <v>50</v>
      </c>
      <c r="AH61">
        <v>20</v>
      </c>
      <c r="AI61">
        <v>30</v>
      </c>
      <c r="AJ61">
        <v>5.3602148818873298E-2</v>
      </c>
      <c r="AK61">
        <v>7.0314299052386996E-3</v>
      </c>
      <c r="AL61">
        <v>0.90518560075778043</v>
      </c>
      <c r="AM61">
        <v>-1.2863438104253759</v>
      </c>
      <c r="AN61">
        <v>1.9405596491004699E-2</v>
      </c>
      <c r="AO61">
        <v>0.8590902788436815</v>
      </c>
      <c r="AP61">
        <v>1.9405596491004699E-2</v>
      </c>
      <c r="AQ61">
        <v>1.9405596491004699E-2</v>
      </c>
      <c r="AR61">
        <v>0.8590902788436815</v>
      </c>
      <c r="AS61">
        <v>0.22352877541227351</v>
      </c>
      <c r="AT61">
        <v>-0.6231079229312575</v>
      </c>
      <c r="AU61">
        <v>0.2</v>
      </c>
      <c r="AV61" t="s">
        <v>94</v>
      </c>
      <c r="AW61">
        <v>1.9405596491004699E-2</v>
      </c>
      <c r="AX61">
        <v>0.8590902788436815</v>
      </c>
      <c r="AY61">
        <v>1.9405596491004699E-2</v>
      </c>
      <c r="AZ61">
        <v>1.9405596491004699E-2</v>
      </c>
      <c r="BA61">
        <v>0.8590902788436815</v>
      </c>
      <c r="BB61">
        <v>0.22352877541227351</v>
      </c>
      <c r="BC61">
        <v>-0.6231079229312575</v>
      </c>
    </row>
    <row r="62" spans="1:55" x14ac:dyDescent="0.3">
      <c r="A62" t="s">
        <v>208</v>
      </c>
      <c r="B62" t="s">
        <v>213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154</v>
      </c>
      <c r="I62" t="s">
        <v>81</v>
      </c>
      <c r="J62">
        <v>5</v>
      </c>
      <c r="K62">
        <v>5</v>
      </c>
      <c r="L62" t="s">
        <v>82</v>
      </c>
      <c r="M62" t="s">
        <v>83</v>
      </c>
      <c r="N62" t="s">
        <v>84</v>
      </c>
      <c r="O62" t="s">
        <v>84</v>
      </c>
      <c r="P62" t="s">
        <v>85</v>
      </c>
      <c r="Q62" t="s">
        <v>214</v>
      </c>
      <c r="R62">
        <v>1</v>
      </c>
      <c r="S62" t="s">
        <v>87</v>
      </c>
      <c r="T62" t="s">
        <v>88</v>
      </c>
      <c r="U62" t="s">
        <v>89</v>
      </c>
      <c r="V62">
        <v>1</v>
      </c>
      <c r="W62" t="s">
        <v>215</v>
      </c>
      <c r="X62" t="s">
        <v>84</v>
      </c>
      <c r="Y62" t="s">
        <v>91</v>
      </c>
      <c r="Z62">
        <v>4000</v>
      </c>
      <c r="AA62">
        <v>4000</v>
      </c>
      <c r="AC62">
        <v>256</v>
      </c>
      <c r="AD62" t="s">
        <v>92</v>
      </c>
      <c r="AE62">
        <v>0.15</v>
      </c>
      <c r="AF62" t="s">
        <v>93</v>
      </c>
      <c r="AG62">
        <v>50</v>
      </c>
      <c r="AH62">
        <v>20</v>
      </c>
      <c r="AI62">
        <v>30</v>
      </c>
      <c r="AJ62">
        <v>5.3610246959540898E-2</v>
      </c>
      <c r="AK62">
        <v>1.13021523349433E-2</v>
      </c>
      <c r="AL62">
        <v>0.84759760130961426</v>
      </c>
      <c r="AM62">
        <v>-2.253666625760999</v>
      </c>
      <c r="AN62">
        <v>1.8892490519446199E-2</v>
      </c>
      <c r="AO62">
        <v>0.86281609162194162</v>
      </c>
      <c r="AP62">
        <v>1.8892490519446199E-2</v>
      </c>
      <c r="AQ62">
        <v>1.8892490519446199E-2</v>
      </c>
      <c r="AR62">
        <v>0.86281609162194162</v>
      </c>
      <c r="AS62">
        <v>0.29307479158984479</v>
      </c>
      <c r="AT62">
        <v>-1.128101920495669</v>
      </c>
      <c r="AU62">
        <v>0.2</v>
      </c>
      <c r="AV62" t="s">
        <v>94</v>
      </c>
      <c r="AW62">
        <v>1.8892490519446199E-2</v>
      </c>
      <c r="AX62">
        <v>0.86281609162194162</v>
      </c>
      <c r="AY62">
        <v>1.8892490519446199E-2</v>
      </c>
      <c r="AZ62">
        <v>1.8892490519446199E-2</v>
      </c>
      <c r="BA62">
        <v>0.86281609162194162</v>
      </c>
      <c r="BB62">
        <v>0.29307479158984479</v>
      </c>
      <c r="BC62">
        <v>-1.128101920495669</v>
      </c>
    </row>
    <row r="63" spans="1:55" x14ac:dyDescent="0.3">
      <c r="A63" t="s">
        <v>216</v>
      </c>
      <c r="B63" t="s">
        <v>217</v>
      </c>
      <c r="C63">
        <v>9</v>
      </c>
      <c r="D63" t="s">
        <v>100</v>
      </c>
      <c r="E63" t="s">
        <v>79</v>
      </c>
      <c r="F63">
        <v>16590</v>
      </c>
      <c r="G63">
        <v>4.5</v>
      </c>
      <c r="H63" t="s">
        <v>154</v>
      </c>
      <c r="I63" t="s">
        <v>81</v>
      </c>
      <c r="J63">
        <v>5</v>
      </c>
      <c r="K63">
        <v>5</v>
      </c>
      <c r="L63" t="s">
        <v>82</v>
      </c>
      <c r="M63" t="s">
        <v>83</v>
      </c>
      <c r="N63" t="s">
        <v>84</v>
      </c>
      <c r="O63" t="s">
        <v>84</v>
      </c>
      <c r="P63" t="s">
        <v>85</v>
      </c>
      <c r="Q63" t="s">
        <v>191</v>
      </c>
      <c r="R63">
        <v>1</v>
      </c>
      <c r="S63" t="s">
        <v>87</v>
      </c>
      <c r="T63" t="s">
        <v>88</v>
      </c>
      <c r="U63" t="s">
        <v>89</v>
      </c>
      <c r="V63">
        <v>5</v>
      </c>
      <c r="W63" t="s">
        <v>90</v>
      </c>
      <c r="X63" t="s">
        <v>84</v>
      </c>
      <c r="Y63" t="s">
        <v>91</v>
      </c>
      <c r="Z63">
        <v>4000</v>
      </c>
      <c r="AA63">
        <v>4000</v>
      </c>
      <c r="AC63">
        <v>256</v>
      </c>
      <c r="AD63" t="s">
        <v>92</v>
      </c>
      <c r="AE63">
        <v>0.15</v>
      </c>
      <c r="AF63" t="s">
        <v>93</v>
      </c>
      <c r="AG63">
        <v>80</v>
      </c>
      <c r="AH63">
        <v>50</v>
      </c>
      <c r="AI63">
        <v>30</v>
      </c>
      <c r="AJ63">
        <v>5.5226358662034902E-2</v>
      </c>
      <c r="AK63">
        <v>7.8976485267329994E-3</v>
      </c>
      <c r="AL63">
        <v>0.89350518876246077</v>
      </c>
      <c r="AM63">
        <v>-5.4350528103906539</v>
      </c>
      <c r="AN63">
        <v>1.14267367412743E-2</v>
      </c>
      <c r="AO63">
        <v>0.91702711696154315</v>
      </c>
      <c r="AP63">
        <v>1.14267367412743E-2</v>
      </c>
      <c r="AQ63">
        <v>1.14267367412743E-2</v>
      </c>
      <c r="AR63">
        <v>0.91702711696154315</v>
      </c>
      <c r="AS63">
        <v>0.56881803457192293</v>
      </c>
      <c r="AT63">
        <v>-3.130354389125241</v>
      </c>
      <c r="AU63">
        <v>0.2</v>
      </c>
      <c r="AV63" t="s">
        <v>94</v>
      </c>
      <c r="AW63">
        <v>1.14267367412743E-2</v>
      </c>
      <c r="AX63">
        <v>0.91702711696154315</v>
      </c>
      <c r="AY63">
        <v>1.14267367412743E-2</v>
      </c>
      <c r="AZ63">
        <v>1.14267367412743E-2</v>
      </c>
      <c r="BA63">
        <v>0.91702711696154315</v>
      </c>
      <c r="BB63">
        <v>0.56881803457192293</v>
      </c>
      <c r="BC63">
        <v>-3.130354389125241</v>
      </c>
    </row>
    <row r="64" spans="1:55" x14ac:dyDescent="0.3">
      <c r="A64" t="s">
        <v>218</v>
      </c>
      <c r="B64" t="s">
        <v>219</v>
      </c>
      <c r="C64">
        <v>1</v>
      </c>
      <c r="D64" t="s">
        <v>100</v>
      </c>
      <c r="E64" t="s">
        <v>79</v>
      </c>
      <c r="F64">
        <v>16590</v>
      </c>
      <c r="G64">
        <v>4.5</v>
      </c>
      <c r="H64" t="s">
        <v>210</v>
      </c>
      <c r="I64" t="s">
        <v>81</v>
      </c>
      <c r="J64">
        <v>5</v>
      </c>
      <c r="K64">
        <v>5</v>
      </c>
      <c r="L64" t="s">
        <v>82</v>
      </c>
      <c r="M64" t="s">
        <v>83</v>
      </c>
      <c r="N64" t="s">
        <v>84</v>
      </c>
      <c r="O64" t="s">
        <v>84</v>
      </c>
      <c r="P64" t="s">
        <v>85</v>
      </c>
      <c r="Q64" t="s">
        <v>211</v>
      </c>
      <c r="R64">
        <v>1</v>
      </c>
      <c r="S64" t="s">
        <v>87</v>
      </c>
      <c r="T64" t="s">
        <v>88</v>
      </c>
      <c r="U64" t="s">
        <v>89</v>
      </c>
      <c r="V64">
        <v>1</v>
      </c>
      <c r="W64" t="s">
        <v>212</v>
      </c>
      <c r="X64" t="s">
        <v>84</v>
      </c>
      <c r="Y64" t="s">
        <v>91</v>
      </c>
      <c r="Z64">
        <v>4000</v>
      </c>
      <c r="AA64">
        <v>4000</v>
      </c>
      <c r="AC64">
        <v>256</v>
      </c>
      <c r="AD64" t="s">
        <v>92</v>
      </c>
      <c r="AE64">
        <v>0.15</v>
      </c>
      <c r="AF64" t="s">
        <v>93</v>
      </c>
      <c r="AG64">
        <v>50</v>
      </c>
      <c r="AH64">
        <v>20</v>
      </c>
      <c r="AI64">
        <v>30</v>
      </c>
      <c r="AJ64">
        <v>5.3553222741279702E-2</v>
      </c>
      <c r="AK64">
        <v>1.1349150492842601E-2</v>
      </c>
      <c r="AL64">
        <v>0.84696386078076391</v>
      </c>
      <c r="AM64">
        <v>-2.262795241130565</v>
      </c>
      <c r="AN64">
        <v>1.89119869283155E-2</v>
      </c>
      <c r="AO64">
        <v>0.86267452248550236</v>
      </c>
      <c r="AP64">
        <v>1.89119869283155E-2</v>
      </c>
      <c r="AQ64">
        <v>1.89119869283155E-2</v>
      </c>
      <c r="AR64">
        <v>0.86267452248550236</v>
      </c>
      <c r="AS64">
        <v>0.29311953850988121</v>
      </c>
      <c r="AT64">
        <v>-1.128426840991045</v>
      </c>
      <c r="AU64">
        <v>0.2</v>
      </c>
      <c r="AV64" t="s">
        <v>94</v>
      </c>
      <c r="AW64">
        <v>1.89119869283155E-2</v>
      </c>
      <c r="AX64">
        <v>0.86267452248550236</v>
      </c>
      <c r="AY64">
        <v>1.89119869283155E-2</v>
      </c>
      <c r="AZ64">
        <v>1.89119869283155E-2</v>
      </c>
      <c r="BA64">
        <v>0.86267452248550236</v>
      </c>
      <c r="BB64">
        <v>0.29311953850988121</v>
      </c>
      <c r="BC64">
        <v>-1.128426840991045</v>
      </c>
    </row>
    <row r="65" spans="1:55" x14ac:dyDescent="0.3">
      <c r="A65" t="s">
        <v>220</v>
      </c>
      <c r="B65" t="s">
        <v>221</v>
      </c>
      <c r="C65">
        <v>1</v>
      </c>
      <c r="D65" t="s">
        <v>78</v>
      </c>
      <c r="E65" t="s">
        <v>79</v>
      </c>
      <c r="F65">
        <v>16590</v>
      </c>
      <c r="G65">
        <v>4.5</v>
      </c>
      <c r="H65" t="s">
        <v>210</v>
      </c>
      <c r="I65" t="s">
        <v>81</v>
      </c>
      <c r="J65">
        <v>5</v>
      </c>
      <c r="K65">
        <v>5</v>
      </c>
      <c r="L65" t="s">
        <v>82</v>
      </c>
      <c r="M65" t="s">
        <v>83</v>
      </c>
      <c r="N65" t="s">
        <v>84</v>
      </c>
      <c r="O65" t="s">
        <v>84</v>
      </c>
      <c r="P65" t="s">
        <v>85</v>
      </c>
      <c r="Q65" t="s">
        <v>222</v>
      </c>
      <c r="R65">
        <v>1</v>
      </c>
      <c r="S65" t="s">
        <v>87</v>
      </c>
      <c r="T65" t="s">
        <v>88</v>
      </c>
      <c r="U65" t="s">
        <v>89</v>
      </c>
      <c r="V65">
        <v>1</v>
      </c>
      <c r="W65" t="s">
        <v>223</v>
      </c>
      <c r="X65" t="s">
        <v>84</v>
      </c>
      <c r="Y65" t="s">
        <v>91</v>
      </c>
      <c r="Z65">
        <v>4000</v>
      </c>
      <c r="AA65">
        <v>4000</v>
      </c>
      <c r="AC65">
        <v>256</v>
      </c>
      <c r="AD65" t="s">
        <v>92</v>
      </c>
      <c r="AE65">
        <v>0.15</v>
      </c>
      <c r="AF65" t="s">
        <v>93</v>
      </c>
      <c r="AG65">
        <v>50</v>
      </c>
      <c r="AH65">
        <v>20</v>
      </c>
      <c r="AI65">
        <v>30</v>
      </c>
      <c r="AJ65">
        <v>5.3209441703731097E-2</v>
      </c>
      <c r="AK65">
        <v>7.8647574942337008E-3</v>
      </c>
      <c r="AL65">
        <v>0.89394870359925771</v>
      </c>
      <c r="AM65">
        <v>-1.2620182339512731</v>
      </c>
      <c r="AN65">
        <v>9.1559166682802992E-3</v>
      </c>
      <c r="AO65">
        <v>0.93351620676767577</v>
      </c>
      <c r="AP65">
        <v>9.1559166682802992E-3</v>
      </c>
      <c r="AQ65">
        <v>9.1559166682802992E-3</v>
      </c>
      <c r="AR65">
        <v>0.93351620676767577</v>
      </c>
      <c r="AS65">
        <v>0.22117881997055111</v>
      </c>
      <c r="AT65">
        <v>-0.60604420802940639</v>
      </c>
      <c r="AU65">
        <v>0.2</v>
      </c>
      <c r="AV65" t="s">
        <v>94</v>
      </c>
      <c r="AW65">
        <v>9.1559166682802992E-3</v>
      </c>
      <c r="AX65">
        <v>0.93351620676767577</v>
      </c>
      <c r="AY65">
        <v>9.1559166682802992E-3</v>
      </c>
      <c r="AZ65">
        <v>9.1559166682802992E-3</v>
      </c>
      <c r="BA65">
        <v>0.93351620676767577</v>
      </c>
      <c r="BB65">
        <v>0.22117881997055111</v>
      </c>
      <c r="BC65">
        <v>-0.60604420802940639</v>
      </c>
    </row>
    <row r="66" spans="1:55" x14ac:dyDescent="0.3">
      <c r="A66" t="s">
        <v>224</v>
      </c>
      <c r="B66" t="s">
        <v>225</v>
      </c>
      <c r="C66">
        <v>1</v>
      </c>
      <c r="D66" t="s">
        <v>100</v>
      </c>
      <c r="E66" t="s">
        <v>79</v>
      </c>
      <c r="F66">
        <v>16590</v>
      </c>
      <c r="G66">
        <v>4.5</v>
      </c>
      <c r="H66" t="s">
        <v>210</v>
      </c>
      <c r="I66" t="s">
        <v>81</v>
      </c>
      <c r="J66">
        <v>5</v>
      </c>
      <c r="K66">
        <v>5</v>
      </c>
      <c r="L66" t="s">
        <v>82</v>
      </c>
      <c r="M66" t="s">
        <v>83</v>
      </c>
      <c r="N66" t="s">
        <v>84</v>
      </c>
      <c r="O66" t="s">
        <v>84</v>
      </c>
      <c r="P66" t="s">
        <v>85</v>
      </c>
      <c r="Q66" t="s">
        <v>226</v>
      </c>
      <c r="R66">
        <v>1</v>
      </c>
      <c r="S66" t="s">
        <v>87</v>
      </c>
      <c r="T66" t="s">
        <v>88</v>
      </c>
      <c r="U66" t="s">
        <v>89</v>
      </c>
      <c r="V66">
        <v>1</v>
      </c>
      <c r="W66" t="s">
        <v>227</v>
      </c>
      <c r="X66" t="s">
        <v>84</v>
      </c>
      <c r="Y66" t="s">
        <v>91</v>
      </c>
      <c r="Z66">
        <v>4000</v>
      </c>
      <c r="AA66">
        <v>4000</v>
      </c>
      <c r="AC66">
        <v>256</v>
      </c>
      <c r="AD66" t="s">
        <v>92</v>
      </c>
      <c r="AE66">
        <v>0.15</v>
      </c>
      <c r="AF66" t="s">
        <v>93</v>
      </c>
      <c r="AG66">
        <v>50</v>
      </c>
      <c r="AH66">
        <v>20</v>
      </c>
      <c r="AI66">
        <v>30</v>
      </c>
      <c r="AJ66">
        <v>4.0295318245181698E-2</v>
      </c>
      <c r="AK66">
        <v>3.6744663768268999E-3</v>
      </c>
      <c r="AL66">
        <v>0.95045213750975244</v>
      </c>
      <c r="AM66">
        <v>-1.0226866132600381</v>
      </c>
      <c r="AN66">
        <v>7.6112532476812003E-3</v>
      </c>
      <c r="AO66">
        <v>0.94473246038698</v>
      </c>
      <c r="AP66">
        <v>7.6112532476812003E-3</v>
      </c>
      <c r="AQ66">
        <v>7.6112532476812003E-3</v>
      </c>
      <c r="AR66">
        <v>0.94473246038698</v>
      </c>
      <c r="AS66">
        <v>0.20484727904136191</v>
      </c>
      <c r="AT66">
        <v>-0.48745610487824659</v>
      </c>
      <c r="AU66">
        <v>0.2</v>
      </c>
      <c r="AV66" t="s">
        <v>94</v>
      </c>
      <c r="AW66">
        <v>7.6112532476812003E-3</v>
      </c>
      <c r="AX66">
        <v>0.94473246038698</v>
      </c>
      <c r="AY66">
        <v>7.6112532476812003E-3</v>
      </c>
      <c r="AZ66">
        <v>7.6112532476812003E-3</v>
      </c>
      <c r="BA66">
        <v>0.94473246038698</v>
      </c>
      <c r="BB66">
        <v>0.20484727904136191</v>
      </c>
      <c r="BC66">
        <v>-0.48745610487824659</v>
      </c>
    </row>
    <row r="67" spans="1:55" x14ac:dyDescent="0.3">
      <c r="A67" t="s">
        <v>228</v>
      </c>
      <c r="B67" t="s">
        <v>229</v>
      </c>
      <c r="C67">
        <v>1</v>
      </c>
      <c r="D67" t="s">
        <v>100</v>
      </c>
      <c r="E67" t="s">
        <v>79</v>
      </c>
      <c r="F67">
        <v>16590</v>
      </c>
      <c r="G67">
        <v>4.5</v>
      </c>
      <c r="H67" t="s">
        <v>154</v>
      </c>
      <c r="I67" t="s">
        <v>81</v>
      </c>
      <c r="J67">
        <v>5</v>
      </c>
      <c r="K67">
        <v>5</v>
      </c>
      <c r="L67" t="s">
        <v>82</v>
      </c>
      <c r="M67" t="s">
        <v>83</v>
      </c>
      <c r="N67" t="s">
        <v>84</v>
      </c>
      <c r="O67" t="s">
        <v>84</v>
      </c>
      <c r="P67" t="s">
        <v>85</v>
      </c>
      <c r="Q67" t="s">
        <v>230</v>
      </c>
      <c r="R67">
        <v>1</v>
      </c>
      <c r="S67" t="s">
        <v>87</v>
      </c>
      <c r="T67" t="s">
        <v>88</v>
      </c>
      <c r="U67" t="s">
        <v>89</v>
      </c>
      <c r="V67">
        <v>1</v>
      </c>
      <c r="W67" t="s">
        <v>231</v>
      </c>
      <c r="X67" t="s">
        <v>84</v>
      </c>
      <c r="Y67" t="s">
        <v>91</v>
      </c>
      <c r="Z67">
        <v>4000</v>
      </c>
      <c r="AA67">
        <v>4000</v>
      </c>
      <c r="AC67">
        <v>256</v>
      </c>
      <c r="AD67" t="s">
        <v>92</v>
      </c>
      <c r="AE67">
        <v>0.15</v>
      </c>
      <c r="AF67" t="s">
        <v>93</v>
      </c>
      <c r="AG67">
        <v>50</v>
      </c>
      <c r="AH67">
        <v>20</v>
      </c>
      <c r="AI67">
        <v>30</v>
      </c>
      <c r="AJ67">
        <v>4.1764797087057E-2</v>
      </c>
      <c r="AK67">
        <v>3.5026113824545E-3</v>
      </c>
      <c r="AL67">
        <v>0.95276949376129616</v>
      </c>
      <c r="AM67">
        <v>-7.0609595611799154</v>
      </c>
      <c r="AN67">
        <v>6.1370420035364998E-3</v>
      </c>
      <c r="AO67">
        <v>0.95543714011348158</v>
      </c>
      <c r="AP67">
        <v>6.1370420035364998E-3</v>
      </c>
      <c r="AQ67">
        <v>6.1370420035364998E-3</v>
      </c>
      <c r="AR67">
        <v>0.95543714011348158</v>
      </c>
      <c r="AS67">
        <v>0.63387472642488918</v>
      </c>
      <c r="AT67">
        <v>-3.6027500875828129</v>
      </c>
      <c r="AU67">
        <v>0.2</v>
      </c>
      <c r="AV67" t="s">
        <v>94</v>
      </c>
      <c r="AW67">
        <v>6.1370420035364998E-3</v>
      </c>
      <c r="AX67">
        <v>0.95543714011348158</v>
      </c>
      <c r="AY67">
        <v>6.1370420035364998E-3</v>
      </c>
      <c r="AZ67">
        <v>6.1370420035364998E-3</v>
      </c>
      <c r="BA67">
        <v>0.95543714011348158</v>
      </c>
      <c r="BB67">
        <v>0.63387472642488918</v>
      </c>
      <c r="BC67">
        <v>-3.6027500875828129</v>
      </c>
    </row>
    <row r="68" spans="1:55" x14ac:dyDescent="0.3">
      <c r="A68" t="s">
        <v>232</v>
      </c>
      <c r="B68" t="s">
        <v>233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154</v>
      </c>
      <c r="I68" t="s">
        <v>81</v>
      </c>
      <c r="J68">
        <v>5</v>
      </c>
      <c r="K68">
        <v>5</v>
      </c>
      <c r="L68" t="s">
        <v>82</v>
      </c>
      <c r="M68" t="s">
        <v>83</v>
      </c>
      <c r="N68" t="s">
        <v>84</v>
      </c>
      <c r="O68" t="s">
        <v>84</v>
      </c>
      <c r="P68" t="s">
        <v>85</v>
      </c>
      <c r="Q68" t="s">
        <v>234</v>
      </c>
      <c r="R68">
        <v>1</v>
      </c>
      <c r="S68" t="s">
        <v>87</v>
      </c>
      <c r="T68" t="s">
        <v>88</v>
      </c>
      <c r="U68" t="s">
        <v>89</v>
      </c>
      <c r="V68">
        <v>1</v>
      </c>
      <c r="W68" t="s">
        <v>235</v>
      </c>
      <c r="X68" t="s">
        <v>84</v>
      </c>
      <c r="Y68" t="s">
        <v>91</v>
      </c>
      <c r="Z68">
        <v>4000</v>
      </c>
      <c r="AA68">
        <v>4000</v>
      </c>
      <c r="AC68">
        <v>256</v>
      </c>
      <c r="AD68" t="s">
        <v>92</v>
      </c>
      <c r="AE68">
        <v>0.15</v>
      </c>
      <c r="AF68" t="s">
        <v>93</v>
      </c>
      <c r="AG68">
        <v>50</v>
      </c>
      <c r="AH68">
        <v>20</v>
      </c>
      <c r="AI68">
        <v>30</v>
      </c>
      <c r="AJ68">
        <v>5.0967670027064399E-2</v>
      </c>
      <c r="AK68">
        <v>5.9305888136857998E-3</v>
      </c>
      <c r="AL68">
        <v>0.92002974884193844</v>
      </c>
      <c r="AM68">
        <v>-0.50279727952374142</v>
      </c>
      <c r="AN68">
        <v>1.12692597447466E-2</v>
      </c>
      <c r="AO68">
        <v>0.91817060356756075</v>
      </c>
      <c r="AP68">
        <v>1.12692597447466E-2</v>
      </c>
      <c r="AQ68">
        <v>1.12692597447466E-2</v>
      </c>
      <c r="AR68">
        <v>0.91817060356756075</v>
      </c>
      <c r="AS68">
        <v>0.1654764083488833</v>
      </c>
      <c r="AT68">
        <v>-0.20157267874753049</v>
      </c>
      <c r="AU68">
        <v>0.2</v>
      </c>
      <c r="AV68" t="s">
        <v>94</v>
      </c>
      <c r="AW68">
        <v>1.12692597447466E-2</v>
      </c>
      <c r="AX68">
        <v>0.91817060356756075</v>
      </c>
      <c r="AY68">
        <v>1.12692597447466E-2</v>
      </c>
      <c r="AZ68">
        <v>1.12692597447466E-2</v>
      </c>
      <c r="BA68">
        <v>0.91817060356756075</v>
      </c>
      <c r="BB68">
        <v>0.1654764083488833</v>
      </c>
      <c r="BC68">
        <v>-0.20157267874753049</v>
      </c>
    </row>
    <row r="69" spans="1:55" x14ac:dyDescent="0.3">
      <c r="A69" t="s">
        <v>236</v>
      </c>
      <c r="B69" t="s">
        <v>237</v>
      </c>
      <c r="C69">
        <v>2</v>
      </c>
      <c r="D69" t="s">
        <v>100</v>
      </c>
      <c r="E69" t="s">
        <v>79</v>
      </c>
      <c r="F69">
        <v>16590</v>
      </c>
      <c r="G69">
        <v>4.5</v>
      </c>
      <c r="H69" t="s">
        <v>154</v>
      </c>
      <c r="I69" t="s">
        <v>81</v>
      </c>
      <c r="J69">
        <v>5</v>
      </c>
      <c r="K69">
        <v>5</v>
      </c>
      <c r="L69" t="s">
        <v>82</v>
      </c>
      <c r="M69" t="s">
        <v>83</v>
      </c>
      <c r="N69" t="s">
        <v>84</v>
      </c>
      <c r="O69" t="s">
        <v>84</v>
      </c>
      <c r="P69" t="s">
        <v>85</v>
      </c>
      <c r="Q69" t="s">
        <v>238</v>
      </c>
      <c r="R69">
        <v>1</v>
      </c>
      <c r="S69" t="s">
        <v>87</v>
      </c>
      <c r="T69" t="s">
        <v>88</v>
      </c>
      <c r="U69" t="s">
        <v>89</v>
      </c>
      <c r="V69">
        <v>1</v>
      </c>
      <c r="W69" t="s">
        <v>239</v>
      </c>
      <c r="X69" t="s">
        <v>84</v>
      </c>
      <c r="Y69" t="s">
        <v>91</v>
      </c>
      <c r="Z69">
        <v>4000</v>
      </c>
      <c r="AA69">
        <v>4000</v>
      </c>
      <c r="AC69">
        <v>256</v>
      </c>
      <c r="AD69" t="s">
        <v>92</v>
      </c>
      <c r="AE69">
        <v>0.15</v>
      </c>
      <c r="AF69" t="s">
        <v>93</v>
      </c>
      <c r="AG69">
        <v>50</v>
      </c>
      <c r="AH69">
        <v>20</v>
      </c>
      <c r="AI69">
        <v>30</v>
      </c>
      <c r="AJ69">
        <v>6.0444285848011502E-2</v>
      </c>
      <c r="AK69">
        <v>7.3276929514239997E-3</v>
      </c>
      <c r="AL69">
        <v>0.90119068036174599</v>
      </c>
      <c r="AM69">
        <v>-1.4077391611109979</v>
      </c>
      <c r="AN69">
        <v>2.1171300424824301E-2</v>
      </c>
      <c r="AO69">
        <v>0.84626898530217809</v>
      </c>
      <c r="AP69">
        <v>2.1171300424824301E-2</v>
      </c>
      <c r="AQ69">
        <v>2.1171300424824301E-2</v>
      </c>
      <c r="AR69">
        <v>0.84626898530217809</v>
      </c>
      <c r="AS69">
        <v>0.23161634328242109</v>
      </c>
      <c r="AT69">
        <v>-0.68183412255844034</v>
      </c>
      <c r="AU69">
        <v>0.2</v>
      </c>
      <c r="AV69" t="s">
        <v>94</v>
      </c>
      <c r="AW69">
        <v>2.1171300424824301E-2</v>
      </c>
      <c r="AX69">
        <v>0.84626898530217809</v>
      </c>
      <c r="AY69">
        <v>2.1171300424824301E-2</v>
      </c>
      <c r="AZ69">
        <v>2.1171300424824301E-2</v>
      </c>
      <c r="BA69">
        <v>0.84626898530217809</v>
      </c>
      <c r="BB69">
        <v>0.23161634328242109</v>
      </c>
      <c r="BC69">
        <v>-0.68183412255844034</v>
      </c>
    </row>
    <row r="70" spans="1:55" x14ac:dyDescent="0.3">
      <c r="A70" t="s">
        <v>240</v>
      </c>
      <c r="B70" t="s">
        <v>241</v>
      </c>
      <c r="C70">
        <v>2</v>
      </c>
      <c r="D70" t="s">
        <v>100</v>
      </c>
      <c r="E70" t="s">
        <v>79</v>
      </c>
      <c r="F70">
        <v>16590</v>
      </c>
      <c r="G70">
        <v>4.5</v>
      </c>
      <c r="H70" t="s">
        <v>154</v>
      </c>
      <c r="I70" t="s">
        <v>81</v>
      </c>
      <c r="J70">
        <v>5</v>
      </c>
      <c r="K70">
        <v>5</v>
      </c>
      <c r="L70" t="s">
        <v>82</v>
      </c>
      <c r="M70" t="s">
        <v>83</v>
      </c>
      <c r="N70" t="s">
        <v>84</v>
      </c>
      <c r="O70" t="s">
        <v>84</v>
      </c>
      <c r="P70" t="s">
        <v>85</v>
      </c>
      <c r="Q70" t="s">
        <v>214</v>
      </c>
      <c r="R70">
        <v>1</v>
      </c>
      <c r="S70" t="s">
        <v>87</v>
      </c>
      <c r="T70" t="s">
        <v>88</v>
      </c>
      <c r="U70" t="s">
        <v>89</v>
      </c>
      <c r="V70">
        <v>1</v>
      </c>
      <c r="W70" t="s">
        <v>215</v>
      </c>
      <c r="X70" t="s">
        <v>84</v>
      </c>
      <c r="Y70" t="s">
        <v>91</v>
      </c>
      <c r="Z70">
        <v>4000</v>
      </c>
      <c r="AA70">
        <v>4000</v>
      </c>
      <c r="AC70">
        <v>256</v>
      </c>
      <c r="AD70" t="s">
        <v>92</v>
      </c>
      <c r="AE70">
        <v>0.15</v>
      </c>
      <c r="AF70" t="s">
        <v>93</v>
      </c>
      <c r="AG70">
        <v>50</v>
      </c>
      <c r="AH70">
        <v>20</v>
      </c>
      <c r="AI70">
        <v>30</v>
      </c>
      <c r="AJ70">
        <v>6.0495329493710899E-2</v>
      </c>
      <c r="AK70">
        <v>7.2510011288462999E-3</v>
      </c>
      <c r="AL70">
        <v>0.90222482123813763</v>
      </c>
      <c r="AM70">
        <v>-1.415356845750559</v>
      </c>
      <c r="AN70">
        <v>2.1238648326946101E-2</v>
      </c>
      <c r="AO70">
        <v>0.84577995245472937</v>
      </c>
      <c r="AP70">
        <v>2.1238648326946101E-2</v>
      </c>
      <c r="AQ70">
        <v>2.1238648326946101E-2</v>
      </c>
      <c r="AR70">
        <v>0.84577995245472937</v>
      </c>
      <c r="AS70">
        <v>0.23222508009985421</v>
      </c>
      <c r="AT70">
        <v>-0.68625433892446885</v>
      </c>
      <c r="AU70">
        <v>0.2</v>
      </c>
      <c r="AV70" t="s">
        <v>94</v>
      </c>
      <c r="AW70">
        <v>2.1238648326946101E-2</v>
      </c>
      <c r="AX70">
        <v>0.84577995245472937</v>
      </c>
      <c r="AY70">
        <v>2.1238648326946101E-2</v>
      </c>
      <c r="AZ70">
        <v>2.1238648326946101E-2</v>
      </c>
      <c r="BA70">
        <v>0.84577995245472937</v>
      </c>
      <c r="BB70">
        <v>0.23222508009985421</v>
      </c>
      <c r="BC70">
        <v>-0.68625433892446885</v>
      </c>
    </row>
    <row r="71" spans="1:55" x14ac:dyDescent="0.3">
      <c r="A71" t="s">
        <v>242</v>
      </c>
      <c r="B71" t="s">
        <v>243</v>
      </c>
      <c r="C71">
        <v>2</v>
      </c>
      <c r="D71" t="s">
        <v>78</v>
      </c>
      <c r="E71" t="s">
        <v>79</v>
      </c>
      <c r="F71">
        <v>16590</v>
      </c>
      <c r="G71">
        <v>4.5</v>
      </c>
      <c r="H71" t="s">
        <v>210</v>
      </c>
      <c r="I71" t="s">
        <v>81</v>
      </c>
      <c r="J71">
        <v>5</v>
      </c>
      <c r="K71">
        <v>5</v>
      </c>
      <c r="L71" t="s">
        <v>82</v>
      </c>
      <c r="M71" t="s">
        <v>83</v>
      </c>
      <c r="N71" t="s">
        <v>84</v>
      </c>
      <c r="O71" t="s">
        <v>84</v>
      </c>
      <c r="P71" t="s">
        <v>85</v>
      </c>
      <c r="Q71" t="s">
        <v>222</v>
      </c>
      <c r="R71">
        <v>1</v>
      </c>
      <c r="S71" t="s">
        <v>87</v>
      </c>
      <c r="T71" t="s">
        <v>88</v>
      </c>
      <c r="U71" t="s">
        <v>89</v>
      </c>
      <c r="V71">
        <v>1</v>
      </c>
      <c r="W71" t="s">
        <v>223</v>
      </c>
      <c r="X71" t="s">
        <v>84</v>
      </c>
      <c r="Y71" t="s">
        <v>91</v>
      </c>
      <c r="Z71">
        <v>4000</v>
      </c>
      <c r="AA71">
        <v>4000</v>
      </c>
      <c r="AC71">
        <v>256</v>
      </c>
      <c r="AD71" t="s">
        <v>92</v>
      </c>
      <c r="AE71">
        <v>0.15</v>
      </c>
      <c r="AF71" t="s">
        <v>93</v>
      </c>
      <c r="AG71">
        <v>50</v>
      </c>
      <c r="AH71">
        <v>20</v>
      </c>
      <c r="AI71">
        <v>30</v>
      </c>
      <c r="AJ71">
        <v>4.8535867548082097E-2</v>
      </c>
      <c r="AK71">
        <v>5.4603390414416997E-3</v>
      </c>
      <c r="AL71">
        <v>0.92637077054733818</v>
      </c>
      <c r="AM71">
        <v>-0.73904713610502215</v>
      </c>
      <c r="AN71">
        <v>1.09562967182773E-2</v>
      </c>
      <c r="AO71">
        <v>0.92044311978794435</v>
      </c>
      <c r="AP71">
        <v>1.09562967182773E-2</v>
      </c>
      <c r="AQ71">
        <v>1.09562967182773E-2</v>
      </c>
      <c r="AR71">
        <v>0.92044311978794435</v>
      </c>
      <c r="AS71">
        <v>0.18162800826025791</v>
      </c>
      <c r="AT71">
        <v>-0.31885417745308131</v>
      </c>
      <c r="AU71">
        <v>0.2</v>
      </c>
      <c r="AV71" t="s">
        <v>94</v>
      </c>
      <c r="AW71">
        <v>1.09562967182773E-2</v>
      </c>
      <c r="AX71">
        <v>0.92044311978794435</v>
      </c>
      <c r="AY71">
        <v>1.09562967182773E-2</v>
      </c>
      <c r="AZ71">
        <v>1.09562967182773E-2</v>
      </c>
      <c r="BA71">
        <v>0.92044311978794435</v>
      </c>
      <c r="BB71">
        <v>0.18162800826025791</v>
      </c>
      <c r="BC71">
        <v>-0.31885417745308131</v>
      </c>
    </row>
    <row r="72" spans="1:55" x14ac:dyDescent="0.3">
      <c r="A72" t="s">
        <v>244</v>
      </c>
      <c r="B72" t="s">
        <v>245</v>
      </c>
      <c r="C72">
        <v>2</v>
      </c>
      <c r="D72" t="s">
        <v>100</v>
      </c>
      <c r="E72" t="s">
        <v>79</v>
      </c>
      <c r="F72">
        <v>16590</v>
      </c>
      <c r="G72">
        <v>4.5</v>
      </c>
      <c r="H72" t="s">
        <v>154</v>
      </c>
      <c r="I72" t="s">
        <v>81</v>
      </c>
      <c r="J72">
        <v>5</v>
      </c>
      <c r="K72">
        <v>5</v>
      </c>
      <c r="L72" t="s">
        <v>82</v>
      </c>
      <c r="M72" t="s">
        <v>83</v>
      </c>
      <c r="N72" t="s">
        <v>84</v>
      </c>
      <c r="O72" t="s">
        <v>84</v>
      </c>
      <c r="P72" t="s">
        <v>85</v>
      </c>
      <c r="Q72" t="s">
        <v>230</v>
      </c>
      <c r="R72">
        <v>1</v>
      </c>
      <c r="S72" t="s">
        <v>87</v>
      </c>
      <c r="T72" t="s">
        <v>88</v>
      </c>
      <c r="U72" t="s">
        <v>89</v>
      </c>
      <c r="V72">
        <v>1</v>
      </c>
      <c r="W72" t="s">
        <v>231</v>
      </c>
      <c r="X72" t="s">
        <v>84</v>
      </c>
      <c r="Y72" t="s">
        <v>91</v>
      </c>
      <c r="Z72">
        <v>4000</v>
      </c>
      <c r="AA72">
        <v>4000</v>
      </c>
      <c r="AC72">
        <v>256</v>
      </c>
      <c r="AD72" t="s">
        <v>92</v>
      </c>
      <c r="AE72">
        <v>0.15</v>
      </c>
      <c r="AF72" t="s">
        <v>93</v>
      </c>
      <c r="AG72">
        <v>50</v>
      </c>
      <c r="AH72">
        <v>20</v>
      </c>
      <c r="AI72">
        <v>30</v>
      </c>
      <c r="AJ72">
        <v>4.7459721901645303E-2</v>
      </c>
      <c r="AK72">
        <v>3.5225871440067E-3</v>
      </c>
      <c r="AL72">
        <v>0.95250013321066818</v>
      </c>
      <c r="AM72">
        <v>-1.6254796660725219</v>
      </c>
      <c r="AN72">
        <v>5.7037267805138004E-3</v>
      </c>
      <c r="AO72">
        <v>0.95858356889124319</v>
      </c>
      <c r="AP72">
        <v>5.7037267805138004E-3</v>
      </c>
      <c r="AQ72">
        <v>5.7037267805138004E-3</v>
      </c>
      <c r="AR72">
        <v>0.95858356889124319</v>
      </c>
      <c r="AS72">
        <v>0.24527433304678051</v>
      </c>
      <c r="AT72">
        <v>-0.78100878746213653</v>
      </c>
      <c r="AU72">
        <v>0.2</v>
      </c>
      <c r="AV72" t="s">
        <v>94</v>
      </c>
      <c r="AW72">
        <v>5.7037267805138004E-3</v>
      </c>
      <c r="AX72">
        <v>0.95858356889124319</v>
      </c>
      <c r="AY72">
        <v>5.7037267805138004E-3</v>
      </c>
      <c r="AZ72">
        <v>5.7037267805138004E-3</v>
      </c>
      <c r="BA72">
        <v>0.95858356889124319</v>
      </c>
      <c r="BB72">
        <v>0.24527433304678051</v>
      </c>
      <c r="BC72">
        <v>-0.78100878746213653</v>
      </c>
    </row>
    <row r="73" spans="1:55" x14ac:dyDescent="0.3">
      <c r="A73" t="s">
        <v>246</v>
      </c>
      <c r="B73" t="s">
        <v>247</v>
      </c>
      <c r="C73">
        <v>3</v>
      </c>
      <c r="D73" t="s">
        <v>78</v>
      </c>
      <c r="E73" t="s">
        <v>79</v>
      </c>
      <c r="F73">
        <v>16590</v>
      </c>
      <c r="G73">
        <v>4.5</v>
      </c>
      <c r="H73" t="s">
        <v>154</v>
      </c>
      <c r="I73" t="s">
        <v>81</v>
      </c>
      <c r="J73">
        <v>5</v>
      </c>
      <c r="K73">
        <v>5</v>
      </c>
      <c r="L73" t="s">
        <v>82</v>
      </c>
      <c r="M73" t="s">
        <v>83</v>
      </c>
      <c r="N73" t="s">
        <v>84</v>
      </c>
      <c r="O73" t="s">
        <v>84</v>
      </c>
      <c r="P73" t="s">
        <v>85</v>
      </c>
      <c r="Q73" t="s">
        <v>234</v>
      </c>
      <c r="R73">
        <v>1</v>
      </c>
      <c r="S73" t="s">
        <v>87</v>
      </c>
      <c r="T73" t="s">
        <v>88</v>
      </c>
      <c r="U73" t="s">
        <v>89</v>
      </c>
      <c r="V73">
        <v>1</v>
      </c>
      <c r="W73" t="s">
        <v>235</v>
      </c>
      <c r="X73" t="s">
        <v>84</v>
      </c>
      <c r="Y73" t="s">
        <v>91</v>
      </c>
      <c r="Z73">
        <v>4000</v>
      </c>
      <c r="AA73">
        <v>4000</v>
      </c>
      <c r="AC73">
        <v>256</v>
      </c>
      <c r="AD73" t="s">
        <v>92</v>
      </c>
      <c r="AE73">
        <v>0.15</v>
      </c>
      <c r="AF73" t="s">
        <v>93</v>
      </c>
      <c r="AG73">
        <v>50</v>
      </c>
      <c r="AH73">
        <v>20</v>
      </c>
      <c r="AI73">
        <v>30</v>
      </c>
      <c r="AJ73">
        <v>5.4401685440539402E-2</v>
      </c>
      <c r="AK73">
        <v>7.4783724433846004E-3</v>
      </c>
      <c r="AL73">
        <v>0.89915886240993492</v>
      </c>
      <c r="AM73">
        <v>-2.389364210052523</v>
      </c>
      <c r="AN73">
        <v>1.5926603176699299E-2</v>
      </c>
      <c r="AO73">
        <v>0.88435226849963999</v>
      </c>
      <c r="AP73">
        <v>1.5926603176699299E-2</v>
      </c>
      <c r="AQ73">
        <v>1.5926603176699299E-2</v>
      </c>
      <c r="AR73">
        <v>0.88435226849963999</v>
      </c>
      <c r="AS73">
        <v>0.29413159894537277</v>
      </c>
      <c r="AT73">
        <v>-1.1357757083048929</v>
      </c>
      <c r="AU73">
        <v>0.2</v>
      </c>
      <c r="AV73" t="s">
        <v>94</v>
      </c>
      <c r="AW73">
        <v>1.5926603176699299E-2</v>
      </c>
      <c r="AX73">
        <v>0.88435226849963999</v>
      </c>
      <c r="AY73">
        <v>1.5926603176699299E-2</v>
      </c>
      <c r="AZ73">
        <v>1.5926603176699299E-2</v>
      </c>
      <c r="BA73">
        <v>0.88435226849963999</v>
      </c>
      <c r="BB73">
        <v>0.29413159894537277</v>
      </c>
      <c r="BC73">
        <v>-1.1357757083048929</v>
      </c>
    </row>
    <row r="74" spans="1:55" x14ac:dyDescent="0.3">
      <c r="A74" t="s">
        <v>248</v>
      </c>
      <c r="B74" t="s">
        <v>249</v>
      </c>
      <c r="C74">
        <v>3</v>
      </c>
      <c r="D74" t="s">
        <v>100</v>
      </c>
      <c r="E74" t="s">
        <v>79</v>
      </c>
      <c r="F74">
        <v>16590</v>
      </c>
      <c r="G74">
        <v>4.5</v>
      </c>
      <c r="H74" t="s">
        <v>154</v>
      </c>
      <c r="I74" t="s">
        <v>81</v>
      </c>
      <c r="J74">
        <v>5</v>
      </c>
      <c r="K74">
        <v>5</v>
      </c>
      <c r="L74" t="s">
        <v>82</v>
      </c>
      <c r="M74" t="s">
        <v>83</v>
      </c>
      <c r="N74" t="s">
        <v>84</v>
      </c>
      <c r="O74" t="s">
        <v>84</v>
      </c>
      <c r="P74" t="s">
        <v>85</v>
      </c>
      <c r="Q74" t="s">
        <v>238</v>
      </c>
      <c r="R74">
        <v>1</v>
      </c>
      <c r="S74" t="s">
        <v>87</v>
      </c>
      <c r="T74" t="s">
        <v>88</v>
      </c>
      <c r="U74" t="s">
        <v>89</v>
      </c>
      <c r="V74">
        <v>1</v>
      </c>
      <c r="W74" t="s">
        <v>239</v>
      </c>
      <c r="X74" t="s">
        <v>84</v>
      </c>
      <c r="Y74" t="s">
        <v>91</v>
      </c>
      <c r="Z74">
        <v>4000</v>
      </c>
      <c r="AA74">
        <v>4000</v>
      </c>
      <c r="AC74">
        <v>256</v>
      </c>
      <c r="AD74" t="s">
        <v>92</v>
      </c>
      <c r="AE74">
        <v>0.15</v>
      </c>
      <c r="AF74" t="s">
        <v>93</v>
      </c>
      <c r="AG74">
        <v>50</v>
      </c>
      <c r="AH74">
        <v>20</v>
      </c>
      <c r="AI74">
        <v>30</v>
      </c>
      <c r="AJ74">
        <v>5.9317920018915699E-2</v>
      </c>
      <c r="AK74">
        <v>1.15739937247758E-2</v>
      </c>
      <c r="AL74">
        <v>0.84393199155263721</v>
      </c>
      <c r="AM74">
        <v>-1.5742188775709891</v>
      </c>
      <c r="AN74">
        <v>2.7183680744894599E-2</v>
      </c>
      <c r="AO74">
        <v>0.8026113304200132</v>
      </c>
      <c r="AP74">
        <v>2.7183680744894599E-2</v>
      </c>
      <c r="AQ74">
        <v>2.7183680744894599E-2</v>
      </c>
      <c r="AR74">
        <v>0.8026113304200132</v>
      </c>
      <c r="AS74">
        <v>0.2411486205122102</v>
      </c>
      <c r="AT74">
        <v>-0.75105078008591852</v>
      </c>
      <c r="AU74">
        <v>0.2</v>
      </c>
      <c r="AV74" t="s">
        <v>94</v>
      </c>
      <c r="AW74">
        <v>2.7183680744894599E-2</v>
      </c>
      <c r="AX74">
        <v>0.8026113304200132</v>
      </c>
      <c r="AY74">
        <v>2.7183680744894599E-2</v>
      </c>
      <c r="AZ74">
        <v>2.7183680744894599E-2</v>
      </c>
      <c r="BA74">
        <v>0.8026113304200132</v>
      </c>
      <c r="BB74">
        <v>0.2411486205122102</v>
      </c>
      <c r="BC74">
        <v>-0.75105078008591852</v>
      </c>
    </row>
    <row r="75" spans="1:55" x14ac:dyDescent="0.3">
      <c r="A75" t="s">
        <v>250</v>
      </c>
      <c r="B75" t="s">
        <v>251</v>
      </c>
      <c r="C75">
        <v>3</v>
      </c>
      <c r="D75" t="s">
        <v>100</v>
      </c>
      <c r="E75" t="s">
        <v>79</v>
      </c>
      <c r="F75">
        <v>16590</v>
      </c>
      <c r="G75">
        <v>4.5</v>
      </c>
      <c r="H75" t="s">
        <v>154</v>
      </c>
      <c r="I75" t="s">
        <v>81</v>
      </c>
      <c r="J75">
        <v>5</v>
      </c>
      <c r="K75">
        <v>5</v>
      </c>
      <c r="L75" t="s">
        <v>82</v>
      </c>
      <c r="M75" t="s">
        <v>83</v>
      </c>
      <c r="N75" t="s">
        <v>84</v>
      </c>
      <c r="O75" t="s">
        <v>84</v>
      </c>
      <c r="P75" t="s">
        <v>85</v>
      </c>
      <c r="Q75" t="s">
        <v>214</v>
      </c>
      <c r="R75">
        <v>1</v>
      </c>
      <c r="S75" t="s">
        <v>87</v>
      </c>
      <c r="T75" t="s">
        <v>88</v>
      </c>
      <c r="U75" t="s">
        <v>89</v>
      </c>
      <c r="V75">
        <v>1</v>
      </c>
      <c r="W75" t="s">
        <v>215</v>
      </c>
      <c r="X75" t="s">
        <v>84</v>
      </c>
      <c r="Y75" t="s">
        <v>91</v>
      </c>
      <c r="Z75">
        <v>4000</v>
      </c>
      <c r="AA75">
        <v>4000</v>
      </c>
      <c r="AC75">
        <v>256</v>
      </c>
      <c r="AD75" t="s">
        <v>92</v>
      </c>
      <c r="AE75">
        <v>0.15</v>
      </c>
      <c r="AF75" t="s">
        <v>93</v>
      </c>
      <c r="AG75">
        <v>50</v>
      </c>
      <c r="AH75">
        <v>20</v>
      </c>
      <c r="AI75">
        <v>30</v>
      </c>
      <c r="AJ75">
        <v>5.9222134751137898E-2</v>
      </c>
      <c r="AK75">
        <v>1.1603517031599399E-2</v>
      </c>
      <c r="AL75">
        <v>0.84353388837336218</v>
      </c>
      <c r="AM75">
        <v>-1.5689148403202791</v>
      </c>
      <c r="AN75">
        <v>2.7705843830749002E-2</v>
      </c>
      <c r="AO75">
        <v>0.79881975128149141</v>
      </c>
      <c r="AP75">
        <v>2.7705843830749002E-2</v>
      </c>
      <c r="AQ75">
        <v>2.7705843830749002E-2</v>
      </c>
      <c r="AR75">
        <v>0.79881975128149141</v>
      </c>
      <c r="AS75">
        <v>0.2404662655204709</v>
      </c>
      <c r="AT75">
        <v>-0.74609600058918035</v>
      </c>
      <c r="AU75">
        <v>0.2</v>
      </c>
      <c r="AV75" t="s">
        <v>94</v>
      </c>
      <c r="AW75">
        <v>2.7705843830749002E-2</v>
      </c>
      <c r="AX75">
        <v>0.79881975128149141</v>
      </c>
      <c r="AY75">
        <v>2.7705843830749002E-2</v>
      </c>
      <c r="AZ75">
        <v>2.7705843830749002E-2</v>
      </c>
      <c r="BA75">
        <v>0.79881975128149141</v>
      </c>
      <c r="BB75">
        <v>0.2404662655204709</v>
      </c>
      <c r="BC75">
        <v>-0.74609600058918035</v>
      </c>
    </row>
    <row r="76" spans="1:55" x14ac:dyDescent="0.3">
      <c r="A76" t="s">
        <v>252</v>
      </c>
      <c r="B76" t="s">
        <v>253</v>
      </c>
      <c r="C76">
        <v>3</v>
      </c>
      <c r="D76" t="s">
        <v>100</v>
      </c>
      <c r="E76" t="s">
        <v>79</v>
      </c>
      <c r="F76">
        <v>16590</v>
      </c>
      <c r="G76">
        <v>4.5</v>
      </c>
      <c r="H76" t="s">
        <v>210</v>
      </c>
      <c r="I76" t="s">
        <v>81</v>
      </c>
      <c r="J76">
        <v>5</v>
      </c>
      <c r="K76">
        <v>5</v>
      </c>
      <c r="L76" t="s">
        <v>82</v>
      </c>
      <c r="M76" t="s">
        <v>83</v>
      </c>
      <c r="N76" t="s">
        <v>84</v>
      </c>
      <c r="O76" t="s">
        <v>84</v>
      </c>
      <c r="P76" t="s">
        <v>85</v>
      </c>
      <c r="Q76" t="s">
        <v>211</v>
      </c>
      <c r="R76">
        <v>1</v>
      </c>
      <c r="S76" t="s">
        <v>87</v>
      </c>
      <c r="T76" t="s">
        <v>88</v>
      </c>
      <c r="U76" t="s">
        <v>89</v>
      </c>
      <c r="V76">
        <v>1</v>
      </c>
      <c r="W76" t="s">
        <v>212</v>
      </c>
      <c r="X76" t="s">
        <v>84</v>
      </c>
      <c r="Y76" t="s">
        <v>91</v>
      </c>
      <c r="Z76">
        <v>4000</v>
      </c>
      <c r="AA76">
        <v>4000</v>
      </c>
      <c r="AC76">
        <v>256</v>
      </c>
      <c r="AD76" t="s">
        <v>92</v>
      </c>
      <c r="AE76">
        <v>0.15</v>
      </c>
      <c r="AF76" t="s">
        <v>93</v>
      </c>
      <c r="AG76">
        <v>50</v>
      </c>
      <c r="AH76">
        <v>20</v>
      </c>
      <c r="AI76">
        <v>30</v>
      </c>
      <c r="AJ76">
        <v>5.9344820694898902E-2</v>
      </c>
      <c r="AK76">
        <v>1.1613574508871599E-2</v>
      </c>
      <c r="AL76">
        <v>0.8433982696331761</v>
      </c>
      <c r="AM76">
        <v>-1.5545369218632661</v>
      </c>
      <c r="AN76">
        <v>2.7775965637923301E-2</v>
      </c>
      <c r="AO76">
        <v>0.79831057629681701</v>
      </c>
      <c r="AP76">
        <v>2.7775965637923301E-2</v>
      </c>
      <c r="AQ76">
        <v>2.7775965637923301E-2</v>
      </c>
      <c r="AR76">
        <v>0.79831057629681701</v>
      </c>
      <c r="AS76">
        <v>0.23931861746508259</v>
      </c>
      <c r="AT76">
        <v>-0.73776259184571202</v>
      </c>
      <c r="AU76">
        <v>0.2</v>
      </c>
      <c r="AV76" t="s">
        <v>94</v>
      </c>
      <c r="AW76">
        <v>2.7775965637923301E-2</v>
      </c>
      <c r="AX76">
        <v>0.79831057629681701</v>
      </c>
      <c r="AY76">
        <v>2.7775965637923301E-2</v>
      </c>
      <c r="AZ76">
        <v>2.7775965637923301E-2</v>
      </c>
      <c r="BA76">
        <v>0.79831057629681701</v>
      </c>
      <c r="BB76">
        <v>0.23931861746508259</v>
      </c>
      <c r="BC76">
        <v>-0.73776259184571202</v>
      </c>
    </row>
    <row r="77" spans="1:55" x14ac:dyDescent="0.3">
      <c r="A77" t="s">
        <v>254</v>
      </c>
      <c r="B77" t="s">
        <v>255</v>
      </c>
      <c r="C77">
        <v>3</v>
      </c>
      <c r="D77" t="s">
        <v>100</v>
      </c>
      <c r="E77" t="s">
        <v>79</v>
      </c>
      <c r="F77">
        <v>16590</v>
      </c>
      <c r="G77">
        <v>4.5</v>
      </c>
      <c r="H77" t="s">
        <v>210</v>
      </c>
      <c r="I77" t="s">
        <v>81</v>
      </c>
      <c r="J77">
        <v>5</v>
      </c>
      <c r="K77">
        <v>5</v>
      </c>
      <c r="L77" t="s">
        <v>82</v>
      </c>
      <c r="M77" t="s">
        <v>83</v>
      </c>
      <c r="N77" t="s">
        <v>84</v>
      </c>
      <c r="O77" t="s">
        <v>84</v>
      </c>
      <c r="P77" t="s">
        <v>85</v>
      </c>
      <c r="Q77" t="s">
        <v>222</v>
      </c>
      <c r="R77">
        <v>1</v>
      </c>
      <c r="S77" t="s">
        <v>87</v>
      </c>
      <c r="T77" t="s">
        <v>88</v>
      </c>
      <c r="U77" t="s">
        <v>89</v>
      </c>
      <c r="V77">
        <v>1</v>
      </c>
      <c r="W77" t="s">
        <v>223</v>
      </c>
      <c r="X77" t="s">
        <v>84</v>
      </c>
      <c r="Y77" t="s">
        <v>91</v>
      </c>
      <c r="Z77">
        <v>4000</v>
      </c>
      <c r="AA77">
        <v>4000</v>
      </c>
      <c r="AC77">
        <v>256</v>
      </c>
      <c r="AD77" t="s">
        <v>92</v>
      </c>
      <c r="AE77">
        <v>0.15</v>
      </c>
      <c r="AF77" t="s">
        <v>93</v>
      </c>
      <c r="AG77">
        <v>50</v>
      </c>
      <c r="AH77">
        <v>20</v>
      </c>
      <c r="AI77">
        <v>30</v>
      </c>
      <c r="AJ77">
        <v>5.7732003652369003E-2</v>
      </c>
      <c r="AK77">
        <v>9.1388913622116007E-3</v>
      </c>
      <c r="AL77">
        <v>0.87676781167904139</v>
      </c>
      <c r="AM77">
        <v>-2.3010369825016221</v>
      </c>
      <c r="AN77">
        <v>2.2026867537592299E-2</v>
      </c>
      <c r="AO77">
        <v>0.84005646185068161</v>
      </c>
      <c r="AP77">
        <v>2.2026867537592299E-2</v>
      </c>
      <c r="AQ77">
        <v>2.2026867537592299E-2</v>
      </c>
      <c r="AR77">
        <v>0.84005646185068161</v>
      </c>
      <c r="AS77">
        <v>0.32645806566317181</v>
      </c>
      <c r="AT77">
        <v>-1.3705076534571869</v>
      </c>
      <c r="AU77">
        <v>0.2</v>
      </c>
      <c r="AV77" t="s">
        <v>94</v>
      </c>
      <c r="AW77">
        <v>2.2026867537592299E-2</v>
      </c>
      <c r="AX77">
        <v>0.84005646185068161</v>
      </c>
      <c r="AY77">
        <v>2.2026867537592299E-2</v>
      </c>
      <c r="AZ77">
        <v>2.2026867537592299E-2</v>
      </c>
      <c r="BA77">
        <v>0.84005646185068161</v>
      </c>
      <c r="BB77">
        <v>0.32645806566317181</v>
      </c>
      <c r="BC77">
        <v>-1.3705076534571869</v>
      </c>
    </row>
    <row r="78" spans="1:55" x14ac:dyDescent="0.3">
      <c r="A78" t="s">
        <v>256</v>
      </c>
      <c r="B78" t="s">
        <v>257</v>
      </c>
      <c r="C78">
        <v>3</v>
      </c>
      <c r="D78" t="s">
        <v>100</v>
      </c>
      <c r="E78" t="s">
        <v>79</v>
      </c>
      <c r="F78">
        <v>16590</v>
      </c>
      <c r="G78">
        <v>4.5</v>
      </c>
      <c r="H78" t="s">
        <v>154</v>
      </c>
      <c r="I78" t="s">
        <v>81</v>
      </c>
      <c r="J78">
        <v>5</v>
      </c>
      <c r="K78">
        <v>5</v>
      </c>
      <c r="L78" t="s">
        <v>82</v>
      </c>
      <c r="M78" t="s">
        <v>83</v>
      </c>
      <c r="N78" t="s">
        <v>84</v>
      </c>
      <c r="O78" t="s">
        <v>84</v>
      </c>
      <c r="P78" t="s">
        <v>85</v>
      </c>
      <c r="Q78" t="s">
        <v>230</v>
      </c>
      <c r="R78">
        <v>1</v>
      </c>
      <c r="S78" t="s">
        <v>87</v>
      </c>
      <c r="T78" t="s">
        <v>88</v>
      </c>
      <c r="U78" t="s">
        <v>89</v>
      </c>
      <c r="V78">
        <v>1</v>
      </c>
      <c r="W78" t="s">
        <v>231</v>
      </c>
      <c r="X78" t="s">
        <v>84</v>
      </c>
      <c r="Y78" t="s">
        <v>91</v>
      </c>
      <c r="Z78">
        <v>4000</v>
      </c>
      <c r="AA78">
        <v>4000</v>
      </c>
      <c r="AC78">
        <v>256</v>
      </c>
      <c r="AD78" t="s">
        <v>92</v>
      </c>
      <c r="AE78">
        <v>0.15</v>
      </c>
      <c r="AF78" t="s">
        <v>93</v>
      </c>
      <c r="AG78">
        <v>50</v>
      </c>
      <c r="AH78">
        <v>20</v>
      </c>
      <c r="AI78">
        <v>30</v>
      </c>
      <c r="AJ78">
        <v>5.9697465244176698E-2</v>
      </c>
      <c r="AK78">
        <v>8.845986447553E-3</v>
      </c>
      <c r="AL78">
        <v>0.88071744978860333</v>
      </c>
      <c r="AM78">
        <v>-1.8929996308508861</v>
      </c>
      <c r="AN78">
        <v>2.32957803724635E-2</v>
      </c>
      <c r="AO78">
        <v>0.8308425140178356</v>
      </c>
      <c r="AP78">
        <v>2.32957803724635E-2</v>
      </c>
      <c r="AQ78">
        <v>2.32957803724635E-2</v>
      </c>
      <c r="AR78">
        <v>0.8308425140178356</v>
      </c>
      <c r="AS78">
        <v>0.26622850256082059</v>
      </c>
      <c r="AT78">
        <v>-0.93316315100639957</v>
      </c>
      <c r="AU78">
        <v>0.2</v>
      </c>
      <c r="AV78" t="s">
        <v>94</v>
      </c>
      <c r="AW78">
        <v>2.32957803724635E-2</v>
      </c>
      <c r="AX78">
        <v>0.8308425140178356</v>
      </c>
      <c r="AY78">
        <v>2.32957803724635E-2</v>
      </c>
      <c r="AZ78">
        <v>2.32957803724635E-2</v>
      </c>
      <c r="BA78">
        <v>0.8308425140178356</v>
      </c>
      <c r="BB78">
        <v>0.26622850256082059</v>
      </c>
      <c r="BC78">
        <v>-0.93316315100639957</v>
      </c>
    </row>
    <row r="79" spans="1:55" x14ac:dyDescent="0.3">
      <c r="A79" t="s">
        <v>258</v>
      </c>
      <c r="B79" t="s">
        <v>259</v>
      </c>
      <c r="C79">
        <v>4</v>
      </c>
      <c r="D79" t="s">
        <v>78</v>
      </c>
      <c r="E79" t="s">
        <v>79</v>
      </c>
      <c r="F79">
        <v>16590</v>
      </c>
      <c r="G79">
        <v>4.5</v>
      </c>
      <c r="H79" t="s">
        <v>154</v>
      </c>
      <c r="I79" t="s">
        <v>81</v>
      </c>
      <c r="J79">
        <v>5</v>
      </c>
      <c r="K79">
        <v>5</v>
      </c>
      <c r="L79" t="s">
        <v>82</v>
      </c>
      <c r="M79" t="s">
        <v>83</v>
      </c>
      <c r="N79" t="s">
        <v>84</v>
      </c>
      <c r="O79" t="s">
        <v>84</v>
      </c>
      <c r="P79" t="s">
        <v>85</v>
      </c>
      <c r="Q79" t="s">
        <v>234</v>
      </c>
      <c r="R79">
        <v>1</v>
      </c>
      <c r="S79" t="s">
        <v>87</v>
      </c>
      <c r="T79" t="s">
        <v>88</v>
      </c>
      <c r="U79" t="s">
        <v>89</v>
      </c>
      <c r="V79">
        <v>1</v>
      </c>
      <c r="W79" t="s">
        <v>235</v>
      </c>
      <c r="X79" t="s">
        <v>84</v>
      </c>
      <c r="Y79" t="s">
        <v>91</v>
      </c>
      <c r="Z79">
        <v>4000</v>
      </c>
      <c r="AA79">
        <v>4000</v>
      </c>
      <c r="AC79">
        <v>256</v>
      </c>
      <c r="AD79" t="s">
        <v>92</v>
      </c>
      <c r="AE79">
        <v>0.15</v>
      </c>
      <c r="AF79" t="s">
        <v>93</v>
      </c>
      <c r="AG79">
        <v>50</v>
      </c>
      <c r="AH79">
        <v>20</v>
      </c>
      <c r="AI79">
        <v>30</v>
      </c>
      <c r="AJ79">
        <v>5.2171064818601898E-2</v>
      </c>
      <c r="AK79">
        <v>4.3017195148980997E-3</v>
      </c>
      <c r="AL79">
        <v>0.94199402440039659</v>
      </c>
      <c r="AM79">
        <v>-1.0920806096165561</v>
      </c>
      <c r="AN79">
        <v>7.3344552026607997E-3</v>
      </c>
      <c r="AO79">
        <v>0.94674237208222323</v>
      </c>
      <c r="AP79">
        <v>7.3344552026607997E-3</v>
      </c>
      <c r="AQ79">
        <v>7.3344552026607997E-3</v>
      </c>
      <c r="AR79">
        <v>0.94674237208222323</v>
      </c>
      <c r="AS79">
        <v>0.20992647977599591</v>
      </c>
      <c r="AT79">
        <v>-0.52433766940763382</v>
      </c>
      <c r="AU79">
        <v>0.2</v>
      </c>
      <c r="AV79" t="s">
        <v>94</v>
      </c>
      <c r="AW79">
        <v>7.3344552026607997E-3</v>
      </c>
      <c r="AX79">
        <v>0.94674237208222323</v>
      </c>
      <c r="AY79">
        <v>7.3344552026607997E-3</v>
      </c>
      <c r="AZ79">
        <v>7.3344552026607997E-3</v>
      </c>
      <c r="BA79">
        <v>0.94674237208222323</v>
      </c>
      <c r="BB79">
        <v>0.20992647977599591</v>
      </c>
      <c r="BC79">
        <v>-0.52433766940763382</v>
      </c>
    </row>
    <row r="80" spans="1:55" x14ac:dyDescent="0.3">
      <c r="A80" t="s">
        <v>260</v>
      </c>
      <c r="B80" t="s">
        <v>261</v>
      </c>
      <c r="C80">
        <v>4</v>
      </c>
      <c r="D80" t="s">
        <v>78</v>
      </c>
      <c r="E80" t="s">
        <v>79</v>
      </c>
      <c r="F80">
        <v>16590</v>
      </c>
      <c r="G80">
        <v>4.5</v>
      </c>
      <c r="H80" t="s">
        <v>154</v>
      </c>
      <c r="I80" t="s">
        <v>81</v>
      </c>
      <c r="J80">
        <v>5</v>
      </c>
      <c r="K80">
        <v>5</v>
      </c>
      <c r="L80" t="s">
        <v>82</v>
      </c>
      <c r="M80" t="s">
        <v>83</v>
      </c>
      <c r="N80" t="s">
        <v>84</v>
      </c>
      <c r="O80" t="s">
        <v>84</v>
      </c>
      <c r="P80" t="s">
        <v>85</v>
      </c>
      <c r="Q80" t="s">
        <v>238</v>
      </c>
      <c r="R80">
        <v>1</v>
      </c>
      <c r="S80" t="s">
        <v>87</v>
      </c>
      <c r="T80" t="s">
        <v>88</v>
      </c>
      <c r="U80" t="s">
        <v>89</v>
      </c>
      <c r="V80">
        <v>1</v>
      </c>
      <c r="W80" t="s">
        <v>239</v>
      </c>
      <c r="X80" t="s">
        <v>84</v>
      </c>
      <c r="Y80" t="s">
        <v>91</v>
      </c>
      <c r="Z80">
        <v>4000</v>
      </c>
      <c r="AA80">
        <v>4000</v>
      </c>
      <c r="AC80">
        <v>256</v>
      </c>
      <c r="AD80" t="s">
        <v>92</v>
      </c>
      <c r="AE80">
        <v>0.15</v>
      </c>
      <c r="AF80" t="s">
        <v>93</v>
      </c>
      <c r="AG80">
        <v>50</v>
      </c>
      <c r="AH80">
        <v>20</v>
      </c>
      <c r="AI80">
        <v>30</v>
      </c>
      <c r="AJ80">
        <v>5.1821299174340703E-2</v>
      </c>
      <c r="AK80">
        <v>9.8422265870809003E-3</v>
      </c>
      <c r="AL80">
        <v>0.86728377959586656</v>
      </c>
      <c r="AM80">
        <v>-2.716592840070335</v>
      </c>
      <c r="AN80">
        <v>1.5393343970081901E-2</v>
      </c>
      <c r="AO80">
        <v>0.8882244198217254</v>
      </c>
      <c r="AP80">
        <v>1.5393343970081901E-2</v>
      </c>
      <c r="AQ80">
        <v>1.5393343970081901E-2</v>
      </c>
      <c r="AR80">
        <v>0.8882244198217254</v>
      </c>
      <c r="AS80">
        <v>0.3261487289220093</v>
      </c>
      <c r="AT80">
        <v>-1.3682614687567669</v>
      </c>
      <c r="AU80">
        <v>0.2</v>
      </c>
      <c r="AV80" t="s">
        <v>94</v>
      </c>
      <c r="AW80">
        <v>1.5393343970081901E-2</v>
      </c>
      <c r="AX80">
        <v>0.8882244198217254</v>
      </c>
      <c r="AY80">
        <v>1.5393343970081901E-2</v>
      </c>
      <c r="AZ80">
        <v>1.5393343970081901E-2</v>
      </c>
      <c r="BA80">
        <v>0.8882244198217254</v>
      </c>
      <c r="BB80">
        <v>0.3261487289220093</v>
      </c>
      <c r="BC80">
        <v>-1.3682614687567669</v>
      </c>
    </row>
    <row r="81" spans="1:55" x14ac:dyDescent="0.3">
      <c r="A81" t="s">
        <v>262</v>
      </c>
      <c r="B81" t="s">
        <v>263</v>
      </c>
      <c r="C81">
        <v>0</v>
      </c>
      <c r="D81" t="s">
        <v>100</v>
      </c>
      <c r="E81" t="s">
        <v>79</v>
      </c>
      <c r="F81">
        <v>16590</v>
      </c>
      <c r="G81">
        <v>4.5</v>
      </c>
      <c r="H81" t="s">
        <v>210</v>
      </c>
      <c r="I81" t="s">
        <v>81</v>
      </c>
      <c r="J81">
        <v>5</v>
      </c>
      <c r="K81">
        <v>5</v>
      </c>
      <c r="L81" t="s">
        <v>82</v>
      </c>
      <c r="M81" t="s">
        <v>83</v>
      </c>
      <c r="N81" t="s">
        <v>84</v>
      </c>
      <c r="O81" t="s">
        <v>84</v>
      </c>
      <c r="P81" t="s">
        <v>85</v>
      </c>
      <c r="Q81" t="s">
        <v>226</v>
      </c>
      <c r="R81">
        <v>1</v>
      </c>
      <c r="S81" t="s">
        <v>87</v>
      </c>
      <c r="T81" t="s">
        <v>88</v>
      </c>
      <c r="U81" t="s">
        <v>89</v>
      </c>
      <c r="V81">
        <v>1</v>
      </c>
      <c r="W81" t="s">
        <v>227</v>
      </c>
      <c r="X81" t="s">
        <v>84</v>
      </c>
      <c r="Y81" t="s">
        <v>91</v>
      </c>
      <c r="Z81">
        <v>4000</v>
      </c>
      <c r="AA81">
        <v>4000</v>
      </c>
      <c r="AC81">
        <v>256</v>
      </c>
      <c r="AD81" t="s">
        <v>92</v>
      </c>
      <c r="AE81">
        <v>0.15</v>
      </c>
      <c r="AF81" t="s">
        <v>93</v>
      </c>
      <c r="AG81">
        <v>50</v>
      </c>
      <c r="AH81">
        <v>20</v>
      </c>
      <c r="AI81">
        <v>30</v>
      </c>
      <c r="AJ81">
        <v>4.0941353859545601E-2</v>
      </c>
      <c r="AK81">
        <v>6.1455112085021003E-3</v>
      </c>
      <c r="AL81">
        <v>0.91713165584764955</v>
      </c>
      <c r="AM81">
        <v>-1.6370491319624281</v>
      </c>
      <c r="AN81">
        <v>1.21435165696012E-2</v>
      </c>
      <c r="AO81">
        <v>0.91182236864129218</v>
      </c>
      <c r="AP81">
        <v>1.21435165696012E-2</v>
      </c>
      <c r="AQ81">
        <v>1.21435165696012E-2</v>
      </c>
      <c r="AR81">
        <v>0.91182236864129218</v>
      </c>
      <c r="AS81">
        <v>0.2453968698952593</v>
      </c>
      <c r="AT81">
        <v>-0.78189856341715713</v>
      </c>
      <c r="AU81">
        <v>0.2</v>
      </c>
      <c r="AV81" t="s">
        <v>94</v>
      </c>
      <c r="AW81">
        <v>1.21435165696012E-2</v>
      </c>
      <c r="AX81">
        <v>0.91182236864129218</v>
      </c>
      <c r="AY81">
        <v>1.21435165696012E-2</v>
      </c>
      <c r="AZ81">
        <v>1.21435165696012E-2</v>
      </c>
      <c r="BA81">
        <v>0.91182236864129218</v>
      </c>
      <c r="BB81">
        <v>0.2453968698952593</v>
      </c>
      <c r="BC81">
        <v>-0.78189856341715713</v>
      </c>
    </row>
    <row r="82" spans="1:55" x14ac:dyDescent="0.3">
      <c r="A82" t="s">
        <v>262</v>
      </c>
      <c r="B82" t="s">
        <v>264</v>
      </c>
      <c r="C82">
        <v>1</v>
      </c>
      <c r="D82" t="s">
        <v>100</v>
      </c>
      <c r="E82" t="s">
        <v>79</v>
      </c>
      <c r="F82">
        <v>16590</v>
      </c>
      <c r="G82">
        <v>4.5</v>
      </c>
      <c r="H82" t="s">
        <v>154</v>
      </c>
      <c r="I82" t="s">
        <v>81</v>
      </c>
      <c r="J82">
        <v>5</v>
      </c>
      <c r="K82">
        <v>5</v>
      </c>
      <c r="L82" t="s">
        <v>82</v>
      </c>
      <c r="M82" t="s">
        <v>83</v>
      </c>
      <c r="N82" t="s">
        <v>84</v>
      </c>
      <c r="O82" t="s">
        <v>84</v>
      </c>
      <c r="P82" t="s">
        <v>85</v>
      </c>
      <c r="Q82" t="s">
        <v>238</v>
      </c>
      <c r="R82">
        <v>1</v>
      </c>
      <c r="S82" t="s">
        <v>87</v>
      </c>
      <c r="T82" t="s">
        <v>88</v>
      </c>
      <c r="U82" t="s">
        <v>89</v>
      </c>
      <c r="V82">
        <v>1</v>
      </c>
      <c r="W82" t="s">
        <v>239</v>
      </c>
      <c r="X82" t="s">
        <v>84</v>
      </c>
      <c r="Y82" t="s">
        <v>91</v>
      </c>
      <c r="Z82">
        <v>4000</v>
      </c>
      <c r="AA82">
        <v>4000</v>
      </c>
      <c r="AC82">
        <v>256</v>
      </c>
      <c r="AD82" t="s">
        <v>92</v>
      </c>
      <c r="AE82">
        <v>0.15</v>
      </c>
      <c r="AF82" t="s">
        <v>93</v>
      </c>
      <c r="AG82">
        <v>50</v>
      </c>
      <c r="AH82">
        <v>20</v>
      </c>
      <c r="AI82">
        <v>30</v>
      </c>
      <c r="AJ82">
        <v>5.3574807639756597E-2</v>
      </c>
      <c r="AK82">
        <v>1.13186037691663E-2</v>
      </c>
      <c r="AL82">
        <v>0.84737576409107485</v>
      </c>
      <c r="AM82">
        <v>-2.2941166153780341</v>
      </c>
      <c r="AN82">
        <v>1.90001366852466E-2</v>
      </c>
      <c r="AO82">
        <v>0.86203444127620221</v>
      </c>
      <c r="AP82">
        <v>1.90001366852466E-2</v>
      </c>
      <c r="AQ82">
        <v>1.90001366852466E-2</v>
      </c>
      <c r="AR82">
        <v>0.86203444127620221</v>
      </c>
      <c r="AS82">
        <v>0.29489845035364382</v>
      </c>
      <c r="AT82">
        <v>-1.1413440410360149</v>
      </c>
      <c r="AU82">
        <v>0.2</v>
      </c>
      <c r="AV82" t="s">
        <v>94</v>
      </c>
      <c r="AW82">
        <v>1.90001366852466E-2</v>
      </c>
      <c r="AX82">
        <v>0.86203444127620221</v>
      </c>
      <c r="AY82">
        <v>1.90001366852466E-2</v>
      </c>
      <c r="AZ82">
        <v>1.90001366852466E-2</v>
      </c>
      <c r="BA82">
        <v>0.86203444127620221</v>
      </c>
      <c r="BB82">
        <v>0.29489845035364382</v>
      </c>
      <c r="BC82">
        <v>-1.1413440410360149</v>
      </c>
    </row>
    <row r="83" spans="1:55" x14ac:dyDescent="0.3">
      <c r="A83" t="s">
        <v>265</v>
      </c>
      <c r="B83" t="s">
        <v>266</v>
      </c>
      <c r="C83">
        <v>2</v>
      </c>
      <c r="D83" t="s">
        <v>100</v>
      </c>
      <c r="E83" t="s">
        <v>79</v>
      </c>
      <c r="F83">
        <v>16590</v>
      </c>
      <c r="G83">
        <v>4.5</v>
      </c>
      <c r="H83" t="s">
        <v>210</v>
      </c>
      <c r="I83" t="s">
        <v>81</v>
      </c>
      <c r="J83">
        <v>5</v>
      </c>
      <c r="K83">
        <v>5</v>
      </c>
      <c r="L83" t="s">
        <v>82</v>
      </c>
      <c r="M83" t="s">
        <v>83</v>
      </c>
      <c r="N83" t="s">
        <v>84</v>
      </c>
      <c r="O83" t="s">
        <v>84</v>
      </c>
      <c r="P83" t="s">
        <v>85</v>
      </c>
      <c r="Q83" t="s">
        <v>211</v>
      </c>
      <c r="R83">
        <v>1</v>
      </c>
      <c r="S83" t="s">
        <v>87</v>
      </c>
      <c r="T83" t="s">
        <v>88</v>
      </c>
      <c r="U83" t="s">
        <v>89</v>
      </c>
      <c r="V83">
        <v>1</v>
      </c>
      <c r="W83" t="s">
        <v>212</v>
      </c>
      <c r="X83" t="s">
        <v>84</v>
      </c>
      <c r="Y83" t="s">
        <v>91</v>
      </c>
      <c r="Z83">
        <v>4000</v>
      </c>
      <c r="AA83">
        <v>4000</v>
      </c>
      <c r="AC83">
        <v>256</v>
      </c>
      <c r="AD83" t="s">
        <v>92</v>
      </c>
      <c r="AE83">
        <v>0.15</v>
      </c>
      <c r="AF83" t="s">
        <v>93</v>
      </c>
      <c r="AG83">
        <v>50</v>
      </c>
      <c r="AH83">
        <v>20</v>
      </c>
      <c r="AI83">
        <v>30</v>
      </c>
      <c r="AJ83">
        <v>6.0464156564348802E-2</v>
      </c>
      <c r="AK83">
        <v>7.2521854976905003E-3</v>
      </c>
      <c r="AL83">
        <v>0.90220885077097002</v>
      </c>
      <c r="AM83">
        <v>-1.413612099613363</v>
      </c>
      <c r="AN83">
        <v>2.1250138244808901E-2</v>
      </c>
      <c r="AO83">
        <v>0.84569652079505764</v>
      </c>
      <c r="AP83">
        <v>2.1250138244808901E-2</v>
      </c>
      <c r="AQ83">
        <v>2.1250138244808901E-2</v>
      </c>
      <c r="AR83">
        <v>0.84569652079505764</v>
      </c>
      <c r="AS83">
        <v>0.23158229363717839</v>
      </c>
      <c r="AT83">
        <v>-0.68158687810919916</v>
      </c>
      <c r="AU83">
        <v>0.2</v>
      </c>
      <c r="AV83" t="s">
        <v>94</v>
      </c>
      <c r="AW83">
        <v>2.1250138244808901E-2</v>
      </c>
      <c r="AX83">
        <v>0.84569652079505764</v>
      </c>
      <c r="AY83">
        <v>2.1250138244808901E-2</v>
      </c>
      <c r="AZ83">
        <v>2.1250138244808901E-2</v>
      </c>
      <c r="BA83">
        <v>0.84569652079505764</v>
      </c>
      <c r="BB83">
        <v>0.23158229363717839</v>
      </c>
      <c r="BC83">
        <v>-0.68158687810919916</v>
      </c>
    </row>
    <row r="84" spans="1:55" x14ac:dyDescent="0.3">
      <c r="A84" t="s">
        <v>267</v>
      </c>
      <c r="B84" t="s">
        <v>268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210</v>
      </c>
      <c r="I84" t="s">
        <v>81</v>
      </c>
      <c r="J84">
        <v>5</v>
      </c>
      <c r="K84">
        <v>5</v>
      </c>
      <c r="L84" t="s">
        <v>82</v>
      </c>
      <c r="M84" t="s">
        <v>83</v>
      </c>
      <c r="N84" t="s">
        <v>84</v>
      </c>
      <c r="O84" t="s">
        <v>84</v>
      </c>
      <c r="P84" t="s">
        <v>85</v>
      </c>
      <c r="Q84" t="s">
        <v>226</v>
      </c>
      <c r="R84">
        <v>1</v>
      </c>
      <c r="S84" t="s">
        <v>87</v>
      </c>
      <c r="T84" t="s">
        <v>88</v>
      </c>
      <c r="U84" t="s">
        <v>89</v>
      </c>
      <c r="V84">
        <v>1</v>
      </c>
      <c r="W84" t="s">
        <v>227</v>
      </c>
      <c r="X84" t="s">
        <v>84</v>
      </c>
      <c r="Y84" t="s">
        <v>91</v>
      </c>
      <c r="Z84">
        <v>4000</v>
      </c>
      <c r="AA84">
        <v>4000</v>
      </c>
      <c r="AC84">
        <v>256</v>
      </c>
      <c r="AD84" t="s">
        <v>92</v>
      </c>
      <c r="AE84">
        <v>0.15</v>
      </c>
      <c r="AF84" t="s">
        <v>93</v>
      </c>
      <c r="AG84">
        <v>50</v>
      </c>
      <c r="AH84">
        <v>20</v>
      </c>
      <c r="AI84">
        <v>30</v>
      </c>
      <c r="AJ84">
        <v>5.6423227825404598E-2</v>
      </c>
      <c r="AK84">
        <v>5.7907098687577999E-3</v>
      </c>
      <c r="AL84">
        <v>0.92191592822631918</v>
      </c>
      <c r="AM84">
        <v>-0.85223317990108338</v>
      </c>
      <c r="AN84">
        <v>1.2677644799826001E-2</v>
      </c>
      <c r="AO84">
        <v>0.90794390708420603</v>
      </c>
      <c r="AP84">
        <v>1.2677644799826001E-2</v>
      </c>
      <c r="AQ84">
        <v>1.2677644799826001E-2</v>
      </c>
      <c r="AR84">
        <v>0.90794390708420603</v>
      </c>
      <c r="AS84">
        <v>0.1923828112013036</v>
      </c>
      <c r="AT84">
        <v>-0.39694795231933599</v>
      </c>
      <c r="AU84">
        <v>0.2</v>
      </c>
      <c r="AV84" t="s">
        <v>94</v>
      </c>
      <c r="AW84">
        <v>1.2677644799826001E-2</v>
      </c>
      <c r="AX84">
        <v>0.90794390708420603</v>
      </c>
      <c r="AY84">
        <v>1.2677644799826001E-2</v>
      </c>
      <c r="AZ84">
        <v>1.2677644799826001E-2</v>
      </c>
      <c r="BA84">
        <v>0.90794390708420603</v>
      </c>
      <c r="BB84">
        <v>0.1923828112013036</v>
      </c>
      <c r="BC84">
        <v>-0.39694795231933599</v>
      </c>
    </row>
    <row r="85" spans="1:55" x14ac:dyDescent="0.3">
      <c r="A85" t="s">
        <v>269</v>
      </c>
      <c r="B85" t="s">
        <v>270</v>
      </c>
      <c r="C85">
        <v>3</v>
      </c>
      <c r="D85" t="s">
        <v>100</v>
      </c>
      <c r="E85" t="s">
        <v>79</v>
      </c>
      <c r="F85">
        <v>16590</v>
      </c>
      <c r="G85">
        <v>4.5</v>
      </c>
      <c r="H85" t="s">
        <v>210</v>
      </c>
      <c r="I85" t="s">
        <v>81</v>
      </c>
      <c r="J85">
        <v>5</v>
      </c>
      <c r="K85">
        <v>5</v>
      </c>
      <c r="L85" t="s">
        <v>82</v>
      </c>
      <c r="M85" t="s">
        <v>83</v>
      </c>
      <c r="N85" t="s">
        <v>84</v>
      </c>
      <c r="O85" t="s">
        <v>84</v>
      </c>
      <c r="P85" t="s">
        <v>85</v>
      </c>
      <c r="Q85" t="s">
        <v>226</v>
      </c>
      <c r="R85">
        <v>1</v>
      </c>
      <c r="S85" t="s">
        <v>87</v>
      </c>
      <c r="T85" t="s">
        <v>88</v>
      </c>
      <c r="U85" t="s">
        <v>89</v>
      </c>
      <c r="V85">
        <v>1</v>
      </c>
      <c r="W85" t="s">
        <v>227</v>
      </c>
      <c r="X85" t="s">
        <v>84</v>
      </c>
      <c r="Y85" t="s">
        <v>91</v>
      </c>
      <c r="Z85">
        <v>4000</v>
      </c>
      <c r="AA85">
        <v>4000</v>
      </c>
      <c r="AC85">
        <v>256</v>
      </c>
      <c r="AD85" t="s">
        <v>92</v>
      </c>
      <c r="AE85">
        <v>0.15</v>
      </c>
      <c r="AF85" t="s">
        <v>93</v>
      </c>
      <c r="AG85">
        <v>50</v>
      </c>
      <c r="AH85">
        <v>20</v>
      </c>
      <c r="AI85">
        <v>30</v>
      </c>
      <c r="AJ85">
        <v>5.5225388247167898E-2</v>
      </c>
      <c r="AK85">
        <v>6.1997160741341997E-3</v>
      </c>
      <c r="AL85">
        <v>0.91640073740855843</v>
      </c>
      <c r="AM85">
        <v>-2.3731056651995281</v>
      </c>
      <c r="AN85">
        <v>1.7458889059442699E-2</v>
      </c>
      <c r="AO85">
        <v>0.87322589180881205</v>
      </c>
      <c r="AP85">
        <v>1.7458889059442699E-2</v>
      </c>
      <c r="AQ85">
        <v>1.7458889059442699E-2</v>
      </c>
      <c r="AR85">
        <v>0.87322589180881205</v>
      </c>
      <c r="AS85">
        <v>0.29744260948592771</v>
      </c>
      <c r="AT85">
        <v>-1.1598179258286621</v>
      </c>
      <c r="AU85">
        <v>0.2</v>
      </c>
      <c r="AV85" t="s">
        <v>94</v>
      </c>
      <c r="AW85">
        <v>1.7458889059442699E-2</v>
      </c>
      <c r="AX85">
        <v>0.87322589180881205</v>
      </c>
      <c r="AY85">
        <v>1.7458889059442699E-2</v>
      </c>
      <c r="AZ85">
        <v>1.7458889059442699E-2</v>
      </c>
      <c r="BA85">
        <v>0.87322589180881205</v>
      </c>
      <c r="BB85">
        <v>0.29744260948592771</v>
      </c>
      <c r="BC85">
        <v>-1.1598179258286621</v>
      </c>
    </row>
    <row r="86" spans="1:55" x14ac:dyDescent="0.3">
      <c r="A86" t="s">
        <v>271</v>
      </c>
      <c r="B86" t="s">
        <v>272</v>
      </c>
      <c r="C86">
        <v>4</v>
      </c>
      <c r="D86" t="s">
        <v>78</v>
      </c>
      <c r="E86" t="s">
        <v>79</v>
      </c>
      <c r="F86">
        <v>16590</v>
      </c>
      <c r="G86">
        <v>4.5</v>
      </c>
      <c r="H86" t="s">
        <v>154</v>
      </c>
      <c r="I86" t="s">
        <v>81</v>
      </c>
      <c r="J86">
        <v>5</v>
      </c>
      <c r="K86">
        <v>5</v>
      </c>
      <c r="L86" t="s">
        <v>82</v>
      </c>
      <c r="M86" t="s">
        <v>83</v>
      </c>
      <c r="N86" t="s">
        <v>84</v>
      </c>
      <c r="O86" t="s">
        <v>84</v>
      </c>
      <c r="P86" t="s">
        <v>85</v>
      </c>
      <c r="Q86" t="s">
        <v>214</v>
      </c>
      <c r="R86">
        <v>1</v>
      </c>
      <c r="S86" t="s">
        <v>87</v>
      </c>
      <c r="T86" t="s">
        <v>88</v>
      </c>
      <c r="U86" t="s">
        <v>89</v>
      </c>
      <c r="V86">
        <v>1</v>
      </c>
      <c r="W86" t="s">
        <v>215</v>
      </c>
      <c r="X86" t="s">
        <v>84</v>
      </c>
      <c r="Y86" t="s">
        <v>91</v>
      </c>
      <c r="Z86">
        <v>4000</v>
      </c>
      <c r="AA86">
        <v>4000</v>
      </c>
      <c r="AC86">
        <v>256</v>
      </c>
      <c r="AD86" t="s">
        <v>92</v>
      </c>
      <c r="AE86">
        <v>0.15</v>
      </c>
      <c r="AF86" t="s">
        <v>93</v>
      </c>
      <c r="AG86">
        <v>50</v>
      </c>
      <c r="AH86">
        <v>20</v>
      </c>
      <c r="AI86">
        <v>30</v>
      </c>
      <c r="AJ86">
        <v>5.1810328549757902E-2</v>
      </c>
      <c r="AK86">
        <v>9.9156604350694993E-3</v>
      </c>
      <c r="AL86">
        <v>0.86629357045278776</v>
      </c>
      <c r="AM86">
        <v>-2.690035468656844</v>
      </c>
      <c r="AN86">
        <v>1.56949020129422E-2</v>
      </c>
      <c r="AO86">
        <v>0.88603471852851412</v>
      </c>
      <c r="AP86">
        <v>1.56949020129422E-2</v>
      </c>
      <c r="AQ86">
        <v>1.56949020129422E-2</v>
      </c>
      <c r="AR86">
        <v>0.88603471852851412</v>
      </c>
      <c r="AS86">
        <v>0.324626077057316</v>
      </c>
      <c r="AT86">
        <v>-1.3572050474933679</v>
      </c>
      <c r="AU86">
        <v>0.2</v>
      </c>
      <c r="AV86" t="s">
        <v>94</v>
      </c>
      <c r="AW86">
        <v>1.56949020129422E-2</v>
      </c>
      <c r="AX86">
        <v>0.88603471852851412</v>
      </c>
      <c r="AY86">
        <v>1.56949020129422E-2</v>
      </c>
      <c r="AZ86">
        <v>1.56949020129422E-2</v>
      </c>
      <c r="BA86">
        <v>0.88603471852851412</v>
      </c>
      <c r="BB86">
        <v>0.324626077057316</v>
      </c>
      <c r="BC86">
        <v>-1.3572050474933679</v>
      </c>
    </row>
    <row r="87" spans="1:55" x14ac:dyDescent="0.3">
      <c r="A87" t="s">
        <v>273</v>
      </c>
      <c r="B87" t="s">
        <v>274</v>
      </c>
      <c r="C87">
        <v>4</v>
      </c>
      <c r="D87" t="s">
        <v>100</v>
      </c>
      <c r="E87" t="s">
        <v>79</v>
      </c>
      <c r="F87">
        <v>16590</v>
      </c>
      <c r="G87">
        <v>4.5</v>
      </c>
      <c r="H87" t="s">
        <v>210</v>
      </c>
      <c r="I87" t="s">
        <v>81</v>
      </c>
      <c r="J87">
        <v>5</v>
      </c>
      <c r="K87">
        <v>5</v>
      </c>
      <c r="L87" t="s">
        <v>82</v>
      </c>
      <c r="M87" t="s">
        <v>83</v>
      </c>
      <c r="N87" t="s">
        <v>84</v>
      </c>
      <c r="O87" t="s">
        <v>84</v>
      </c>
      <c r="P87" t="s">
        <v>85</v>
      </c>
      <c r="Q87" t="s">
        <v>211</v>
      </c>
      <c r="R87">
        <v>1</v>
      </c>
      <c r="S87" t="s">
        <v>87</v>
      </c>
      <c r="T87" t="s">
        <v>88</v>
      </c>
      <c r="U87" t="s">
        <v>89</v>
      </c>
      <c r="V87">
        <v>1</v>
      </c>
      <c r="W87" t="s">
        <v>212</v>
      </c>
      <c r="X87" t="s">
        <v>84</v>
      </c>
      <c r="Y87" t="s">
        <v>91</v>
      </c>
      <c r="Z87">
        <v>4000</v>
      </c>
      <c r="AA87">
        <v>4000</v>
      </c>
      <c r="AC87">
        <v>256</v>
      </c>
      <c r="AD87" t="s">
        <v>92</v>
      </c>
      <c r="AE87">
        <v>0.15</v>
      </c>
      <c r="AF87" t="s">
        <v>93</v>
      </c>
      <c r="AG87">
        <v>50</v>
      </c>
      <c r="AH87">
        <v>20</v>
      </c>
      <c r="AI87">
        <v>30</v>
      </c>
      <c r="AJ87">
        <v>5.1831732484743098E-2</v>
      </c>
      <c r="AK87">
        <v>9.8460765919854993E-3</v>
      </c>
      <c r="AL87">
        <v>0.86723186470700009</v>
      </c>
      <c r="AM87">
        <v>-2.7086971443941019</v>
      </c>
      <c r="AN87">
        <v>1.52700798865906E-2</v>
      </c>
      <c r="AO87">
        <v>0.88911947644322109</v>
      </c>
      <c r="AP87">
        <v>1.52700798865906E-2</v>
      </c>
      <c r="AQ87">
        <v>1.52700798865906E-2</v>
      </c>
      <c r="AR87">
        <v>0.88911947644322109</v>
      </c>
      <c r="AS87">
        <v>0.3259323053793669</v>
      </c>
      <c r="AT87">
        <v>-1.366689954010516</v>
      </c>
      <c r="AU87">
        <v>0.2</v>
      </c>
      <c r="AV87" t="s">
        <v>94</v>
      </c>
      <c r="AW87">
        <v>1.52700798865906E-2</v>
      </c>
      <c r="AX87">
        <v>0.88911947644322109</v>
      </c>
      <c r="AY87">
        <v>1.52700798865906E-2</v>
      </c>
      <c r="AZ87">
        <v>1.52700798865906E-2</v>
      </c>
      <c r="BA87">
        <v>0.88911947644322109</v>
      </c>
      <c r="BB87">
        <v>0.3259323053793669</v>
      </c>
      <c r="BC87">
        <v>-1.366689954010516</v>
      </c>
    </row>
    <row r="88" spans="1:55" x14ac:dyDescent="0.3">
      <c r="A88" t="s">
        <v>275</v>
      </c>
      <c r="B88" t="s">
        <v>276</v>
      </c>
      <c r="C88">
        <v>4</v>
      </c>
      <c r="D88" t="s">
        <v>100</v>
      </c>
      <c r="E88" t="s">
        <v>79</v>
      </c>
      <c r="F88">
        <v>16590</v>
      </c>
      <c r="G88">
        <v>4.5</v>
      </c>
      <c r="H88" t="s">
        <v>210</v>
      </c>
      <c r="I88" t="s">
        <v>81</v>
      </c>
      <c r="J88">
        <v>5</v>
      </c>
      <c r="K88">
        <v>5</v>
      </c>
      <c r="L88" t="s">
        <v>82</v>
      </c>
      <c r="M88" t="s">
        <v>83</v>
      </c>
      <c r="N88" t="s">
        <v>84</v>
      </c>
      <c r="O88" t="s">
        <v>84</v>
      </c>
      <c r="P88" t="s">
        <v>85</v>
      </c>
      <c r="Q88" t="s">
        <v>222</v>
      </c>
      <c r="R88">
        <v>1</v>
      </c>
      <c r="S88" t="s">
        <v>87</v>
      </c>
      <c r="T88" t="s">
        <v>88</v>
      </c>
      <c r="U88" t="s">
        <v>89</v>
      </c>
      <c r="V88">
        <v>1</v>
      </c>
      <c r="W88" t="s">
        <v>223</v>
      </c>
      <c r="X88" t="s">
        <v>84</v>
      </c>
      <c r="Y88" t="s">
        <v>91</v>
      </c>
      <c r="Z88">
        <v>4000</v>
      </c>
      <c r="AA88">
        <v>4000</v>
      </c>
      <c r="AC88">
        <v>256</v>
      </c>
      <c r="AD88" t="s">
        <v>92</v>
      </c>
      <c r="AE88">
        <v>0.15</v>
      </c>
      <c r="AF88" t="s">
        <v>93</v>
      </c>
      <c r="AG88">
        <v>50</v>
      </c>
      <c r="AH88">
        <v>20</v>
      </c>
      <c r="AI88">
        <v>30</v>
      </c>
      <c r="AJ88">
        <v>4.57142572375073E-2</v>
      </c>
      <c r="AK88">
        <v>6.1285609903257996E-3</v>
      </c>
      <c r="AL88">
        <v>0.91736021885333485</v>
      </c>
      <c r="AM88">
        <v>-0.5265246968121986</v>
      </c>
      <c r="AN88">
        <v>7.3153835431430001E-3</v>
      </c>
      <c r="AO88">
        <v>0.94688085698918745</v>
      </c>
      <c r="AP88">
        <v>7.3153835431430001E-3</v>
      </c>
      <c r="AQ88">
        <v>7.3153835431430001E-3</v>
      </c>
      <c r="AR88">
        <v>0.94688085698918745</v>
      </c>
      <c r="AS88">
        <v>0.56768703184220171</v>
      </c>
      <c r="AT88">
        <v>-3.1221418469678319</v>
      </c>
      <c r="AU88">
        <v>0.2</v>
      </c>
      <c r="AV88" t="s">
        <v>94</v>
      </c>
      <c r="AW88">
        <v>7.3153835431430001E-3</v>
      </c>
      <c r="AX88">
        <v>0.94688085698918745</v>
      </c>
      <c r="AY88">
        <v>7.3153835431430001E-3</v>
      </c>
      <c r="AZ88">
        <v>7.3153835431430001E-3</v>
      </c>
      <c r="BA88">
        <v>0.94688085698918745</v>
      </c>
      <c r="BB88">
        <v>0.56768703184220171</v>
      </c>
      <c r="BC88">
        <v>-3.1221418469678319</v>
      </c>
    </row>
    <row r="89" spans="1:55" x14ac:dyDescent="0.3">
      <c r="A89" t="s">
        <v>277</v>
      </c>
      <c r="B89" t="s">
        <v>278</v>
      </c>
      <c r="C89">
        <v>4</v>
      </c>
      <c r="D89" t="s">
        <v>78</v>
      </c>
      <c r="E89" t="s">
        <v>79</v>
      </c>
      <c r="F89">
        <v>16590</v>
      </c>
      <c r="G89">
        <v>4.5</v>
      </c>
      <c r="H89" t="s">
        <v>210</v>
      </c>
      <c r="I89" t="s">
        <v>81</v>
      </c>
      <c r="J89">
        <v>5</v>
      </c>
      <c r="K89">
        <v>5</v>
      </c>
      <c r="L89" t="s">
        <v>82</v>
      </c>
      <c r="M89" t="s">
        <v>83</v>
      </c>
      <c r="N89" t="s">
        <v>84</v>
      </c>
      <c r="O89" t="s">
        <v>84</v>
      </c>
      <c r="P89" t="s">
        <v>85</v>
      </c>
      <c r="Q89" t="s">
        <v>226</v>
      </c>
      <c r="R89">
        <v>1</v>
      </c>
      <c r="S89" t="s">
        <v>87</v>
      </c>
      <c r="T89" t="s">
        <v>88</v>
      </c>
      <c r="U89" t="s">
        <v>89</v>
      </c>
      <c r="V89">
        <v>1</v>
      </c>
      <c r="W89" t="s">
        <v>227</v>
      </c>
      <c r="X89" t="s">
        <v>84</v>
      </c>
      <c r="Y89" t="s">
        <v>91</v>
      </c>
      <c r="Z89">
        <v>4000</v>
      </c>
      <c r="AA89">
        <v>4000</v>
      </c>
      <c r="AC89">
        <v>256</v>
      </c>
      <c r="AD89" t="s">
        <v>92</v>
      </c>
      <c r="AE89">
        <v>0.15</v>
      </c>
      <c r="AF89" t="s">
        <v>93</v>
      </c>
      <c r="AG89">
        <v>50</v>
      </c>
      <c r="AH89">
        <v>20</v>
      </c>
      <c r="AI89">
        <v>30</v>
      </c>
      <c r="AJ89">
        <v>5.0243694436177697E-2</v>
      </c>
      <c r="AK89">
        <v>3.8791056685684999E-3</v>
      </c>
      <c r="AL89">
        <v>0.94769270567734842</v>
      </c>
      <c r="AM89">
        <v>-1.1342678984787919</v>
      </c>
      <c r="AN89">
        <v>7.0658874305062997E-3</v>
      </c>
      <c r="AO89">
        <v>0.94869252135505799</v>
      </c>
      <c r="AP89">
        <v>7.0658874305062997E-3</v>
      </c>
      <c r="AQ89">
        <v>7.0658874305062997E-3</v>
      </c>
      <c r="AR89">
        <v>0.94869252135505799</v>
      </c>
      <c r="AS89">
        <v>0.21154697747768439</v>
      </c>
      <c r="AT89">
        <v>-0.53610457795822763</v>
      </c>
      <c r="AU89">
        <v>0.2</v>
      </c>
      <c r="AV89" t="s">
        <v>94</v>
      </c>
      <c r="AW89">
        <v>7.0658874305062997E-3</v>
      </c>
      <c r="AX89">
        <v>0.94869252135505799</v>
      </c>
      <c r="AY89">
        <v>7.0658874305062997E-3</v>
      </c>
      <c r="AZ89">
        <v>7.0658874305062997E-3</v>
      </c>
      <c r="BA89">
        <v>0.94869252135505799</v>
      </c>
      <c r="BB89">
        <v>0.21154697747768439</v>
      </c>
      <c r="BC89">
        <v>-0.53610457795822763</v>
      </c>
    </row>
    <row r="90" spans="1:55" x14ac:dyDescent="0.3">
      <c r="A90" t="s">
        <v>279</v>
      </c>
      <c r="B90" t="s">
        <v>280</v>
      </c>
      <c r="C90">
        <v>5</v>
      </c>
      <c r="D90" t="s">
        <v>100</v>
      </c>
      <c r="E90" t="s">
        <v>79</v>
      </c>
      <c r="F90">
        <v>16590</v>
      </c>
      <c r="G90">
        <v>4.5</v>
      </c>
      <c r="H90" t="s">
        <v>154</v>
      </c>
      <c r="I90" t="s">
        <v>81</v>
      </c>
      <c r="J90">
        <v>5</v>
      </c>
      <c r="K90">
        <v>5</v>
      </c>
      <c r="L90" t="s">
        <v>82</v>
      </c>
      <c r="M90" t="s">
        <v>83</v>
      </c>
      <c r="N90" t="s">
        <v>84</v>
      </c>
      <c r="O90" t="s">
        <v>84</v>
      </c>
      <c r="P90" t="s">
        <v>85</v>
      </c>
      <c r="Q90" t="s">
        <v>234</v>
      </c>
      <c r="R90">
        <v>1</v>
      </c>
      <c r="S90" t="s">
        <v>87</v>
      </c>
      <c r="T90" t="s">
        <v>88</v>
      </c>
      <c r="U90" t="s">
        <v>89</v>
      </c>
      <c r="V90">
        <v>1</v>
      </c>
      <c r="W90" t="s">
        <v>235</v>
      </c>
      <c r="X90" t="s">
        <v>84</v>
      </c>
      <c r="Y90" t="s">
        <v>91</v>
      </c>
      <c r="Z90">
        <v>4000</v>
      </c>
      <c r="AA90">
        <v>4000</v>
      </c>
      <c r="AC90">
        <v>256</v>
      </c>
      <c r="AD90" t="s">
        <v>92</v>
      </c>
      <c r="AE90">
        <v>0.15</v>
      </c>
      <c r="AF90" t="s">
        <v>93</v>
      </c>
      <c r="AG90">
        <v>50</v>
      </c>
      <c r="AH90">
        <v>20</v>
      </c>
      <c r="AI90">
        <v>30</v>
      </c>
      <c r="AJ90">
        <v>3.84276395519784E-2</v>
      </c>
      <c r="AK90">
        <v>7.5563120371968003E-3</v>
      </c>
      <c r="AL90">
        <v>0.89810789612511344</v>
      </c>
      <c r="AM90">
        <v>-2.5756275777766611</v>
      </c>
      <c r="AN90">
        <v>1.2535267859378699E-2</v>
      </c>
      <c r="AO90">
        <v>0.90897774775933404</v>
      </c>
      <c r="AP90">
        <v>1.2535267859378699E-2</v>
      </c>
      <c r="AQ90">
        <v>1.2535267859378699E-2</v>
      </c>
      <c r="AR90">
        <v>0.90897774775933404</v>
      </c>
      <c r="AS90">
        <v>0.30524810395820978</v>
      </c>
      <c r="AT90">
        <v>-1.216495907878133</v>
      </c>
      <c r="AU90">
        <v>0.2</v>
      </c>
      <c r="AV90" t="s">
        <v>94</v>
      </c>
      <c r="AW90">
        <v>1.2535267859378699E-2</v>
      </c>
      <c r="AX90">
        <v>0.90897774775933404</v>
      </c>
      <c r="AY90">
        <v>1.2535267859378699E-2</v>
      </c>
      <c r="AZ90">
        <v>1.2535267859378699E-2</v>
      </c>
      <c r="BA90">
        <v>0.90897774775933404</v>
      </c>
      <c r="BB90">
        <v>0.30524810395820978</v>
      </c>
      <c r="BC90">
        <v>-1.216495907878133</v>
      </c>
    </row>
    <row r="91" spans="1:55" x14ac:dyDescent="0.3">
      <c r="A91" t="s">
        <v>281</v>
      </c>
      <c r="B91" t="s">
        <v>282</v>
      </c>
      <c r="C91">
        <v>5</v>
      </c>
      <c r="D91" t="s">
        <v>78</v>
      </c>
      <c r="E91" t="s">
        <v>79</v>
      </c>
      <c r="F91">
        <v>16590</v>
      </c>
      <c r="G91">
        <v>4.5</v>
      </c>
      <c r="H91" t="s">
        <v>154</v>
      </c>
      <c r="I91" t="s">
        <v>81</v>
      </c>
      <c r="J91">
        <v>5</v>
      </c>
      <c r="K91">
        <v>5</v>
      </c>
      <c r="L91" t="s">
        <v>82</v>
      </c>
      <c r="M91" t="s">
        <v>83</v>
      </c>
      <c r="N91" t="s">
        <v>84</v>
      </c>
      <c r="O91" t="s">
        <v>84</v>
      </c>
      <c r="P91" t="s">
        <v>85</v>
      </c>
      <c r="Q91" t="s">
        <v>238</v>
      </c>
      <c r="R91">
        <v>1</v>
      </c>
      <c r="S91" t="s">
        <v>87</v>
      </c>
      <c r="T91" t="s">
        <v>88</v>
      </c>
      <c r="U91" t="s">
        <v>89</v>
      </c>
      <c r="V91">
        <v>1</v>
      </c>
      <c r="W91" t="s">
        <v>239</v>
      </c>
      <c r="X91" t="s">
        <v>84</v>
      </c>
      <c r="Y91" t="s">
        <v>91</v>
      </c>
      <c r="Z91">
        <v>4000</v>
      </c>
      <c r="AA91">
        <v>4000</v>
      </c>
      <c r="AC91">
        <v>256</v>
      </c>
      <c r="AD91" t="s">
        <v>92</v>
      </c>
      <c r="AE91">
        <v>0.15</v>
      </c>
      <c r="AF91" t="s">
        <v>93</v>
      </c>
      <c r="AG91">
        <v>50</v>
      </c>
      <c r="AH91">
        <v>20</v>
      </c>
      <c r="AI91">
        <v>30</v>
      </c>
      <c r="AJ91">
        <v>6.1258003986847803E-2</v>
      </c>
      <c r="AK91">
        <v>1.46741494125652E-2</v>
      </c>
      <c r="AL91">
        <v>0.80212834662458321</v>
      </c>
      <c r="AM91">
        <v>-1.8840929528828949</v>
      </c>
      <c r="AN91">
        <v>2.8969185067040298E-2</v>
      </c>
      <c r="AO91">
        <v>0.78964626045818131</v>
      </c>
      <c r="AP91">
        <v>2.8969185067040298E-2</v>
      </c>
      <c r="AQ91">
        <v>2.8969185067040298E-2</v>
      </c>
      <c r="AR91">
        <v>0.78964626045818131</v>
      </c>
      <c r="AS91">
        <v>0.26452857969534749</v>
      </c>
      <c r="AT91">
        <v>-0.92081951307328602</v>
      </c>
      <c r="AU91">
        <v>0.2</v>
      </c>
      <c r="AV91" t="s">
        <v>94</v>
      </c>
      <c r="AW91">
        <v>2.8969185067040298E-2</v>
      </c>
      <c r="AX91">
        <v>0.78964626045818131</v>
      </c>
      <c r="AY91">
        <v>2.8969185067040298E-2</v>
      </c>
      <c r="AZ91">
        <v>2.8969185067040298E-2</v>
      </c>
      <c r="BA91">
        <v>0.78964626045818131</v>
      </c>
      <c r="BB91">
        <v>0.26452857969534749</v>
      </c>
      <c r="BC91">
        <v>-0.92081951307328602</v>
      </c>
    </row>
    <row r="92" spans="1:55" x14ac:dyDescent="0.3">
      <c r="A92" t="s">
        <v>283</v>
      </c>
      <c r="B92" t="s">
        <v>284</v>
      </c>
      <c r="C92">
        <v>5</v>
      </c>
      <c r="D92" t="s">
        <v>100</v>
      </c>
      <c r="E92" t="s">
        <v>79</v>
      </c>
      <c r="F92">
        <v>16590</v>
      </c>
      <c r="G92">
        <v>4.5</v>
      </c>
      <c r="H92" t="s">
        <v>154</v>
      </c>
      <c r="I92" t="s">
        <v>81</v>
      </c>
      <c r="J92">
        <v>5</v>
      </c>
      <c r="K92">
        <v>5</v>
      </c>
      <c r="L92" t="s">
        <v>82</v>
      </c>
      <c r="M92" t="s">
        <v>83</v>
      </c>
      <c r="N92" t="s">
        <v>84</v>
      </c>
      <c r="O92" t="s">
        <v>84</v>
      </c>
      <c r="P92" t="s">
        <v>85</v>
      </c>
      <c r="Q92" t="s">
        <v>214</v>
      </c>
      <c r="R92">
        <v>1</v>
      </c>
      <c r="S92" t="s">
        <v>87</v>
      </c>
      <c r="T92" t="s">
        <v>88</v>
      </c>
      <c r="U92" t="s">
        <v>89</v>
      </c>
      <c r="V92">
        <v>1</v>
      </c>
      <c r="W92" t="s">
        <v>215</v>
      </c>
      <c r="X92" t="s">
        <v>84</v>
      </c>
      <c r="Y92" t="s">
        <v>91</v>
      </c>
      <c r="Z92">
        <v>4000</v>
      </c>
      <c r="AA92">
        <v>4000</v>
      </c>
      <c r="AC92">
        <v>256</v>
      </c>
      <c r="AD92" t="s">
        <v>92</v>
      </c>
      <c r="AE92">
        <v>0.15</v>
      </c>
      <c r="AF92" t="s">
        <v>93</v>
      </c>
      <c r="AG92">
        <v>50</v>
      </c>
      <c r="AH92">
        <v>20</v>
      </c>
      <c r="AI92">
        <v>30</v>
      </c>
      <c r="AJ92">
        <v>6.2734808087269306E-2</v>
      </c>
      <c r="AK92">
        <v>1.53820626529594E-2</v>
      </c>
      <c r="AL92">
        <v>0.79258258288830874</v>
      </c>
      <c r="AM92">
        <v>-1.863162576049288</v>
      </c>
      <c r="AN92">
        <v>2.98425181377674E-2</v>
      </c>
      <c r="AO92">
        <v>0.78330473318125393</v>
      </c>
      <c r="AP92">
        <v>2.98425181377674E-2</v>
      </c>
      <c r="AQ92">
        <v>2.98425181377674E-2</v>
      </c>
      <c r="AR92">
        <v>0.78330473318125393</v>
      </c>
      <c r="AS92">
        <v>0.26332261133882767</v>
      </c>
      <c r="AT92">
        <v>-0.9120626235378716</v>
      </c>
      <c r="AU92">
        <v>0.2</v>
      </c>
      <c r="AV92" t="s">
        <v>94</v>
      </c>
      <c r="AW92">
        <v>2.98425181377674E-2</v>
      </c>
      <c r="AX92">
        <v>0.78330473318125393</v>
      </c>
      <c r="AY92">
        <v>2.98425181377674E-2</v>
      </c>
      <c r="AZ92">
        <v>2.98425181377674E-2</v>
      </c>
      <c r="BA92">
        <v>0.78330473318125393</v>
      </c>
      <c r="BB92">
        <v>0.26332261133882767</v>
      </c>
      <c r="BC92">
        <v>-0.9120626235378716</v>
      </c>
    </row>
    <row r="93" spans="1:55" x14ac:dyDescent="0.3">
      <c r="A93" t="s">
        <v>285</v>
      </c>
      <c r="B93" t="s">
        <v>286</v>
      </c>
      <c r="C93">
        <v>5</v>
      </c>
      <c r="D93" t="s">
        <v>100</v>
      </c>
      <c r="E93" t="s">
        <v>79</v>
      </c>
      <c r="F93">
        <v>16590</v>
      </c>
      <c r="G93">
        <v>4.5</v>
      </c>
      <c r="H93" t="s">
        <v>210</v>
      </c>
      <c r="I93" t="s">
        <v>81</v>
      </c>
      <c r="J93">
        <v>5</v>
      </c>
      <c r="K93">
        <v>5</v>
      </c>
      <c r="L93" t="s">
        <v>82</v>
      </c>
      <c r="M93" t="s">
        <v>83</v>
      </c>
      <c r="N93" t="s">
        <v>84</v>
      </c>
      <c r="O93" t="s">
        <v>84</v>
      </c>
      <c r="P93" t="s">
        <v>85</v>
      </c>
      <c r="Q93" t="s">
        <v>211</v>
      </c>
      <c r="R93">
        <v>1</v>
      </c>
      <c r="S93" t="s">
        <v>87</v>
      </c>
      <c r="T93" t="s">
        <v>88</v>
      </c>
      <c r="U93" t="s">
        <v>89</v>
      </c>
      <c r="V93">
        <v>1</v>
      </c>
      <c r="W93" t="s">
        <v>212</v>
      </c>
      <c r="X93" t="s">
        <v>84</v>
      </c>
      <c r="Y93" t="s">
        <v>91</v>
      </c>
      <c r="Z93">
        <v>4000</v>
      </c>
      <c r="AA93">
        <v>4000</v>
      </c>
      <c r="AC93">
        <v>256</v>
      </c>
      <c r="AD93" t="s">
        <v>92</v>
      </c>
      <c r="AE93">
        <v>0.15</v>
      </c>
      <c r="AF93" t="s">
        <v>93</v>
      </c>
      <c r="AG93">
        <v>50</v>
      </c>
      <c r="AH93">
        <v>20</v>
      </c>
      <c r="AI93">
        <v>30</v>
      </c>
      <c r="AJ93">
        <v>6.1849337688179198E-2</v>
      </c>
      <c r="AK93">
        <v>1.5229211017577101E-2</v>
      </c>
      <c r="AL93">
        <v>0.7946436908247132</v>
      </c>
      <c r="AM93">
        <v>-1.8836650580218071</v>
      </c>
      <c r="AN93">
        <v>2.96086494010777E-2</v>
      </c>
      <c r="AO93">
        <v>0.78500292259220117</v>
      </c>
      <c r="AP93">
        <v>2.96086494010777E-2</v>
      </c>
      <c r="AQ93">
        <v>2.96086494010777E-2</v>
      </c>
      <c r="AR93">
        <v>0.78500292259220117</v>
      </c>
      <c r="AS93">
        <v>0.26424685144289128</v>
      </c>
      <c r="AT93">
        <v>-0.91877380169750555</v>
      </c>
      <c r="AU93">
        <v>0.2</v>
      </c>
      <c r="AV93" t="s">
        <v>94</v>
      </c>
      <c r="AW93">
        <v>2.96086494010777E-2</v>
      </c>
      <c r="AX93">
        <v>0.78500292259220117</v>
      </c>
      <c r="AY93">
        <v>2.96086494010777E-2</v>
      </c>
      <c r="AZ93">
        <v>2.96086494010777E-2</v>
      </c>
      <c r="BA93">
        <v>0.78500292259220117</v>
      </c>
      <c r="BB93">
        <v>0.26424685144289128</v>
      </c>
      <c r="BC93">
        <v>-0.91877380169750555</v>
      </c>
    </row>
    <row r="94" spans="1:55" x14ac:dyDescent="0.3">
      <c r="A94" t="s">
        <v>287</v>
      </c>
      <c r="B94" t="s">
        <v>288</v>
      </c>
      <c r="C94">
        <v>5</v>
      </c>
      <c r="D94" t="s">
        <v>100</v>
      </c>
      <c r="E94" t="s">
        <v>79</v>
      </c>
      <c r="F94">
        <v>16590</v>
      </c>
      <c r="G94">
        <v>4.5</v>
      </c>
      <c r="H94" t="s">
        <v>210</v>
      </c>
      <c r="I94" t="s">
        <v>81</v>
      </c>
      <c r="J94">
        <v>5</v>
      </c>
      <c r="K94">
        <v>5</v>
      </c>
      <c r="L94" t="s">
        <v>82</v>
      </c>
      <c r="M94" t="s">
        <v>83</v>
      </c>
      <c r="N94" t="s">
        <v>84</v>
      </c>
      <c r="O94" t="s">
        <v>84</v>
      </c>
      <c r="P94" t="s">
        <v>85</v>
      </c>
      <c r="Q94" t="s">
        <v>222</v>
      </c>
      <c r="R94">
        <v>1</v>
      </c>
      <c r="S94" t="s">
        <v>87</v>
      </c>
      <c r="T94" t="s">
        <v>88</v>
      </c>
      <c r="U94" t="s">
        <v>89</v>
      </c>
      <c r="V94">
        <v>1</v>
      </c>
      <c r="W94" t="s">
        <v>223</v>
      </c>
      <c r="X94" t="s">
        <v>84</v>
      </c>
      <c r="Y94" t="s">
        <v>91</v>
      </c>
      <c r="Z94">
        <v>4000</v>
      </c>
      <c r="AA94">
        <v>4000</v>
      </c>
      <c r="AC94">
        <v>256</v>
      </c>
      <c r="AD94" t="s">
        <v>92</v>
      </c>
      <c r="AE94">
        <v>0.15</v>
      </c>
      <c r="AF94" t="s">
        <v>93</v>
      </c>
      <c r="AG94">
        <v>50</v>
      </c>
      <c r="AH94">
        <v>20</v>
      </c>
      <c r="AI94">
        <v>30</v>
      </c>
      <c r="AJ94">
        <v>4.1517710942110098E-2</v>
      </c>
      <c r="AK94">
        <v>5.7864748934481998E-3</v>
      </c>
      <c r="AL94">
        <v>0.92197303419838961</v>
      </c>
      <c r="AM94">
        <v>-1.0658980878426869</v>
      </c>
      <c r="AN94">
        <v>7.9858723149294E-3</v>
      </c>
      <c r="AO94">
        <v>0.94201224159183716</v>
      </c>
      <c r="AP94">
        <v>7.9858723149294E-3</v>
      </c>
      <c r="AQ94">
        <v>7.9858723149294E-3</v>
      </c>
      <c r="AR94">
        <v>0.94201224159183716</v>
      </c>
      <c r="AS94">
        <v>0.2183385367756154</v>
      </c>
      <c r="AT94">
        <v>-0.58542007966577225</v>
      </c>
      <c r="AU94">
        <v>0.2</v>
      </c>
      <c r="AV94" t="s">
        <v>94</v>
      </c>
      <c r="AW94">
        <v>7.9858723149294E-3</v>
      </c>
      <c r="AX94">
        <v>0.94201224159183716</v>
      </c>
      <c r="AY94">
        <v>7.9858723149294E-3</v>
      </c>
      <c r="AZ94">
        <v>7.9858723149294E-3</v>
      </c>
      <c r="BA94">
        <v>0.94201224159183716</v>
      </c>
      <c r="BB94">
        <v>0.2183385367756154</v>
      </c>
      <c r="BC94">
        <v>-0.58542007966577225</v>
      </c>
    </row>
    <row r="95" spans="1:55" x14ac:dyDescent="0.3">
      <c r="A95" t="s">
        <v>289</v>
      </c>
      <c r="B95" t="s">
        <v>290</v>
      </c>
      <c r="C95">
        <v>5</v>
      </c>
      <c r="D95" t="s">
        <v>78</v>
      </c>
      <c r="E95" t="s">
        <v>79</v>
      </c>
      <c r="F95">
        <v>16590</v>
      </c>
      <c r="G95">
        <v>4.5</v>
      </c>
      <c r="H95" t="s">
        <v>210</v>
      </c>
      <c r="I95" t="s">
        <v>81</v>
      </c>
      <c r="J95">
        <v>5</v>
      </c>
      <c r="K95">
        <v>5</v>
      </c>
      <c r="L95" t="s">
        <v>82</v>
      </c>
      <c r="M95" t="s">
        <v>83</v>
      </c>
      <c r="N95" t="s">
        <v>84</v>
      </c>
      <c r="O95" t="s">
        <v>84</v>
      </c>
      <c r="P95" t="s">
        <v>85</v>
      </c>
      <c r="Q95" t="s">
        <v>226</v>
      </c>
      <c r="R95">
        <v>1</v>
      </c>
      <c r="S95" t="s">
        <v>87</v>
      </c>
      <c r="T95" t="s">
        <v>88</v>
      </c>
      <c r="U95" t="s">
        <v>89</v>
      </c>
      <c r="V95">
        <v>1</v>
      </c>
      <c r="W95" t="s">
        <v>227</v>
      </c>
      <c r="X95" t="s">
        <v>84</v>
      </c>
      <c r="Y95" t="s">
        <v>91</v>
      </c>
      <c r="Z95">
        <v>4000</v>
      </c>
      <c r="AA95">
        <v>4000</v>
      </c>
      <c r="AC95">
        <v>256</v>
      </c>
      <c r="AD95" t="s">
        <v>92</v>
      </c>
      <c r="AE95">
        <v>0.15</v>
      </c>
      <c r="AF95" t="s">
        <v>93</v>
      </c>
      <c r="AG95">
        <v>50</v>
      </c>
      <c r="AH95">
        <v>20</v>
      </c>
      <c r="AI95">
        <v>30</v>
      </c>
      <c r="AJ95">
        <v>3.6407798124586999E-2</v>
      </c>
      <c r="AK95">
        <v>3.8796020895154001E-3</v>
      </c>
      <c r="AL95">
        <v>0.94768601175385281</v>
      </c>
      <c r="AM95">
        <v>-0.68584115354035791</v>
      </c>
      <c r="AN95">
        <v>6.4790519765111996E-3</v>
      </c>
      <c r="AO95">
        <v>0.95295370550497205</v>
      </c>
      <c r="AP95">
        <v>6.4790519765111996E-3</v>
      </c>
      <c r="AQ95">
        <v>6.4790519765111996E-3</v>
      </c>
      <c r="AR95">
        <v>0.95295370550497205</v>
      </c>
      <c r="AS95">
        <v>0.1817087722610668</v>
      </c>
      <c r="AT95">
        <v>-0.3194406285234585</v>
      </c>
      <c r="AU95">
        <v>0.2</v>
      </c>
      <c r="AV95" t="s">
        <v>94</v>
      </c>
      <c r="AW95">
        <v>6.4790519765111996E-3</v>
      </c>
      <c r="AX95">
        <v>0.95295370550497205</v>
      </c>
      <c r="AY95">
        <v>6.4790519765111996E-3</v>
      </c>
      <c r="AZ95">
        <v>6.4790519765111996E-3</v>
      </c>
      <c r="BA95">
        <v>0.95295370550497205</v>
      </c>
      <c r="BB95">
        <v>0.1817087722610668</v>
      </c>
      <c r="BC95">
        <v>-0.3194406285234585</v>
      </c>
    </row>
    <row r="96" spans="1:55" x14ac:dyDescent="0.3">
      <c r="A96" t="s">
        <v>291</v>
      </c>
      <c r="B96" t="s">
        <v>292</v>
      </c>
      <c r="C96">
        <v>5</v>
      </c>
      <c r="D96" t="s">
        <v>78</v>
      </c>
      <c r="E96" t="s">
        <v>79</v>
      </c>
      <c r="F96">
        <v>16590</v>
      </c>
      <c r="G96">
        <v>4.5</v>
      </c>
      <c r="H96" t="s">
        <v>154</v>
      </c>
      <c r="I96" t="s">
        <v>81</v>
      </c>
      <c r="J96">
        <v>5</v>
      </c>
      <c r="K96">
        <v>5</v>
      </c>
      <c r="L96" t="s">
        <v>82</v>
      </c>
      <c r="M96" t="s">
        <v>83</v>
      </c>
      <c r="N96" t="s">
        <v>84</v>
      </c>
      <c r="O96" t="s">
        <v>84</v>
      </c>
      <c r="P96" t="s">
        <v>85</v>
      </c>
      <c r="Q96" t="s">
        <v>230</v>
      </c>
      <c r="R96">
        <v>1</v>
      </c>
      <c r="S96" t="s">
        <v>87</v>
      </c>
      <c r="T96" t="s">
        <v>88</v>
      </c>
      <c r="U96" t="s">
        <v>89</v>
      </c>
      <c r="V96">
        <v>1</v>
      </c>
      <c r="W96" t="s">
        <v>231</v>
      </c>
      <c r="X96" t="s">
        <v>84</v>
      </c>
      <c r="Y96" t="s">
        <v>91</v>
      </c>
      <c r="Z96">
        <v>4000</v>
      </c>
      <c r="AA96">
        <v>4000</v>
      </c>
      <c r="AC96">
        <v>256</v>
      </c>
      <c r="AD96" t="s">
        <v>92</v>
      </c>
      <c r="AE96">
        <v>0.15</v>
      </c>
      <c r="AF96" t="s">
        <v>93</v>
      </c>
      <c r="AG96">
        <v>50</v>
      </c>
      <c r="AH96">
        <v>20</v>
      </c>
      <c r="AI96">
        <v>30</v>
      </c>
      <c r="AJ96">
        <v>3.5786069448508602E-2</v>
      </c>
      <c r="AK96">
        <v>2.0785892738837001E-3</v>
      </c>
      <c r="AL96">
        <v>0.97197153410748305</v>
      </c>
      <c r="AM96">
        <v>-1.078814925008347</v>
      </c>
      <c r="AN96">
        <v>3.5655685202791E-3</v>
      </c>
      <c r="AO96">
        <v>0.97410936241052082</v>
      </c>
      <c r="AP96">
        <v>3.5655685202791E-3</v>
      </c>
      <c r="AQ96">
        <v>3.5655685202791E-3</v>
      </c>
      <c r="AR96">
        <v>0.97410936241052082</v>
      </c>
      <c r="AS96">
        <v>0.18268803443843459</v>
      </c>
      <c r="AT96">
        <v>-0.32655133807653969</v>
      </c>
      <c r="AU96">
        <v>0.2</v>
      </c>
      <c r="AV96" t="s">
        <v>94</v>
      </c>
      <c r="AW96">
        <v>3.5655685202791E-3</v>
      </c>
      <c r="AX96">
        <v>0.97410936241052082</v>
      </c>
      <c r="AY96">
        <v>3.5655685202791E-3</v>
      </c>
      <c r="AZ96">
        <v>3.5655685202791E-3</v>
      </c>
      <c r="BA96">
        <v>0.97410936241052082</v>
      </c>
      <c r="BB96">
        <v>0.18268803443843459</v>
      </c>
      <c r="BC96">
        <v>-0.32655133807653969</v>
      </c>
    </row>
    <row r="97" spans="1:55" x14ac:dyDescent="0.3">
      <c r="A97" t="s">
        <v>293</v>
      </c>
      <c r="B97" t="s">
        <v>294</v>
      </c>
      <c r="C97">
        <v>6</v>
      </c>
      <c r="D97" t="s">
        <v>100</v>
      </c>
      <c r="E97" t="s">
        <v>79</v>
      </c>
      <c r="F97">
        <v>16590</v>
      </c>
      <c r="G97">
        <v>4.5</v>
      </c>
      <c r="H97" t="s">
        <v>154</v>
      </c>
      <c r="I97" t="s">
        <v>81</v>
      </c>
      <c r="J97">
        <v>5</v>
      </c>
      <c r="K97">
        <v>5</v>
      </c>
      <c r="L97" t="s">
        <v>82</v>
      </c>
      <c r="M97" t="s">
        <v>83</v>
      </c>
      <c r="N97" t="s">
        <v>84</v>
      </c>
      <c r="O97" t="s">
        <v>84</v>
      </c>
      <c r="P97" t="s">
        <v>85</v>
      </c>
      <c r="Q97" t="s">
        <v>234</v>
      </c>
      <c r="R97">
        <v>1</v>
      </c>
      <c r="S97" t="s">
        <v>87</v>
      </c>
      <c r="T97" t="s">
        <v>88</v>
      </c>
      <c r="U97" t="s">
        <v>89</v>
      </c>
      <c r="V97">
        <v>1</v>
      </c>
      <c r="W97" t="s">
        <v>235</v>
      </c>
      <c r="X97" t="s">
        <v>84</v>
      </c>
      <c r="Y97" t="s">
        <v>91</v>
      </c>
      <c r="Z97">
        <v>4000</v>
      </c>
      <c r="AA97">
        <v>4000</v>
      </c>
      <c r="AC97">
        <v>256</v>
      </c>
      <c r="AD97" t="s">
        <v>92</v>
      </c>
      <c r="AE97">
        <v>0.15</v>
      </c>
      <c r="AF97" t="s">
        <v>93</v>
      </c>
      <c r="AG97">
        <v>50</v>
      </c>
      <c r="AH97">
        <v>20</v>
      </c>
      <c r="AI97">
        <v>30</v>
      </c>
      <c r="AJ97">
        <v>5.1291916804939899E-2</v>
      </c>
      <c r="AK97">
        <v>5.9703969121995002E-3</v>
      </c>
      <c r="AL97">
        <v>0.91949296173086403</v>
      </c>
      <c r="AM97">
        <v>-1.235160169378837</v>
      </c>
      <c r="AN97">
        <v>6.4709862557629002E-3</v>
      </c>
      <c r="AO97">
        <v>0.95301227306624703</v>
      </c>
      <c r="AP97">
        <v>6.4709862557629002E-3</v>
      </c>
      <c r="AQ97">
        <v>6.4709862557629002E-3</v>
      </c>
      <c r="AR97">
        <v>0.95301227306624703</v>
      </c>
      <c r="AS97">
        <v>0.22247436116527869</v>
      </c>
      <c r="AT97">
        <v>-0.61545151218417438</v>
      </c>
      <c r="AU97">
        <v>0.2</v>
      </c>
      <c r="AV97" t="s">
        <v>94</v>
      </c>
      <c r="AW97">
        <v>6.4709862557629002E-3</v>
      </c>
      <c r="AX97">
        <v>0.95301227306624703</v>
      </c>
      <c r="AY97">
        <v>6.4709862557629002E-3</v>
      </c>
      <c r="AZ97">
        <v>6.4709862557629002E-3</v>
      </c>
      <c r="BA97">
        <v>0.95301227306624703</v>
      </c>
      <c r="BB97">
        <v>0.22247436116527869</v>
      </c>
      <c r="BC97">
        <v>-0.61545151218417438</v>
      </c>
    </row>
    <row r="98" spans="1:55" x14ac:dyDescent="0.3">
      <c r="A98" t="s">
        <v>295</v>
      </c>
      <c r="B98" t="s">
        <v>296</v>
      </c>
      <c r="C98">
        <v>6</v>
      </c>
      <c r="D98" t="s">
        <v>100</v>
      </c>
      <c r="E98" t="s">
        <v>79</v>
      </c>
      <c r="F98">
        <v>16590</v>
      </c>
      <c r="G98">
        <v>4.5</v>
      </c>
      <c r="H98" t="s">
        <v>154</v>
      </c>
      <c r="I98" t="s">
        <v>81</v>
      </c>
      <c r="J98">
        <v>5</v>
      </c>
      <c r="K98">
        <v>5</v>
      </c>
      <c r="L98" t="s">
        <v>82</v>
      </c>
      <c r="M98" t="s">
        <v>83</v>
      </c>
      <c r="N98" t="s">
        <v>84</v>
      </c>
      <c r="O98" t="s">
        <v>84</v>
      </c>
      <c r="P98" t="s">
        <v>85</v>
      </c>
      <c r="Q98" t="s">
        <v>214</v>
      </c>
      <c r="R98">
        <v>1</v>
      </c>
      <c r="S98" t="s">
        <v>87</v>
      </c>
      <c r="T98" t="s">
        <v>88</v>
      </c>
      <c r="U98" t="s">
        <v>89</v>
      </c>
      <c r="V98">
        <v>1</v>
      </c>
      <c r="W98" t="s">
        <v>215</v>
      </c>
      <c r="X98" t="s">
        <v>84</v>
      </c>
      <c r="Y98" t="s">
        <v>91</v>
      </c>
      <c r="Z98">
        <v>4000</v>
      </c>
      <c r="AA98">
        <v>4000</v>
      </c>
      <c r="AC98">
        <v>256</v>
      </c>
      <c r="AD98" t="s">
        <v>92</v>
      </c>
      <c r="AE98">
        <v>0.15</v>
      </c>
      <c r="AF98" t="s">
        <v>93</v>
      </c>
      <c r="AG98">
        <v>50</v>
      </c>
      <c r="AH98">
        <v>20</v>
      </c>
      <c r="AI98">
        <v>30</v>
      </c>
      <c r="AJ98">
        <v>6.8740331912679795E-2</v>
      </c>
      <c r="AK98">
        <v>9.0894041389796999E-3</v>
      </c>
      <c r="AL98">
        <v>0.87743511568464583</v>
      </c>
      <c r="AM98">
        <v>-1.0562449405624521</v>
      </c>
      <c r="AN98">
        <v>2.6743919892197401E-2</v>
      </c>
      <c r="AO98">
        <v>0.80580456280314272</v>
      </c>
      <c r="AP98">
        <v>2.6743919892197401E-2</v>
      </c>
      <c r="AQ98">
        <v>2.6743919892197401E-2</v>
      </c>
      <c r="AR98">
        <v>0.80580456280314272</v>
      </c>
      <c r="AS98">
        <v>0.206695933675592</v>
      </c>
      <c r="AT98">
        <v>-0.50087972775654621</v>
      </c>
      <c r="AU98">
        <v>0.2</v>
      </c>
      <c r="AV98" t="s">
        <v>94</v>
      </c>
      <c r="AW98">
        <v>2.6743919892197401E-2</v>
      </c>
      <c r="AX98">
        <v>0.80580456280314272</v>
      </c>
      <c r="AY98">
        <v>2.6743919892197401E-2</v>
      </c>
      <c r="AZ98">
        <v>2.6743919892197401E-2</v>
      </c>
      <c r="BA98">
        <v>0.80580456280314272</v>
      </c>
      <c r="BB98">
        <v>0.206695933675592</v>
      </c>
      <c r="BC98">
        <v>-0.50087972775654621</v>
      </c>
    </row>
    <row r="99" spans="1:55" x14ac:dyDescent="0.3">
      <c r="A99" t="s">
        <v>297</v>
      </c>
      <c r="B99" t="s">
        <v>298</v>
      </c>
      <c r="C99">
        <v>6</v>
      </c>
      <c r="D99" t="s">
        <v>100</v>
      </c>
      <c r="E99" t="s">
        <v>79</v>
      </c>
      <c r="F99">
        <v>16590</v>
      </c>
      <c r="G99">
        <v>4.5</v>
      </c>
      <c r="H99" t="s">
        <v>210</v>
      </c>
      <c r="I99" t="s">
        <v>81</v>
      </c>
      <c r="J99">
        <v>5</v>
      </c>
      <c r="K99">
        <v>5</v>
      </c>
      <c r="L99" t="s">
        <v>82</v>
      </c>
      <c r="M99" t="s">
        <v>83</v>
      </c>
      <c r="N99" t="s">
        <v>84</v>
      </c>
      <c r="O99" t="s">
        <v>84</v>
      </c>
      <c r="P99" t="s">
        <v>85</v>
      </c>
      <c r="Q99" t="s">
        <v>211</v>
      </c>
      <c r="R99">
        <v>1</v>
      </c>
      <c r="S99" t="s">
        <v>87</v>
      </c>
      <c r="T99" t="s">
        <v>88</v>
      </c>
      <c r="U99" t="s">
        <v>89</v>
      </c>
      <c r="V99">
        <v>1</v>
      </c>
      <c r="W99" t="s">
        <v>212</v>
      </c>
      <c r="X99" t="s">
        <v>84</v>
      </c>
      <c r="Y99" t="s">
        <v>91</v>
      </c>
      <c r="Z99">
        <v>4000</v>
      </c>
      <c r="AA99">
        <v>4000</v>
      </c>
      <c r="AC99">
        <v>256</v>
      </c>
      <c r="AD99" t="s">
        <v>92</v>
      </c>
      <c r="AE99">
        <v>0.15</v>
      </c>
      <c r="AF99" t="s">
        <v>93</v>
      </c>
      <c r="AG99">
        <v>50</v>
      </c>
      <c r="AH99">
        <v>20</v>
      </c>
      <c r="AI99">
        <v>30</v>
      </c>
      <c r="AJ99">
        <v>6.8686350621207995E-2</v>
      </c>
      <c r="AK99">
        <v>9.1054852032656994E-3</v>
      </c>
      <c r="AL99">
        <v>0.87721827267120545</v>
      </c>
      <c r="AM99">
        <v>-1.055442923116952</v>
      </c>
      <c r="AN99">
        <v>2.6918150693819601E-2</v>
      </c>
      <c r="AO99">
        <v>0.8045394219101637</v>
      </c>
      <c r="AP99">
        <v>2.6918150693819601E-2</v>
      </c>
      <c r="AQ99">
        <v>2.6918150693819601E-2</v>
      </c>
      <c r="AR99">
        <v>0.8045394219101637</v>
      </c>
      <c r="AS99">
        <v>0.20687914979271629</v>
      </c>
      <c r="AT99">
        <v>-0.50221011365771084</v>
      </c>
      <c r="AU99">
        <v>0.2</v>
      </c>
      <c r="AV99" t="s">
        <v>94</v>
      </c>
      <c r="AW99">
        <v>2.6918150693819601E-2</v>
      </c>
      <c r="AX99">
        <v>0.8045394219101637</v>
      </c>
      <c r="AY99">
        <v>2.6918150693819601E-2</v>
      </c>
      <c r="AZ99">
        <v>2.6918150693819601E-2</v>
      </c>
      <c r="BA99">
        <v>0.8045394219101637</v>
      </c>
      <c r="BB99">
        <v>0.20687914979271629</v>
      </c>
      <c r="BC99">
        <v>-0.50221011365771084</v>
      </c>
    </row>
    <row r="100" spans="1:55" x14ac:dyDescent="0.3">
      <c r="A100" t="s">
        <v>299</v>
      </c>
      <c r="B100" t="s">
        <v>300</v>
      </c>
      <c r="C100">
        <v>6</v>
      </c>
      <c r="D100" t="s">
        <v>100</v>
      </c>
      <c r="E100" t="s">
        <v>79</v>
      </c>
      <c r="F100">
        <v>16590</v>
      </c>
      <c r="G100">
        <v>4.5</v>
      </c>
      <c r="H100" t="s">
        <v>210</v>
      </c>
      <c r="I100" t="s">
        <v>81</v>
      </c>
      <c r="J100">
        <v>5</v>
      </c>
      <c r="K100">
        <v>5</v>
      </c>
      <c r="L100" t="s">
        <v>82</v>
      </c>
      <c r="M100" t="s">
        <v>83</v>
      </c>
      <c r="N100" t="s">
        <v>84</v>
      </c>
      <c r="O100" t="s">
        <v>84</v>
      </c>
      <c r="P100" t="s">
        <v>85</v>
      </c>
      <c r="Q100" t="s">
        <v>226</v>
      </c>
      <c r="R100">
        <v>1</v>
      </c>
      <c r="S100" t="s">
        <v>87</v>
      </c>
      <c r="T100" t="s">
        <v>88</v>
      </c>
      <c r="U100" t="s">
        <v>89</v>
      </c>
      <c r="V100">
        <v>1</v>
      </c>
      <c r="W100" t="s">
        <v>227</v>
      </c>
      <c r="X100" t="s">
        <v>84</v>
      </c>
      <c r="Y100" t="s">
        <v>91</v>
      </c>
      <c r="Z100">
        <v>4000</v>
      </c>
      <c r="AA100">
        <v>4000</v>
      </c>
      <c r="AC100">
        <v>256</v>
      </c>
      <c r="AD100" t="s">
        <v>92</v>
      </c>
      <c r="AE100">
        <v>0.15</v>
      </c>
      <c r="AF100" t="s">
        <v>93</v>
      </c>
      <c r="AG100">
        <v>50</v>
      </c>
      <c r="AH100">
        <v>20</v>
      </c>
      <c r="AI100">
        <v>30</v>
      </c>
      <c r="AJ100">
        <v>4.4570068888343403E-2</v>
      </c>
      <c r="AK100">
        <v>4.3337118533895002E-3</v>
      </c>
      <c r="AL100">
        <v>0.94156262788570522</v>
      </c>
      <c r="AM100">
        <v>-0.90002548990009745</v>
      </c>
      <c r="AN100">
        <v>5.3317907913410997E-3</v>
      </c>
      <c r="AO100">
        <v>0.96128430507044882</v>
      </c>
      <c r="AP100">
        <v>5.3317907913410997E-3</v>
      </c>
      <c r="AQ100">
        <v>5.3317907913410997E-3</v>
      </c>
      <c r="AR100">
        <v>0.96128430507044882</v>
      </c>
      <c r="AS100">
        <v>0.2063739196174518</v>
      </c>
      <c r="AT100">
        <v>-0.4985414893436233</v>
      </c>
      <c r="AU100">
        <v>0.2</v>
      </c>
      <c r="AV100" t="s">
        <v>94</v>
      </c>
      <c r="AW100">
        <v>5.3317907913410997E-3</v>
      </c>
      <c r="AX100">
        <v>0.96128430507044882</v>
      </c>
      <c r="AY100">
        <v>5.3317907913410997E-3</v>
      </c>
      <c r="AZ100">
        <v>5.3317907913410997E-3</v>
      </c>
      <c r="BA100">
        <v>0.96128430507044882</v>
      </c>
      <c r="BB100">
        <v>0.2063739196174518</v>
      </c>
      <c r="BC100">
        <v>-0.4985414893436233</v>
      </c>
    </row>
    <row r="101" spans="1:55" x14ac:dyDescent="0.3">
      <c r="A101" t="s">
        <v>301</v>
      </c>
      <c r="B101" t="s">
        <v>302</v>
      </c>
      <c r="C101">
        <v>6</v>
      </c>
      <c r="D101" t="s">
        <v>78</v>
      </c>
      <c r="E101" t="s">
        <v>79</v>
      </c>
      <c r="F101">
        <v>16590</v>
      </c>
      <c r="G101">
        <v>4.5</v>
      </c>
      <c r="H101" t="s">
        <v>154</v>
      </c>
      <c r="I101" t="s">
        <v>81</v>
      </c>
      <c r="J101">
        <v>5</v>
      </c>
      <c r="K101">
        <v>5</v>
      </c>
      <c r="L101" t="s">
        <v>82</v>
      </c>
      <c r="M101" t="s">
        <v>83</v>
      </c>
      <c r="N101" t="s">
        <v>84</v>
      </c>
      <c r="O101" t="s">
        <v>84</v>
      </c>
      <c r="P101" t="s">
        <v>85</v>
      </c>
      <c r="Q101" t="s">
        <v>230</v>
      </c>
      <c r="R101">
        <v>1</v>
      </c>
      <c r="S101" t="s">
        <v>87</v>
      </c>
      <c r="T101" t="s">
        <v>88</v>
      </c>
      <c r="U101" t="s">
        <v>89</v>
      </c>
      <c r="V101">
        <v>1</v>
      </c>
      <c r="W101" t="s">
        <v>231</v>
      </c>
      <c r="X101" t="s">
        <v>84</v>
      </c>
      <c r="Y101" t="s">
        <v>91</v>
      </c>
      <c r="Z101">
        <v>4000</v>
      </c>
      <c r="AA101">
        <v>4000</v>
      </c>
      <c r="AC101">
        <v>256</v>
      </c>
      <c r="AD101" t="s">
        <v>92</v>
      </c>
      <c r="AE101">
        <v>0.15</v>
      </c>
      <c r="AF101" t="s">
        <v>93</v>
      </c>
      <c r="AG101">
        <v>50</v>
      </c>
      <c r="AH101">
        <v>20</v>
      </c>
      <c r="AI101">
        <v>30</v>
      </c>
      <c r="AJ101">
        <v>4.4480170455972898E-2</v>
      </c>
      <c r="AK101">
        <v>3.0752775214439002E-3</v>
      </c>
      <c r="AL101">
        <v>0.95853182146044436</v>
      </c>
      <c r="AM101">
        <v>-1.374488298931587</v>
      </c>
      <c r="AN101">
        <v>4.6675398902084999E-3</v>
      </c>
      <c r="AO101">
        <v>0.96610762546154405</v>
      </c>
      <c r="AP101">
        <v>4.6675398902084999E-3</v>
      </c>
      <c r="AQ101">
        <v>4.6675398902084999E-3</v>
      </c>
      <c r="AR101">
        <v>0.96610762546154405</v>
      </c>
      <c r="AS101">
        <v>0.2359359687020868</v>
      </c>
      <c r="AT101">
        <v>-0.71320018820177067</v>
      </c>
      <c r="AU101">
        <v>0.2</v>
      </c>
      <c r="AV101" t="s">
        <v>94</v>
      </c>
      <c r="AW101">
        <v>4.6675398902084999E-3</v>
      </c>
      <c r="AX101">
        <v>0.96610762546154405</v>
      </c>
      <c r="AY101">
        <v>4.6675398902084999E-3</v>
      </c>
      <c r="AZ101">
        <v>4.6675398902084999E-3</v>
      </c>
      <c r="BA101">
        <v>0.96610762546154405</v>
      </c>
      <c r="BB101">
        <v>0.2359359687020868</v>
      </c>
      <c r="BC101">
        <v>-0.71320018820177067</v>
      </c>
    </row>
    <row r="102" spans="1:55" x14ac:dyDescent="0.3">
      <c r="A102" t="s">
        <v>303</v>
      </c>
      <c r="B102" t="s">
        <v>304</v>
      </c>
      <c r="C102">
        <v>0</v>
      </c>
      <c r="D102" t="s">
        <v>78</v>
      </c>
      <c r="E102" t="s">
        <v>79</v>
      </c>
      <c r="F102">
        <v>16590</v>
      </c>
      <c r="G102">
        <v>4.5</v>
      </c>
      <c r="H102" t="s">
        <v>210</v>
      </c>
      <c r="I102" t="s">
        <v>81</v>
      </c>
      <c r="J102">
        <v>5</v>
      </c>
      <c r="K102">
        <v>5</v>
      </c>
      <c r="L102" t="s">
        <v>82</v>
      </c>
      <c r="M102" t="s">
        <v>83</v>
      </c>
      <c r="N102" t="s">
        <v>84</v>
      </c>
      <c r="O102" t="s">
        <v>84</v>
      </c>
      <c r="P102" t="s">
        <v>85</v>
      </c>
      <c r="Q102" t="s">
        <v>222</v>
      </c>
      <c r="R102">
        <v>1</v>
      </c>
      <c r="S102" t="s">
        <v>87</v>
      </c>
      <c r="T102" t="s">
        <v>88</v>
      </c>
      <c r="U102" t="s">
        <v>89</v>
      </c>
      <c r="V102">
        <v>1</v>
      </c>
      <c r="W102" t="s">
        <v>223</v>
      </c>
      <c r="X102" t="s">
        <v>84</v>
      </c>
      <c r="Y102" t="s">
        <v>91</v>
      </c>
      <c r="Z102">
        <v>4000</v>
      </c>
      <c r="AA102">
        <v>4000</v>
      </c>
      <c r="AC102">
        <v>256</v>
      </c>
      <c r="AD102" t="s">
        <v>92</v>
      </c>
      <c r="AE102">
        <v>0.15</v>
      </c>
      <c r="AF102" t="s">
        <v>93</v>
      </c>
      <c r="AG102">
        <v>50</v>
      </c>
      <c r="AH102">
        <v>20</v>
      </c>
      <c r="AI102">
        <v>30</v>
      </c>
      <c r="AJ102">
        <v>4.8809852815399901E-2</v>
      </c>
      <c r="AK102">
        <v>1.0653006290670401E-2</v>
      </c>
      <c r="AL102">
        <v>0.856350926456515</v>
      </c>
      <c r="AM102">
        <v>-1.55739522904658</v>
      </c>
      <c r="AN102">
        <v>2.3461178442839702E-2</v>
      </c>
      <c r="AO102">
        <v>0.82964151017405741</v>
      </c>
      <c r="AP102">
        <v>2.3461178442839702E-2</v>
      </c>
      <c r="AQ102">
        <v>2.3461178442839702E-2</v>
      </c>
      <c r="AR102">
        <v>0.82964151017405741</v>
      </c>
      <c r="AS102">
        <v>0.26891353060307849</v>
      </c>
      <c r="AT102">
        <v>-0.95265992622311801</v>
      </c>
      <c r="AU102">
        <v>0.2</v>
      </c>
      <c r="AV102" t="s">
        <v>94</v>
      </c>
      <c r="AW102">
        <v>2.3461178442839702E-2</v>
      </c>
      <c r="AX102">
        <v>0.82964151017405741</v>
      </c>
      <c r="AY102">
        <v>2.3461178442839702E-2</v>
      </c>
      <c r="AZ102">
        <v>2.3461178442839702E-2</v>
      </c>
      <c r="BA102">
        <v>0.82964151017405741</v>
      </c>
      <c r="BB102">
        <v>0.26891353060307849</v>
      </c>
      <c r="BC102">
        <v>-0.95265992622311801</v>
      </c>
    </row>
    <row r="103" spans="1:55" x14ac:dyDescent="0.3">
      <c r="A103" t="s">
        <v>303</v>
      </c>
      <c r="B103" t="s">
        <v>305</v>
      </c>
      <c r="C103">
        <v>1</v>
      </c>
      <c r="D103" t="s">
        <v>100</v>
      </c>
      <c r="E103" t="s">
        <v>79</v>
      </c>
      <c r="F103">
        <v>16590</v>
      </c>
      <c r="G103">
        <v>4.5</v>
      </c>
      <c r="H103" t="s">
        <v>154</v>
      </c>
      <c r="I103" t="s">
        <v>81</v>
      </c>
      <c r="J103">
        <v>5</v>
      </c>
      <c r="K103">
        <v>5</v>
      </c>
      <c r="L103" t="s">
        <v>82</v>
      </c>
      <c r="M103" t="s">
        <v>83</v>
      </c>
      <c r="N103" t="s">
        <v>84</v>
      </c>
      <c r="O103" t="s">
        <v>84</v>
      </c>
      <c r="P103" t="s">
        <v>85</v>
      </c>
      <c r="Q103" t="s">
        <v>234</v>
      </c>
      <c r="R103">
        <v>1</v>
      </c>
      <c r="S103" t="s">
        <v>87</v>
      </c>
      <c r="T103" t="s">
        <v>88</v>
      </c>
      <c r="U103" t="s">
        <v>89</v>
      </c>
      <c r="V103">
        <v>1</v>
      </c>
      <c r="W103" t="s">
        <v>235</v>
      </c>
      <c r="X103" t="s">
        <v>84</v>
      </c>
      <c r="Y103" t="s">
        <v>91</v>
      </c>
      <c r="Z103">
        <v>4000</v>
      </c>
      <c r="AA103">
        <v>4000</v>
      </c>
      <c r="AC103">
        <v>256</v>
      </c>
      <c r="AD103" t="s">
        <v>92</v>
      </c>
      <c r="AE103">
        <v>0.15</v>
      </c>
      <c r="AF103" t="s">
        <v>93</v>
      </c>
      <c r="AG103">
        <v>50</v>
      </c>
      <c r="AH103">
        <v>20</v>
      </c>
      <c r="AI103">
        <v>30</v>
      </c>
      <c r="AJ103">
        <v>4.0924509255368002E-2</v>
      </c>
      <c r="AK103">
        <v>4.4232908757898997E-3</v>
      </c>
      <c r="AL103">
        <v>0.94035471124455816</v>
      </c>
      <c r="AM103">
        <v>-1.179336955775111</v>
      </c>
      <c r="AN103">
        <v>7.3022383998100999E-3</v>
      </c>
      <c r="AO103">
        <v>0.94697630772590957</v>
      </c>
      <c r="AP103">
        <v>7.3022383998100999E-3</v>
      </c>
      <c r="AQ103">
        <v>7.3022383998100999E-3</v>
      </c>
      <c r="AR103">
        <v>0.94697630772590957</v>
      </c>
      <c r="AS103">
        <v>0.21605727699592481</v>
      </c>
      <c r="AT103">
        <v>-0.56885518409091396</v>
      </c>
      <c r="AU103">
        <v>0.2</v>
      </c>
      <c r="AV103" t="s">
        <v>94</v>
      </c>
      <c r="AW103">
        <v>7.3022383998100999E-3</v>
      </c>
      <c r="AX103">
        <v>0.94697630772590957</v>
      </c>
      <c r="AY103">
        <v>7.3022383998100999E-3</v>
      </c>
      <c r="AZ103">
        <v>7.3022383998100999E-3</v>
      </c>
      <c r="BA103">
        <v>0.94697630772590957</v>
      </c>
      <c r="BB103">
        <v>0.21605727699592481</v>
      </c>
      <c r="BC103">
        <v>-0.56885518409091396</v>
      </c>
    </row>
    <row r="104" spans="1:55" x14ac:dyDescent="0.3">
      <c r="A104" t="s">
        <v>306</v>
      </c>
      <c r="B104" t="s">
        <v>307</v>
      </c>
      <c r="C104">
        <v>4</v>
      </c>
      <c r="D104" t="s">
        <v>100</v>
      </c>
      <c r="E104" t="s">
        <v>79</v>
      </c>
      <c r="F104">
        <v>16590</v>
      </c>
      <c r="G104">
        <v>4.5</v>
      </c>
      <c r="H104" t="s">
        <v>154</v>
      </c>
      <c r="I104" t="s">
        <v>81</v>
      </c>
      <c r="J104">
        <v>5</v>
      </c>
      <c r="K104">
        <v>5</v>
      </c>
      <c r="L104" t="s">
        <v>82</v>
      </c>
      <c r="M104" t="s">
        <v>83</v>
      </c>
      <c r="N104" t="s">
        <v>84</v>
      </c>
      <c r="O104" t="s">
        <v>84</v>
      </c>
      <c r="P104" t="s">
        <v>85</v>
      </c>
      <c r="Q104" t="s">
        <v>230</v>
      </c>
      <c r="R104">
        <v>1</v>
      </c>
      <c r="S104" t="s">
        <v>87</v>
      </c>
      <c r="T104" t="s">
        <v>88</v>
      </c>
      <c r="U104" t="s">
        <v>89</v>
      </c>
      <c r="V104">
        <v>1</v>
      </c>
      <c r="W104" t="s">
        <v>231</v>
      </c>
      <c r="X104" t="s">
        <v>84</v>
      </c>
      <c r="Y104" t="s">
        <v>91</v>
      </c>
      <c r="Z104">
        <v>4000</v>
      </c>
      <c r="AA104">
        <v>4000</v>
      </c>
      <c r="AC104">
        <v>256</v>
      </c>
      <c r="AD104" t="s">
        <v>92</v>
      </c>
      <c r="AE104">
        <v>0.15</v>
      </c>
      <c r="AF104" t="s">
        <v>93</v>
      </c>
      <c r="AG104">
        <v>50</v>
      </c>
      <c r="AH104">
        <v>20</v>
      </c>
      <c r="AI104">
        <v>30</v>
      </c>
      <c r="AJ104">
        <v>5.2168986961289299E-2</v>
      </c>
      <c r="AK104">
        <v>3.3367738237342999E-3</v>
      </c>
      <c r="AL104">
        <v>0.955005708686818</v>
      </c>
      <c r="AM104">
        <v>-2.179415559375725</v>
      </c>
      <c r="AN104">
        <v>5.0738410035381003E-3</v>
      </c>
      <c r="AO104">
        <v>0.96315735404827885</v>
      </c>
      <c r="AP104">
        <v>5.0738410035381003E-3</v>
      </c>
      <c r="AQ104">
        <v>5.0738410035381003E-3</v>
      </c>
      <c r="AR104">
        <v>0.96315735404827885</v>
      </c>
      <c r="AS104">
        <v>0.29368144543640989</v>
      </c>
      <c r="AT104">
        <v>-1.1325070118</v>
      </c>
      <c r="AU104">
        <v>0.2</v>
      </c>
      <c r="AV104" t="s">
        <v>94</v>
      </c>
      <c r="AW104">
        <v>5.0738410035381003E-3</v>
      </c>
      <c r="AX104">
        <v>0.96315735404827885</v>
      </c>
      <c r="AY104">
        <v>5.0738410035381003E-3</v>
      </c>
      <c r="AZ104">
        <v>5.0738410035381003E-3</v>
      </c>
      <c r="BA104">
        <v>0.96315735404827885</v>
      </c>
      <c r="BB104">
        <v>0.29368144543640989</v>
      </c>
      <c r="BC104">
        <v>-1.1325070118</v>
      </c>
    </row>
    <row r="105" spans="1:55" x14ac:dyDescent="0.3">
      <c r="A105" t="s">
        <v>308</v>
      </c>
      <c r="B105" t="s">
        <v>309</v>
      </c>
      <c r="C105">
        <v>6</v>
      </c>
      <c r="D105" t="s">
        <v>78</v>
      </c>
      <c r="E105" t="s">
        <v>79</v>
      </c>
      <c r="F105">
        <v>16590</v>
      </c>
      <c r="G105">
        <v>4.5</v>
      </c>
      <c r="H105" t="s">
        <v>154</v>
      </c>
      <c r="I105" t="s">
        <v>81</v>
      </c>
      <c r="J105">
        <v>5</v>
      </c>
      <c r="K105">
        <v>5</v>
      </c>
      <c r="L105" t="s">
        <v>82</v>
      </c>
      <c r="M105" t="s">
        <v>83</v>
      </c>
      <c r="N105" t="s">
        <v>84</v>
      </c>
      <c r="O105" t="s">
        <v>84</v>
      </c>
      <c r="P105" t="s">
        <v>85</v>
      </c>
      <c r="Q105" t="s">
        <v>238</v>
      </c>
      <c r="R105">
        <v>1</v>
      </c>
      <c r="S105" t="s">
        <v>87</v>
      </c>
      <c r="T105" t="s">
        <v>88</v>
      </c>
      <c r="U105" t="s">
        <v>89</v>
      </c>
      <c r="V105">
        <v>1</v>
      </c>
      <c r="W105" t="s">
        <v>239</v>
      </c>
      <c r="X105" t="s">
        <v>84</v>
      </c>
      <c r="Y105" t="s">
        <v>91</v>
      </c>
      <c r="Z105">
        <v>4000</v>
      </c>
      <c r="AA105">
        <v>4000</v>
      </c>
      <c r="AC105">
        <v>256</v>
      </c>
      <c r="AD105" t="s">
        <v>92</v>
      </c>
      <c r="AE105">
        <v>0.15</v>
      </c>
      <c r="AF105" t="s">
        <v>93</v>
      </c>
      <c r="AG105">
        <v>50</v>
      </c>
      <c r="AH105">
        <v>20</v>
      </c>
      <c r="AI105">
        <v>30</v>
      </c>
      <c r="AJ105">
        <v>6.7609832365965003E-2</v>
      </c>
      <c r="AK105">
        <v>1.0234956900821501E-2</v>
      </c>
      <c r="AL105">
        <v>0.86198805891552865</v>
      </c>
      <c r="AM105">
        <v>-1.9518684529688379</v>
      </c>
      <c r="AN105">
        <v>2.50928562538002E-2</v>
      </c>
      <c r="AO105">
        <v>0.81779341957473073</v>
      </c>
      <c r="AP105">
        <v>2.50928562538002E-2</v>
      </c>
      <c r="AQ105">
        <v>2.50928562538002E-2</v>
      </c>
      <c r="AR105">
        <v>0.81779341957473073</v>
      </c>
      <c r="AS105">
        <v>0.27154043147863971</v>
      </c>
      <c r="AT105">
        <v>-0.97173462305360203</v>
      </c>
      <c r="AU105">
        <v>0.2</v>
      </c>
      <c r="AV105" t="s">
        <v>94</v>
      </c>
      <c r="AW105">
        <v>2.50928562538002E-2</v>
      </c>
      <c r="AX105">
        <v>0.81779341957473073</v>
      </c>
      <c r="AY105">
        <v>2.50928562538002E-2</v>
      </c>
      <c r="AZ105">
        <v>2.50928562538002E-2</v>
      </c>
      <c r="BA105">
        <v>0.81779341957473073</v>
      </c>
      <c r="BB105">
        <v>0.27154043147863971</v>
      </c>
      <c r="BC105">
        <v>-0.97173462305360203</v>
      </c>
    </row>
    <row r="106" spans="1:55" x14ac:dyDescent="0.3">
      <c r="A106" t="s">
        <v>310</v>
      </c>
      <c r="B106" t="s">
        <v>311</v>
      </c>
      <c r="C106">
        <v>6</v>
      </c>
      <c r="D106" t="s">
        <v>100</v>
      </c>
      <c r="E106" t="s">
        <v>79</v>
      </c>
      <c r="F106">
        <v>16590</v>
      </c>
      <c r="G106">
        <v>4.5</v>
      </c>
      <c r="H106" t="s">
        <v>210</v>
      </c>
      <c r="I106" t="s">
        <v>81</v>
      </c>
      <c r="J106">
        <v>5</v>
      </c>
      <c r="K106">
        <v>5</v>
      </c>
      <c r="L106" t="s">
        <v>82</v>
      </c>
      <c r="M106" t="s">
        <v>83</v>
      </c>
      <c r="N106" t="s">
        <v>84</v>
      </c>
      <c r="O106" t="s">
        <v>84</v>
      </c>
      <c r="P106" t="s">
        <v>85</v>
      </c>
      <c r="Q106" t="s">
        <v>222</v>
      </c>
      <c r="R106">
        <v>1</v>
      </c>
      <c r="S106" t="s">
        <v>87</v>
      </c>
      <c r="T106" t="s">
        <v>88</v>
      </c>
      <c r="U106" t="s">
        <v>89</v>
      </c>
      <c r="V106">
        <v>1</v>
      </c>
      <c r="W106" t="s">
        <v>223</v>
      </c>
      <c r="X106" t="s">
        <v>84</v>
      </c>
      <c r="Y106" t="s">
        <v>91</v>
      </c>
      <c r="Z106">
        <v>4000</v>
      </c>
      <c r="AA106">
        <v>4000</v>
      </c>
      <c r="AC106">
        <v>256</v>
      </c>
      <c r="AD106" t="s">
        <v>92</v>
      </c>
      <c r="AE106">
        <v>0.15</v>
      </c>
      <c r="AF106" t="s">
        <v>93</v>
      </c>
      <c r="AG106">
        <v>50</v>
      </c>
      <c r="AH106">
        <v>20</v>
      </c>
      <c r="AI106">
        <v>30</v>
      </c>
      <c r="AJ106">
        <v>4.0529058866647698E-2</v>
      </c>
      <c r="AK106">
        <v>4.3575675348447003E-3</v>
      </c>
      <c r="AL106">
        <v>0.94124094906131717</v>
      </c>
      <c r="AM106">
        <v>-2.3142882782668481</v>
      </c>
      <c r="AN106">
        <v>5.5461546901880996E-3</v>
      </c>
      <c r="AO106">
        <v>0.95972774600118682</v>
      </c>
      <c r="AP106">
        <v>5.5461546901880996E-3</v>
      </c>
      <c r="AQ106">
        <v>5.5461546901880996E-3</v>
      </c>
      <c r="AR106">
        <v>0.95972774600118682</v>
      </c>
      <c r="AS106">
        <v>0.29699529298170141</v>
      </c>
      <c r="AT106">
        <v>-1.1565698296462861</v>
      </c>
      <c r="AU106">
        <v>0.2</v>
      </c>
      <c r="AV106" t="s">
        <v>94</v>
      </c>
      <c r="AW106">
        <v>5.5461546901880996E-3</v>
      </c>
      <c r="AX106">
        <v>0.95972774600118682</v>
      </c>
      <c r="AY106">
        <v>5.5461546901880996E-3</v>
      </c>
      <c r="AZ106">
        <v>5.5461546901880996E-3</v>
      </c>
      <c r="BA106">
        <v>0.95972774600118682</v>
      </c>
      <c r="BB106">
        <v>0.29699529298170141</v>
      </c>
      <c r="BC106">
        <v>-1.1565698296462861</v>
      </c>
    </row>
    <row r="107" spans="1:55" x14ac:dyDescent="0.3">
      <c r="A107" t="s">
        <v>312</v>
      </c>
      <c r="B107" t="s">
        <v>313</v>
      </c>
      <c r="C107">
        <v>7</v>
      </c>
      <c r="D107" t="s">
        <v>100</v>
      </c>
      <c r="E107" t="s">
        <v>79</v>
      </c>
      <c r="F107">
        <v>16590</v>
      </c>
      <c r="G107">
        <v>4.5</v>
      </c>
      <c r="H107" t="s">
        <v>154</v>
      </c>
      <c r="I107" t="s">
        <v>81</v>
      </c>
      <c r="J107">
        <v>5</v>
      </c>
      <c r="K107">
        <v>5</v>
      </c>
      <c r="L107" t="s">
        <v>82</v>
      </c>
      <c r="M107" t="s">
        <v>83</v>
      </c>
      <c r="N107" t="s">
        <v>84</v>
      </c>
      <c r="O107" t="s">
        <v>84</v>
      </c>
      <c r="P107" t="s">
        <v>85</v>
      </c>
      <c r="Q107" t="s">
        <v>234</v>
      </c>
      <c r="R107">
        <v>1</v>
      </c>
      <c r="S107" t="s">
        <v>87</v>
      </c>
      <c r="T107" t="s">
        <v>88</v>
      </c>
      <c r="U107" t="s">
        <v>89</v>
      </c>
      <c r="V107">
        <v>1</v>
      </c>
      <c r="W107" t="s">
        <v>235</v>
      </c>
      <c r="X107" t="s">
        <v>84</v>
      </c>
      <c r="Y107" t="s">
        <v>91</v>
      </c>
      <c r="Z107">
        <v>4000</v>
      </c>
      <c r="AA107">
        <v>4000</v>
      </c>
      <c r="AC107">
        <v>256</v>
      </c>
      <c r="AD107" t="s">
        <v>92</v>
      </c>
      <c r="AE107">
        <v>0.15</v>
      </c>
      <c r="AF107" t="s">
        <v>93</v>
      </c>
      <c r="AG107">
        <v>50</v>
      </c>
      <c r="AH107">
        <v>20</v>
      </c>
      <c r="AI107">
        <v>30</v>
      </c>
      <c r="AJ107">
        <v>4.4313775029160597E-2</v>
      </c>
      <c r="AK107">
        <v>4.3832097515942997E-3</v>
      </c>
      <c r="AL107">
        <v>0.94089517993482041</v>
      </c>
      <c r="AM107">
        <v>-0.77461344700791668</v>
      </c>
      <c r="AN107">
        <v>1.18646659987744E-2</v>
      </c>
      <c r="AO107">
        <v>0.91384718432772061</v>
      </c>
      <c r="AP107">
        <v>1.18646659987744E-2</v>
      </c>
      <c r="AQ107">
        <v>1.18646659987744E-2</v>
      </c>
      <c r="AR107">
        <v>0.91384718432772061</v>
      </c>
      <c r="AS107">
        <v>0.1798339445095633</v>
      </c>
      <c r="AT107">
        <v>-0.30582695497299811</v>
      </c>
      <c r="AU107">
        <v>0.2</v>
      </c>
      <c r="AV107" t="s">
        <v>94</v>
      </c>
      <c r="AW107">
        <v>1.18646659987744E-2</v>
      </c>
      <c r="AX107">
        <v>0.91384718432772061</v>
      </c>
      <c r="AY107">
        <v>1.18646659987744E-2</v>
      </c>
      <c r="AZ107">
        <v>1.18646659987744E-2</v>
      </c>
      <c r="BA107">
        <v>0.91384718432772061</v>
      </c>
      <c r="BB107">
        <v>0.1798339445095633</v>
      </c>
      <c r="BC107">
        <v>-0.30582695497299811</v>
      </c>
    </row>
    <row r="108" spans="1:55" x14ac:dyDescent="0.3">
      <c r="A108" t="s">
        <v>314</v>
      </c>
      <c r="B108" t="s">
        <v>315</v>
      </c>
      <c r="C108">
        <v>7</v>
      </c>
      <c r="D108" t="s">
        <v>78</v>
      </c>
      <c r="E108" t="s">
        <v>79</v>
      </c>
      <c r="F108">
        <v>16590</v>
      </c>
      <c r="G108">
        <v>4.5</v>
      </c>
      <c r="H108" t="s">
        <v>154</v>
      </c>
      <c r="I108" t="s">
        <v>81</v>
      </c>
      <c r="J108">
        <v>5</v>
      </c>
      <c r="K108">
        <v>5</v>
      </c>
      <c r="L108" t="s">
        <v>82</v>
      </c>
      <c r="M108" t="s">
        <v>83</v>
      </c>
      <c r="N108" t="s">
        <v>84</v>
      </c>
      <c r="O108" t="s">
        <v>84</v>
      </c>
      <c r="P108" t="s">
        <v>85</v>
      </c>
      <c r="Q108" t="s">
        <v>238</v>
      </c>
      <c r="R108">
        <v>1</v>
      </c>
      <c r="S108" t="s">
        <v>87</v>
      </c>
      <c r="T108" t="s">
        <v>88</v>
      </c>
      <c r="U108" t="s">
        <v>89</v>
      </c>
      <c r="V108">
        <v>1</v>
      </c>
      <c r="W108" t="s">
        <v>239</v>
      </c>
      <c r="X108" t="s">
        <v>84</v>
      </c>
      <c r="Y108" t="s">
        <v>91</v>
      </c>
      <c r="Z108">
        <v>4000</v>
      </c>
      <c r="AA108">
        <v>4000</v>
      </c>
      <c r="AC108">
        <v>256</v>
      </c>
      <c r="AD108" t="s">
        <v>92</v>
      </c>
      <c r="AE108">
        <v>0.15</v>
      </c>
      <c r="AF108" t="s">
        <v>93</v>
      </c>
      <c r="AG108">
        <v>50</v>
      </c>
      <c r="AH108">
        <v>20</v>
      </c>
      <c r="AI108">
        <v>30</v>
      </c>
      <c r="AJ108">
        <v>5.8447213194260099E-2</v>
      </c>
      <c r="AK108">
        <v>8.2549670255216995E-3</v>
      </c>
      <c r="AL108">
        <v>0.88868697408104225</v>
      </c>
      <c r="AM108">
        <v>-1.6559259289318209</v>
      </c>
      <c r="AN108">
        <v>1.82006809336096E-2</v>
      </c>
      <c r="AO108">
        <v>0.86783952369622475</v>
      </c>
      <c r="AP108">
        <v>1.82006809336096E-2</v>
      </c>
      <c r="AQ108">
        <v>1.82006809336096E-2</v>
      </c>
      <c r="AR108">
        <v>0.86783952369622475</v>
      </c>
      <c r="AS108">
        <v>0.24773175131614569</v>
      </c>
      <c r="AT108">
        <v>-0.79885282143765535</v>
      </c>
      <c r="AU108">
        <v>0.2</v>
      </c>
      <c r="AV108" t="s">
        <v>94</v>
      </c>
      <c r="AW108">
        <v>1.82006809336096E-2</v>
      </c>
      <c r="AX108">
        <v>0.86783952369622475</v>
      </c>
      <c r="AY108">
        <v>1.82006809336096E-2</v>
      </c>
      <c r="AZ108">
        <v>1.82006809336096E-2</v>
      </c>
      <c r="BA108">
        <v>0.86783952369622475</v>
      </c>
      <c r="BB108">
        <v>0.24773175131614569</v>
      </c>
      <c r="BC108">
        <v>-0.79885282143765535</v>
      </c>
    </row>
    <row r="109" spans="1:55" x14ac:dyDescent="0.3">
      <c r="A109" t="s">
        <v>316</v>
      </c>
      <c r="B109" t="s">
        <v>317</v>
      </c>
      <c r="C109">
        <v>7</v>
      </c>
      <c r="D109" t="s">
        <v>78</v>
      </c>
      <c r="E109" t="s">
        <v>79</v>
      </c>
      <c r="F109">
        <v>16590</v>
      </c>
      <c r="G109">
        <v>4.5</v>
      </c>
      <c r="H109" t="s">
        <v>154</v>
      </c>
      <c r="I109" t="s">
        <v>81</v>
      </c>
      <c r="J109">
        <v>5</v>
      </c>
      <c r="K109">
        <v>5</v>
      </c>
      <c r="L109" t="s">
        <v>82</v>
      </c>
      <c r="M109" t="s">
        <v>83</v>
      </c>
      <c r="N109" t="s">
        <v>84</v>
      </c>
      <c r="O109" t="s">
        <v>84</v>
      </c>
      <c r="P109" t="s">
        <v>85</v>
      </c>
      <c r="Q109" t="s">
        <v>214</v>
      </c>
      <c r="R109">
        <v>1</v>
      </c>
      <c r="S109" t="s">
        <v>87</v>
      </c>
      <c r="T109" t="s">
        <v>88</v>
      </c>
      <c r="U109" t="s">
        <v>89</v>
      </c>
      <c r="V109">
        <v>1</v>
      </c>
      <c r="W109" t="s">
        <v>215</v>
      </c>
      <c r="X109" t="s">
        <v>84</v>
      </c>
      <c r="Y109" t="s">
        <v>91</v>
      </c>
      <c r="Z109">
        <v>4000</v>
      </c>
      <c r="AA109">
        <v>4000</v>
      </c>
      <c r="AC109">
        <v>256</v>
      </c>
      <c r="AD109" t="s">
        <v>92</v>
      </c>
      <c r="AE109">
        <v>0.15</v>
      </c>
      <c r="AF109" t="s">
        <v>93</v>
      </c>
      <c r="AG109">
        <v>50</v>
      </c>
      <c r="AH109">
        <v>20</v>
      </c>
      <c r="AI109">
        <v>30</v>
      </c>
      <c r="AJ109">
        <v>5.6258194882325099E-2</v>
      </c>
      <c r="AK109">
        <v>7.8337794782225995E-3</v>
      </c>
      <c r="AL109">
        <v>0.89436642261479216</v>
      </c>
      <c r="AM109">
        <v>-1.5997951108588311</v>
      </c>
      <c r="AN109">
        <v>2.0017238184949201E-2</v>
      </c>
      <c r="AO109">
        <v>0.85464896931829515</v>
      </c>
      <c r="AP109">
        <v>2.0017238184949201E-2</v>
      </c>
      <c r="AQ109">
        <v>2.0017238184949201E-2</v>
      </c>
      <c r="AR109">
        <v>0.85464896931829515</v>
      </c>
      <c r="AS109">
        <v>0.24504026697826339</v>
      </c>
      <c r="AT109">
        <v>-0.77930916516698079</v>
      </c>
      <c r="AU109">
        <v>0.2</v>
      </c>
      <c r="AV109" t="s">
        <v>94</v>
      </c>
      <c r="AW109">
        <v>2.0017238184949201E-2</v>
      </c>
      <c r="AX109">
        <v>0.85464896931829515</v>
      </c>
      <c r="AY109">
        <v>2.0017238184949201E-2</v>
      </c>
      <c r="AZ109">
        <v>2.0017238184949201E-2</v>
      </c>
      <c r="BA109">
        <v>0.85464896931829515</v>
      </c>
      <c r="BB109">
        <v>0.24504026697826339</v>
      </c>
      <c r="BC109">
        <v>-0.77930916516698079</v>
      </c>
    </row>
    <row r="110" spans="1:55" x14ac:dyDescent="0.3">
      <c r="A110" t="s">
        <v>318</v>
      </c>
      <c r="B110" t="s">
        <v>319</v>
      </c>
      <c r="C110">
        <v>7</v>
      </c>
      <c r="D110" t="s">
        <v>100</v>
      </c>
      <c r="E110" t="s">
        <v>79</v>
      </c>
      <c r="F110">
        <v>16590</v>
      </c>
      <c r="G110">
        <v>4.5</v>
      </c>
      <c r="H110" t="s">
        <v>210</v>
      </c>
      <c r="I110" t="s">
        <v>81</v>
      </c>
      <c r="J110">
        <v>5</v>
      </c>
      <c r="K110">
        <v>5</v>
      </c>
      <c r="L110" t="s">
        <v>82</v>
      </c>
      <c r="M110" t="s">
        <v>83</v>
      </c>
      <c r="N110" t="s">
        <v>84</v>
      </c>
      <c r="O110" t="s">
        <v>84</v>
      </c>
      <c r="P110" t="s">
        <v>85</v>
      </c>
      <c r="Q110" t="s">
        <v>211</v>
      </c>
      <c r="R110">
        <v>1</v>
      </c>
      <c r="S110" t="s">
        <v>87</v>
      </c>
      <c r="T110" t="s">
        <v>88</v>
      </c>
      <c r="U110" t="s">
        <v>89</v>
      </c>
      <c r="V110">
        <v>1</v>
      </c>
      <c r="W110" t="s">
        <v>212</v>
      </c>
      <c r="X110" t="s">
        <v>84</v>
      </c>
      <c r="Y110" t="s">
        <v>91</v>
      </c>
      <c r="Z110">
        <v>4000</v>
      </c>
      <c r="AA110">
        <v>4000</v>
      </c>
      <c r="AC110">
        <v>256</v>
      </c>
      <c r="AD110" t="s">
        <v>92</v>
      </c>
      <c r="AE110">
        <v>0.15</v>
      </c>
      <c r="AF110" t="s">
        <v>93</v>
      </c>
      <c r="AG110">
        <v>50</v>
      </c>
      <c r="AH110">
        <v>20</v>
      </c>
      <c r="AI110">
        <v>30</v>
      </c>
      <c r="AJ110">
        <v>5.4888527185177199E-2</v>
      </c>
      <c r="AK110">
        <v>1.11042045464142E-2</v>
      </c>
      <c r="AL110">
        <v>0.85026680243991748</v>
      </c>
      <c r="AM110">
        <v>-1.3511218568456571</v>
      </c>
      <c r="AN110">
        <v>2.4640121462795799E-2</v>
      </c>
      <c r="AO110">
        <v>0.82108085952473508</v>
      </c>
      <c r="AP110">
        <v>2.4640121462795799E-2</v>
      </c>
      <c r="AQ110">
        <v>2.4640121462795799E-2</v>
      </c>
      <c r="AR110">
        <v>0.82108085952473508</v>
      </c>
      <c r="AS110">
        <v>0.22613744707022679</v>
      </c>
      <c r="AT110">
        <v>-0.64205025207228572</v>
      </c>
      <c r="AU110">
        <v>0.2</v>
      </c>
      <c r="AV110" t="s">
        <v>94</v>
      </c>
      <c r="AW110">
        <v>2.4640121462795799E-2</v>
      </c>
      <c r="AX110">
        <v>0.82108085952473508</v>
      </c>
      <c r="AY110">
        <v>2.4640121462795799E-2</v>
      </c>
      <c r="AZ110">
        <v>2.4640121462795799E-2</v>
      </c>
      <c r="BA110">
        <v>0.82108085952473508</v>
      </c>
      <c r="BB110">
        <v>0.22613744707022679</v>
      </c>
      <c r="BC110">
        <v>-0.64205025207228572</v>
      </c>
    </row>
    <row r="111" spans="1:55" x14ac:dyDescent="0.3">
      <c r="A111" t="s">
        <v>320</v>
      </c>
      <c r="B111" t="s">
        <v>321</v>
      </c>
      <c r="C111">
        <v>7</v>
      </c>
      <c r="D111" t="s">
        <v>78</v>
      </c>
      <c r="E111" t="s">
        <v>79</v>
      </c>
      <c r="F111">
        <v>16590</v>
      </c>
      <c r="G111">
        <v>4.5</v>
      </c>
      <c r="H111" t="s">
        <v>210</v>
      </c>
      <c r="I111" t="s">
        <v>81</v>
      </c>
      <c r="J111">
        <v>5</v>
      </c>
      <c r="K111">
        <v>5</v>
      </c>
      <c r="L111" t="s">
        <v>82</v>
      </c>
      <c r="M111" t="s">
        <v>83</v>
      </c>
      <c r="N111" t="s">
        <v>84</v>
      </c>
      <c r="O111" t="s">
        <v>84</v>
      </c>
      <c r="P111" t="s">
        <v>85</v>
      </c>
      <c r="Q111" t="s">
        <v>222</v>
      </c>
      <c r="R111">
        <v>1</v>
      </c>
      <c r="S111" t="s">
        <v>87</v>
      </c>
      <c r="T111" t="s">
        <v>88</v>
      </c>
      <c r="U111" t="s">
        <v>89</v>
      </c>
      <c r="V111">
        <v>1</v>
      </c>
      <c r="W111" t="s">
        <v>223</v>
      </c>
      <c r="X111" t="s">
        <v>84</v>
      </c>
      <c r="Y111" t="s">
        <v>91</v>
      </c>
      <c r="Z111">
        <v>4000</v>
      </c>
      <c r="AA111">
        <v>4000</v>
      </c>
      <c r="AC111">
        <v>256</v>
      </c>
      <c r="AD111" t="s">
        <v>92</v>
      </c>
      <c r="AE111">
        <v>0.15</v>
      </c>
      <c r="AF111" t="s">
        <v>93</v>
      </c>
      <c r="AG111">
        <v>50</v>
      </c>
      <c r="AH111">
        <v>20</v>
      </c>
      <c r="AI111">
        <v>30</v>
      </c>
      <c r="AJ111">
        <v>4.4105283715332497E-2</v>
      </c>
      <c r="AK111">
        <v>9.7280201451509993E-3</v>
      </c>
      <c r="AL111">
        <v>0.86882378146278549</v>
      </c>
      <c r="AM111">
        <v>-2.4042468289987569</v>
      </c>
      <c r="AN111">
        <v>2.28659272305273E-2</v>
      </c>
      <c r="AO111">
        <v>0.83396380361058142</v>
      </c>
      <c r="AP111">
        <v>2.28659272305273E-2</v>
      </c>
      <c r="AQ111">
        <v>2.28659272305273E-2</v>
      </c>
      <c r="AR111">
        <v>0.83396380361058142</v>
      </c>
      <c r="AS111">
        <v>0.3366165143795618</v>
      </c>
      <c r="AT111">
        <v>-1.4442711255911549</v>
      </c>
      <c r="AU111">
        <v>0.2</v>
      </c>
      <c r="AV111" t="s">
        <v>94</v>
      </c>
      <c r="AW111">
        <v>2.28659272305273E-2</v>
      </c>
      <c r="AX111">
        <v>0.83396380361058142</v>
      </c>
      <c r="AY111">
        <v>2.28659272305273E-2</v>
      </c>
      <c r="AZ111">
        <v>2.28659272305273E-2</v>
      </c>
      <c r="BA111">
        <v>0.83396380361058142</v>
      </c>
      <c r="BB111">
        <v>0.3366165143795618</v>
      </c>
      <c r="BC111">
        <v>-1.4442711255911549</v>
      </c>
    </row>
    <row r="112" spans="1:55" x14ac:dyDescent="0.3">
      <c r="A112" t="s">
        <v>322</v>
      </c>
      <c r="B112" t="s">
        <v>323</v>
      </c>
      <c r="C112">
        <v>7</v>
      </c>
      <c r="D112" t="s">
        <v>100</v>
      </c>
      <c r="E112" t="s">
        <v>79</v>
      </c>
      <c r="F112">
        <v>16590</v>
      </c>
      <c r="G112">
        <v>4.5</v>
      </c>
      <c r="H112" t="s">
        <v>210</v>
      </c>
      <c r="I112" t="s">
        <v>81</v>
      </c>
      <c r="J112">
        <v>5</v>
      </c>
      <c r="K112">
        <v>5</v>
      </c>
      <c r="L112" t="s">
        <v>82</v>
      </c>
      <c r="M112" t="s">
        <v>83</v>
      </c>
      <c r="N112" t="s">
        <v>84</v>
      </c>
      <c r="O112" t="s">
        <v>84</v>
      </c>
      <c r="P112" t="s">
        <v>85</v>
      </c>
      <c r="Q112" t="s">
        <v>226</v>
      </c>
      <c r="R112">
        <v>1</v>
      </c>
      <c r="S112" t="s">
        <v>87</v>
      </c>
      <c r="T112" t="s">
        <v>88</v>
      </c>
      <c r="U112" t="s">
        <v>89</v>
      </c>
      <c r="V112">
        <v>1</v>
      </c>
      <c r="W112" t="s">
        <v>227</v>
      </c>
      <c r="X112" t="s">
        <v>84</v>
      </c>
      <c r="Y112" t="s">
        <v>91</v>
      </c>
      <c r="Z112">
        <v>4000</v>
      </c>
      <c r="AA112">
        <v>4000</v>
      </c>
      <c r="AC112">
        <v>256</v>
      </c>
      <c r="AD112" t="s">
        <v>92</v>
      </c>
      <c r="AE112">
        <v>0.15</v>
      </c>
      <c r="AF112" t="s">
        <v>93</v>
      </c>
      <c r="AG112">
        <v>50</v>
      </c>
      <c r="AH112">
        <v>20</v>
      </c>
      <c r="AI112">
        <v>30</v>
      </c>
      <c r="AJ112">
        <v>6.1783565907090499E-2</v>
      </c>
      <c r="AK112">
        <v>5.4877704813881996E-3</v>
      </c>
      <c r="AL112">
        <v>0.92600087487406335</v>
      </c>
      <c r="AM112">
        <v>-2.540367269719253</v>
      </c>
      <c r="AN112">
        <v>1.65750835192159E-2</v>
      </c>
      <c r="AO112">
        <v>0.87964346275477545</v>
      </c>
      <c r="AP112">
        <v>1.65750835192159E-2</v>
      </c>
      <c r="AQ112">
        <v>1.65750835192159E-2</v>
      </c>
      <c r="AR112">
        <v>0.87964346275477545</v>
      </c>
      <c r="AS112">
        <v>0.31224755208854438</v>
      </c>
      <c r="AT112">
        <v>-1.267320951300567</v>
      </c>
      <c r="AU112">
        <v>0.2</v>
      </c>
      <c r="AV112" t="s">
        <v>94</v>
      </c>
      <c r="AW112">
        <v>1.65750835192159E-2</v>
      </c>
      <c r="AX112">
        <v>0.87964346275477545</v>
      </c>
      <c r="AY112">
        <v>1.65750835192159E-2</v>
      </c>
      <c r="AZ112">
        <v>1.65750835192159E-2</v>
      </c>
      <c r="BA112">
        <v>0.87964346275477545</v>
      </c>
      <c r="BB112">
        <v>0.31224755208854438</v>
      </c>
      <c r="BC112">
        <v>-1.267320951300567</v>
      </c>
    </row>
    <row r="113" spans="1:55" x14ac:dyDescent="0.3">
      <c r="A113" t="s">
        <v>324</v>
      </c>
      <c r="B113" t="s">
        <v>325</v>
      </c>
      <c r="C113">
        <v>8</v>
      </c>
      <c r="D113" t="s">
        <v>78</v>
      </c>
      <c r="E113" t="s">
        <v>79</v>
      </c>
      <c r="F113">
        <v>16590</v>
      </c>
      <c r="G113">
        <v>4.5</v>
      </c>
      <c r="H113" t="s">
        <v>154</v>
      </c>
      <c r="I113" t="s">
        <v>81</v>
      </c>
      <c r="J113">
        <v>5</v>
      </c>
      <c r="K113">
        <v>5</v>
      </c>
      <c r="L113" t="s">
        <v>82</v>
      </c>
      <c r="M113" t="s">
        <v>83</v>
      </c>
      <c r="N113" t="s">
        <v>84</v>
      </c>
      <c r="O113" t="s">
        <v>84</v>
      </c>
      <c r="P113" t="s">
        <v>85</v>
      </c>
      <c r="Q113" t="s">
        <v>234</v>
      </c>
      <c r="R113">
        <v>1</v>
      </c>
      <c r="S113" t="s">
        <v>87</v>
      </c>
      <c r="T113" t="s">
        <v>88</v>
      </c>
      <c r="U113" t="s">
        <v>89</v>
      </c>
      <c r="V113">
        <v>1</v>
      </c>
      <c r="W113" t="s">
        <v>235</v>
      </c>
      <c r="X113" t="s">
        <v>84</v>
      </c>
      <c r="Y113" t="s">
        <v>91</v>
      </c>
      <c r="Z113">
        <v>4000</v>
      </c>
      <c r="AA113">
        <v>4000</v>
      </c>
      <c r="AC113">
        <v>256</v>
      </c>
      <c r="AD113" t="s">
        <v>92</v>
      </c>
      <c r="AE113">
        <v>0.15</v>
      </c>
      <c r="AF113" t="s">
        <v>93</v>
      </c>
      <c r="AG113">
        <v>50</v>
      </c>
      <c r="AH113">
        <v>20</v>
      </c>
      <c r="AI113">
        <v>30</v>
      </c>
      <c r="AJ113">
        <v>3.7893414725352903E-2</v>
      </c>
      <c r="AK113">
        <v>5.8651093620610004E-3</v>
      </c>
      <c r="AL113">
        <v>0.92091269796497321</v>
      </c>
      <c r="AM113">
        <v>-1.940840595050358</v>
      </c>
      <c r="AN113">
        <v>1.4520799454684E-2</v>
      </c>
      <c r="AO113">
        <v>0.8945602211673932</v>
      </c>
      <c r="AP113">
        <v>1.4520799454684E-2</v>
      </c>
      <c r="AQ113">
        <v>1.4520799454684E-2</v>
      </c>
      <c r="AR113">
        <v>0.8945602211673932</v>
      </c>
      <c r="AS113">
        <v>0.26047237269563828</v>
      </c>
      <c r="AT113">
        <v>-0.89136620574793435</v>
      </c>
      <c r="AU113">
        <v>0.2</v>
      </c>
      <c r="AV113" t="s">
        <v>94</v>
      </c>
      <c r="AW113">
        <v>1.4520799454684E-2</v>
      </c>
      <c r="AX113">
        <v>0.8945602211673932</v>
      </c>
      <c r="AY113">
        <v>1.4520799454684E-2</v>
      </c>
      <c r="AZ113">
        <v>1.4520799454684E-2</v>
      </c>
      <c r="BA113">
        <v>0.8945602211673932</v>
      </c>
      <c r="BB113">
        <v>0.26047237269563828</v>
      </c>
      <c r="BC113">
        <v>-0.89136620574793435</v>
      </c>
    </row>
    <row r="114" spans="1:55" x14ac:dyDescent="0.3">
      <c r="A114" t="s">
        <v>326</v>
      </c>
      <c r="B114" t="s">
        <v>327</v>
      </c>
      <c r="C114">
        <v>8</v>
      </c>
      <c r="D114" t="s">
        <v>100</v>
      </c>
      <c r="E114" t="s">
        <v>79</v>
      </c>
      <c r="F114">
        <v>16590</v>
      </c>
      <c r="G114">
        <v>4.5</v>
      </c>
      <c r="H114" t="s">
        <v>154</v>
      </c>
      <c r="I114" t="s">
        <v>81</v>
      </c>
      <c r="J114">
        <v>5</v>
      </c>
      <c r="K114">
        <v>5</v>
      </c>
      <c r="L114" t="s">
        <v>82</v>
      </c>
      <c r="M114" t="s">
        <v>83</v>
      </c>
      <c r="N114" t="s">
        <v>84</v>
      </c>
      <c r="O114" t="s">
        <v>84</v>
      </c>
      <c r="P114" t="s">
        <v>85</v>
      </c>
      <c r="Q114" t="s">
        <v>238</v>
      </c>
      <c r="R114">
        <v>1</v>
      </c>
      <c r="S114" t="s">
        <v>87</v>
      </c>
      <c r="T114" t="s">
        <v>88</v>
      </c>
      <c r="U114" t="s">
        <v>89</v>
      </c>
      <c r="V114">
        <v>1</v>
      </c>
      <c r="W114" t="s">
        <v>239</v>
      </c>
      <c r="X114" t="s">
        <v>84</v>
      </c>
      <c r="Y114" t="s">
        <v>91</v>
      </c>
      <c r="Z114">
        <v>4000</v>
      </c>
      <c r="AA114">
        <v>4000</v>
      </c>
      <c r="AC114">
        <v>256</v>
      </c>
      <c r="AD114" t="s">
        <v>92</v>
      </c>
      <c r="AE114">
        <v>0.15</v>
      </c>
      <c r="AF114" t="s">
        <v>93</v>
      </c>
      <c r="AG114">
        <v>50</v>
      </c>
      <c r="AH114">
        <v>20</v>
      </c>
      <c r="AI114">
        <v>30</v>
      </c>
      <c r="AJ114">
        <v>5.77523834091727E-2</v>
      </c>
      <c r="AK114">
        <v>1.21153284956788E-2</v>
      </c>
      <c r="AL114">
        <v>0.83663243345651683</v>
      </c>
      <c r="AM114">
        <v>-0.70283862762560845</v>
      </c>
      <c r="AN114">
        <v>2.932435089234E-2</v>
      </c>
      <c r="AO114">
        <v>0.78706729735181979</v>
      </c>
      <c r="AP114">
        <v>2.932435089234E-2</v>
      </c>
      <c r="AQ114">
        <v>2.932435089234E-2</v>
      </c>
      <c r="AR114">
        <v>0.78706729735181979</v>
      </c>
      <c r="AS114">
        <v>0.17780845389096131</v>
      </c>
      <c r="AT114">
        <v>-0.29111927420656331</v>
      </c>
      <c r="AU114">
        <v>0.2</v>
      </c>
      <c r="AV114" t="s">
        <v>94</v>
      </c>
      <c r="AW114">
        <v>2.932435089234E-2</v>
      </c>
      <c r="AX114">
        <v>0.78706729735181979</v>
      </c>
      <c r="AY114">
        <v>2.932435089234E-2</v>
      </c>
      <c r="AZ114">
        <v>2.932435089234E-2</v>
      </c>
      <c r="BA114">
        <v>0.78706729735181979</v>
      </c>
      <c r="BB114">
        <v>0.17780845389096131</v>
      </c>
      <c r="BC114">
        <v>-0.29111927420656331</v>
      </c>
    </row>
    <row r="115" spans="1:55" x14ac:dyDescent="0.3">
      <c r="A115" t="s">
        <v>328</v>
      </c>
      <c r="B115" t="s">
        <v>329</v>
      </c>
      <c r="C115">
        <v>8</v>
      </c>
      <c r="D115" t="s">
        <v>100</v>
      </c>
      <c r="E115" t="s">
        <v>79</v>
      </c>
      <c r="F115">
        <v>16590</v>
      </c>
      <c r="G115">
        <v>4.5</v>
      </c>
      <c r="H115" t="s">
        <v>154</v>
      </c>
      <c r="I115" t="s">
        <v>81</v>
      </c>
      <c r="J115">
        <v>5</v>
      </c>
      <c r="K115">
        <v>5</v>
      </c>
      <c r="L115" t="s">
        <v>82</v>
      </c>
      <c r="M115" t="s">
        <v>83</v>
      </c>
      <c r="N115" t="s">
        <v>84</v>
      </c>
      <c r="O115" t="s">
        <v>84</v>
      </c>
      <c r="P115" t="s">
        <v>85</v>
      </c>
      <c r="Q115" t="s">
        <v>214</v>
      </c>
      <c r="R115">
        <v>1</v>
      </c>
      <c r="S115" t="s">
        <v>87</v>
      </c>
      <c r="T115" t="s">
        <v>88</v>
      </c>
      <c r="U115" t="s">
        <v>89</v>
      </c>
      <c r="V115">
        <v>1</v>
      </c>
      <c r="W115" t="s">
        <v>215</v>
      </c>
      <c r="X115" t="s">
        <v>84</v>
      </c>
      <c r="Y115" t="s">
        <v>91</v>
      </c>
      <c r="Z115">
        <v>4000</v>
      </c>
      <c r="AA115">
        <v>4000</v>
      </c>
      <c r="AC115">
        <v>256</v>
      </c>
      <c r="AD115" t="s">
        <v>92</v>
      </c>
      <c r="AE115">
        <v>0.15</v>
      </c>
      <c r="AF115" t="s">
        <v>93</v>
      </c>
      <c r="AG115">
        <v>50</v>
      </c>
      <c r="AH115">
        <v>20</v>
      </c>
      <c r="AI115">
        <v>30</v>
      </c>
      <c r="AJ115">
        <v>7.0788284558676404E-2</v>
      </c>
      <c r="AK115">
        <v>1.4835194719703401E-2</v>
      </c>
      <c r="AL115">
        <v>0.79995675219032591</v>
      </c>
      <c r="AM115">
        <v>-1.5052012978073901</v>
      </c>
      <c r="AN115">
        <v>3.3595630589984098E-2</v>
      </c>
      <c r="AO115">
        <v>0.75605228415938008</v>
      </c>
      <c r="AP115">
        <v>3.3595630589984098E-2</v>
      </c>
      <c r="AQ115">
        <v>3.3595630589984098E-2</v>
      </c>
      <c r="AR115">
        <v>0.75605228415938008</v>
      </c>
      <c r="AS115">
        <v>0.23155730128270829</v>
      </c>
      <c r="AT115">
        <v>-0.68140540130166771</v>
      </c>
      <c r="AU115">
        <v>0.2</v>
      </c>
      <c r="AV115" t="s">
        <v>94</v>
      </c>
      <c r="AW115">
        <v>3.3595630589984098E-2</v>
      </c>
      <c r="AX115">
        <v>0.75605228415938008</v>
      </c>
      <c r="AY115">
        <v>3.3595630589984098E-2</v>
      </c>
      <c r="AZ115">
        <v>3.3595630589984098E-2</v>
      </c>
      <c r="BA115">
        <v>0.75605228415938008</v>
      </c>
      <c r="BB115">
        <v>0.23155730128270829</v>
      </c>
      <c r="BC115">
        <v>-0.68140540130166771</v>
      </c>
    </row>
    <row r="116" spans="1:55" x14ac:dyDescent="0.3">
      <c r="A116" t="s">
        <v>330</v>
      </c>
      <c r="B116" t="s">
        <v>331</v>
      </c>
      <c r="C116">
        <v>8</v>
      </c>
      <c r="D116" t="s">
        <v>100</v>
      </c>
      <c r="E116" t="s">
        <v>79</v>
      </c>
      <c r="F116">
        <v>16590</v>
      </c>
      <c r="G116">
        <v>4.5</v>
      </c>
      <c r="H116" t="s">
        <v>210</v>
      </c>
      <c r="I116" t="s">
        <v>81</v>
      </c>
      <c r="J116">
        <v>5</v>
      </c>
      <c r="K116">
        <v>5</v>
      </c>
      <c r="L116" t="s">
        <v>82</v>
      </c>
      <c r="M116" t="s">
        <v>83</v>
      </c>
      <c r="N116" t="s">
        <v>84</v>
      </c>
      <c r="O116" t="s">
        <v>84</v>
      </c>
      <c r="P116" t="s">
        <v>85</v>
      </c>
      <c r="Q116" t="s">
        <v>211</v>
      </c>
      <c r="R116">
        <v>1</v>
      </c>
      <c r="S116" t="s">
        <v>87</v>
      </c>
      <c r="T116" t="s">
        <v>88</v>
      </c>
      <c r="U116" t="s">
        <v>89</v>
      </c>
      <c r="V116">
        <v>1</v>
      </c>
      <c r="W116" t="s">
        <v>212</v>
      </c>
      <c r="X116" t="s">
        <v>84</v>
      </c>
      <c r="Y116" t="s">
        <v>91</v>
      </c>
      <c r="Z116">
        <v>4000</v>
      </c>
      <c r="AA116">
        <v>4000</v>
      </c>
      <c r="AC116">
        <v>256</v>
      </c>
      <c r="AD116" t="s">
        <v>92</v>
      </c>
      <c r="AE116">
        <v>0.15</v>
      </c>
      <c r="AF116" t="s">
        <v>93</v>
      </c>
      <c r="AG116">
        <v>50</v>
      </c>
      <c r="AH116">
        <v>20</v>
      </c>
      <c r="AI116">
        <v>30</v>
      </c>
      <c r="AJ116">
        <v>6.1735981981168003E-2</v>
      </c>
      <c r="AK116">
        <v>1.6230732025395701E-2</v>
      </c>
      <c r="AL116">
        <v>0.78113881145244934</v>
      </c>
      <c r="AM116">
        <v>-1.0303551814543119</v>
      </c>
      <c r="AN116">
        <v>3.86322706836097E-2</v>
      </c>
      <c r="AO116">
        <v>0.71947976491285792</v>
      </c>
      <c r="AP116">
        <v>3.86322706836097E-2</v>
      </c>
      <c r="AQ116">
        <v>3.86322706836097E-2</v>
      </c>
      <c r="AR116">
        <v>0.71947976491285792</v>
      </c>
      <c r="AS116">
        <v>0.1126686855370837</v>
      </c>
      <c r="AT116">
        <v>0.18187966706209691</v>
      </c>
      <c r="AU116">
        <v>0.2</v>
      </c>
      <c r="AV116" t="s">
        <v>94</v>
      </c>
      <c r="AW116">
        <v>3.86322706836097E-2</v>
      </c>
      <c r="AX116">
        <v>0.71947976491285792</v>
      </c>
      <c r="AY116">
        <v>3.86322706836097E-2</v>
      </c>
      <c r="AZ116">
        <v>3.86322706836097E-2</v>
      </c>
      <c r="BA116">
        <v>0.71947976491285792</v>
      </c>
      <c r="BB116">
        <v>0.1126686855370837</v>
      </c>
      <c r="BC116">
        <v>0.18187966706209691</v>
      </c>
    </row>
    <row r="117" spans="1:55" x14ac:dyDescent="0.3">
      <c r="A117" t="s">
        <v>332</v>
      </c>
      <c r="B117" t="s">
        <v>333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210</v>
      </c>
      <c r="I117" t="s">
        <v>81</v>
      </c>
      <c r="J117">
        <v>5</v>
      </c>
      <c r="K117">
        <v>5</v>
      </c>
      <c r="L117" t="s">
        <v>82</v>
      </c>
      <c r="M117" t="s">
        <v>83</v>
      </c>
      <c r="N117" t="s">
        <v>84</v>
      </c>
      <c r="O117" t="s">
        <v>84</v>
      </c>
      <c r="P117" t="s">
        <v>85</v>
      </c>
      <c r="Q117" t="s">
        <v>222</v>
      </c>
      <c r="R117">
        <v>1</v>
      </c>
      <c r="S117" t="s">
        <v>87</v>
      </c>
      <c r="T117" t="s">
        <v>88</v>
      </c>
      <c r="U117" t="s">
        <v>89</v>
      </c>
      <c r="V117">
        <v>1</v>
      </c>
      <c r="W117" t="s">
        <v>223</v>
      </c>
      <c r="X117" t="s">
        <v>84</v>
      </c>
      <c r="Y117" t="s">
        <v>91</v>
      </c>
      <c r="Z117">
        <v>4000</v>
      </c>
      <c r="AA117">
        <v>4000</v>
      </c>
      <c r="AC117">
        <v>256</v>
      </c>
      <c r="AD117" t="s">
        <v>92</v>
      </c>
      <c r="AE117">
        <v>0.15</v>
      </c>
      <c r="AF117" t="s">
        <v>93</v>
      </c>
      <c r="AG117">
        <v>50</v>
      </c>
      <c r="AH117">
        <v>20</v>
      </c>
      <c r="AI117">
        <v>30</v>
      </c>
      <c r="AJ117">
        <v>3.6110079078123698E-2</v>
      </c>
      <c r="AK117">
        <v>8.1774345793163006E-3</v>
      </c>
      <c r="AL117">
        <v>0.88973245023707548</v>
      </c>
      <c r="AM117">
        <v>-2.712858921760577</v>
      </c>
      <c r="AN117">
        <v>1.9326147193833701E-2</v>
      </c>
      <c r="AO117">
        <v>0.85966718346579007</v>
      </c>
      <c r="AP117">
        <v>1.9326147193833701E-2</v>
      </c>
      <c r="AQ117">
        <v>1.9326147193833701E-2</v>
      </c>
      <c r="AR117">
        <v>0.85966718346579007</v>
      </c>
      <c r="AS117">
        <v>0.35922950655254482</v>
      </c>
      <c r="AT117">
        <v>-1.6084706864282601</v>
      </c>
      <c r="AU117">
        <v>0.2</v>
      </c>
      <c r="AV117" t="s">
        <v>94</v>
      </c>
      <c r="AW117">
        <v>1.9326147193833701E-2</v>
      </c>
      <c r="AX117">
        <v>0.85966718346579007</v>
      </c>
      <c r="AY117">
        <v>1.9326147193833701E-2</v>
      </c>
      <c r="AZ117">
        <v>1.9326147193833701E-2</v>
      </c>
      <c r="BA117">
        <v>0.85966718346579007</v>
      </c>
      <c r="BB117">
        <v>0.35922950655254482</v>
      </c>
      <c r="BC117">
        <v>-1.6084706864282601</v>
      </c>
    </row>
    <row r="118" spans="1:55" x14ac:dyDescent="0.3">
      <c r="A118" t="s">
        <v>334</v>
      </c>
      <c r="B118" t="s">
        <v>335</v>
      </c>
      <c r="C118">
        <v>8</v>
      </c>
      <c r="D118" t="s">
        <v>100</v>
      </c>
      <c r="E118" t="s">
        <v>79</v>
      </c>
      <c r="F118">
        <v>16590</v>
      </c>
      <c r="G118">
        <v>4.5</v>
      </c>
      <c r="H118" t="s">
        <v>210</v>
      </c>
      <c r="I118" t="s">
        <v>81</v>
      </c>
      <c r="J118">
        <v>5</v>
      </c>
      <c r="K118">
        <v>5</v>
      </c>
      <c r="L118" t="s">
        <v>82</v>
      </c>
      <c r="M118" t="s">
        <v>83</v>
      </c>
      <c r="N118" t="s">
        <v>84</v>
      </c>
      <c r="O118" t="s">
        <v>84</v>
      </c>
      <c r="P118" t="s">
        <v>85</v>
      </c>
      <c r="Q118" t="s">
        <v>226</v>
      </c>
      <c r="R118">
        <v>1</v>
      </c>
      <c r="S118" t="s">
        <v>87</v>
      </c>
      <c r="T118" t="s">
        <v>88</v>
      </c>
      <c r="U118" t="s">
        <v>89</v>
      </c>
      <c r="V118">
        <v>1</v>
      </c>
      <c r="W118" t="s">
        <v>227</v>
      </c>
      <c r="X118" t="s">
        <v>84</v>
      </c>
      <c r="Y118" t="s">
        <v>91</v>
      </c>
      <c r="Z118">
        <v>4000</v>
      </c>
      <c r="AA118">
        <v>4000</v>
      </c>
      <c r="AC118">
        <v>256</v>
      </c>
      <c r="AD118" t="s">
        <v>92</v>
      </c>
      <c r="AE118">
        <v>0.15</v>
      </c>
      <c r="AF118" t="s">
        <v>93</v>
      </c>
      <c r="AG118">
        <v>50</v>
      </c>
      <c r="AH118">
        <v>20</v>
      </c>
      <c r="AI118">
        <v>30</v>
      </c>
      <c r="AJ118">
        <v>5.30031923665676E-2</v>
      </c>
      <c r="AK118">
        <v>8.2338889744216995E-3</v>
      </c>
      <c r="AL118">
        <v>0.88897119831127414</v>
      </c>
      <c r="AM118">
        <v>-2.2404216881401968</v>
      </c>
      <c r="AN118">
        <v>2.1093459159960099E-2</v>
      </c>
      <c r="AO118">
        <v>0.84683421353062016</v>
      </c>
      <c r="AP118">
        <v>2.1093459159960099E-2</v>
      </c>
      <c r="AQ118">
        <v>2.1093459159960099E-2</v>
      </c>
      <c r="AR118">
        <v>0.84683421353062016</v>
      </c>
      <c r="AS118">
        <v>0.28812534151598962</v>
      </c>
      <c r="AT118">
        <v>-1.0921625135257591</v>
      </c>
      <c r="AU118">
        <v>0.2</v>
      </c>
      <c r="AV118" t="s">
        <v>94</v>
      </c>
      <c r="AW118">
        <v>2.1093459159960099E-2</v>
      </c>
      <c r="AX118">
        <v>0.84683421353062016</v>
      </c>
      <c r="AY118">
        <v>2.1093459159960099E-2</v>
      </c>
      <c r="AZ118">
        <v>2.1093459159960099E-2</v>
      </c>
      <c r="BA118">
        <v>0.84683421353062016</v>
      </c>
      <c r="BB118">
        <v>0.28812534151598962</v>
      </c>
      <c r="BC118">
        <v>-1.0921625135257591</v>
      </c>
    </row>
    <row r="119" spans="1:55" x14ac:dyDescent="0.3">
      <c r="A119" t="s">
        <v>336</v>
      </c>
      <c r="B119" t="s">
        <v>337</v>
      </c>
      <c r="C119">
        <v>9</v>
      </c>
      <c r="D119" t="s">
        <v>100</v>
      </c>
      <c r="E119" t="s">
        <v>79</v>
      </c>
      <c r="F119">
        <v>16590</v>
      </c>
      <c r="G119">
        <v>4.5</v>
      </c>
      <c r="H119" t="s">
        <v>154</v>
      </c>
      <c r="I119" t="s">
        <v>81</v>
      </c>
      <c r="J119">
        <v>5</v>
      </c>
      <c r="K119">
        <v>5</v>
      </c>
      <c r="L119" t="s">
        <v>82</v>
      </c>
      <c r="M119" t="s">
        <v>83</v>
      </c>
      <c r="N119" t="s">
        <v>84</v>
      </c>
      <c r="O119" t="s">
        <v>84</v>
      </c>
      <c r="P119" t="s">
        <v>85</v>
      </c>
      <c r="Q119" t="s">
        <v>234</v>
      </c>
      <c r="R119">
        <v>1</v>
      </c>
      <c r="S119" t="s">
        <v>87</v>
      </c>
      <c r="T119" t="s">
        <v>88</v>
      </c>
      <c r="U119" t="s">
        <v>89</v>
      </c>
      <c r="V119">
        <v>1</v>
      </c>
      <c r="W119" t="s">
        <v>235</v>
      </c>
      <c r="X119" t="s">
        <v>84</v>
      </c>
      <c r="Y119" t="s">
        <v>91</v>
      </c>
      <c r="Z119">
        <v>4000</v>
      </c>
      <c r="AA119">
        <v>4000</v>
      </c>
      <c r="AC119">
        <v>256</v>
      </c>
      <c r="AD119" t="s">
        <v>92</v>
      </c>
      <c r="AE119">
        <v>0.15</v>
      </c>
      <c r="AF119" t="s">
        <v>93</v>
      </c>
      <c r="AG119">
        <v>50</v>
      </c>
      <c r="AH119">
        <v>20</v>
      </c>
      <c r="AI119">
        <v>30</v>
      </c>
      <c r="AJ119">
        <v>6.8700664113289997E-2</v>
      </c>
      <c r="AK119">
        <v>7.5696655167578003E-3</v>
      </c>
      <c r="AL119">
        <v>0.89792783287205746</v>
      </c>
      <c r="AM119">
        <v>-0.40089945947748989</v>
      </c>
      <c r="AN119">
        <v>1.4852240990547E-2</v>
      </c>
      <c r="AO119">
        <v>0.89215352707686468</v>
      </c>
      <c r="AP119">
        <v>1.4852240990547E-2</v>
      </c>
      <c r="AQ119">
        <v>1.4852240990547E-2</v>
      </c>
      <c r="AR119">
        <v>0.89215352707686468</v>
      </c>
      <c r="AS119">
        <v>0.1822258835984335</v>
      </c>
      <c r="AT119">
        <v>-0.3231955254362579</v>
      </c>
      <c r="AU119">
        <v>0.2</v>
      </c>
      <c r="AV119" t="s">
        <v>94</v>
      </c>
      <c r="AW119">
        <v>1.4852240990547E-2</v>
      </c>
      <c r="AX119">
        <v>0.89215352707686468</v>
      </c>
      <c r="AY119">
        <v>1.4852240990547E-2</v>
      </c>
      <c r="AZ119">
        <v>1.4852240990547E-2</v>
      </c>
      <c r="BA119">
        <v>0.89215352707686468</v>
      </c>
      <c r="BB119">
        <v>0.1822258835984335</v>
      </c>
      <c r="BC119">
        <v>-0.3231955254362579</v>
      </c>
    </row>
    <row r="120" spans="1:55" x14ac:dyDescent="0.3">
      <c r="A120" t="s">
        <v>338</v>
      </c>
      <c r="B120" t="s">
        <v>339</v>
      </c>
      <c r="C120">
        <v>9</v>
      </c>
      <c r="D120" t="s">
        <v>100</v>
      </c>
      <c r="E120" t="s">
        <v>79</v>
      </c>
      <c r="F120">
        <v>16590</v>
      </c>
      <c r="G120">
        <v>4.5</v>
      </c>
      <c r="H120" t="s">
        <v>154</v>
      </c>
      <c r="I120" t="s">
        <v>81</v>
      </c>
      <c r="J120">
        <v>5</v>
      </c>
      <c r="K120">
        <v>5</v>
      </c>
      <c r="L120" t="s">
        <v>82</v>
      </c>
      <c r="M120" t="s">
        <v>83</v>
      </c>
      <c r="N120" t="s">
        <v>84</v>
      </c>
      <c r="O120" t="s">
        <v>84</v>
      </c>
      <c r="P120" t="s">
        <v>85</v>
      </c>
      <c r="Q120" t="s">
        <v>214</v>
      </c>
      <c r="R120">
        <v>1</v>
      </c>
      <c r="S120" t="s">
        <v>87</v>
      </c>
      <c r="T120" t="s">
        <v>88</v>
      </c>
      <c r="U120" t="s">
        <v>89</v>
      </c>
      <c r="V120">
        <v>1</v>
      </c>
      <c r="W120" t="s">
        <v>215</v>
      </c>
      <c r="X120" t="s">
        <v>84</v>
      </c>
      <c r="Y120" t="s">
        <v>91</v>
      </c>
      <c r="Z120">
        <v>4000</v>
      </c>
      <c r="AA120">
        <v>4000</v>
      </c>
      <c r="AC120">
        <v>256</v>
      </c>
      <c r="AD120" t="s">
        <v>92</v>
      </c>
      <c r="AE120">
        <v>0.15</v>
      </c>
      <c r="AF120" t="s">
        <v>93</v>
      </c>
      <c r="AG120">
        <v>50</v>
      </c>
      <c r="AH120">
        <v>20</v>
      </c>
      <c r="AI120">
        <v>30</v>
      </c>
      <c r="AJ120">
        <v>6.7752984735313798E-2</v>
      </c>
      <c r="AK120">
        <v>1.9704663199102999E-2</v>
      </c>
      <c r="AL120">
        <v>0.73429503974699983</v>
      </c>
      <c r="AM120">
        <v>-6.5511002219118004E-3</v>
      </c>
      <c r="AN120">
        <v>3.0477464088536702E-2</v>
      </c>
      <c r="AO120">
        <v>0.77869420461988204</v>
      </c>
      <c r="AP120">
        <v>3.0477464088536702E-2</v>
      </c>
      <c r="AQ120">
        <v>3.0477464088536702E-2</v>
      </c>
      <c r="AR120">
        <v>0.77869420461988204</v>
      </c>
      <c r="AS120">
        <v>0.13895158885376999</v>
      </c>
      <c r="AT120">
        <v>-8.9681937212329008E-3</v>
      </c>
      <c r="AU120">
        <v>0.2</v>
      </c>
      <c r="AV120" t="s">
        <v>94</v>
      </c>
      <c r="AW120">
        <v>3.0477464088536702E-2</v>
      </c>
      <c r="AX120">
        <v>0.77869420461988204</v>
      </c>
      <c r="AY120">
        <v>3.0477464088536702E-2</v>
      </c>
      <c r="AZ120">
        <v>3.0477464088536702E-2</v>
      </c>
      <c r="BA120">
        <v>0.77869420461988204</v>
      </c>
      <c r="BB120">
        <v>0.13895158885376999</v>
      </c>
      <c r="BC120">
        <v>-8.9681937212329008E-3</v>
      </c>
    </row>
    <row r="121" spans="1:55" x14ac:dyDescent="0.3">
      <c r="A121" t="s">
        <v>340</v>
      </c>
      <c r="B121" t="s">
        <v>341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210</v>
      </c>
      <c r="I121" t="s">
        <v>81</v>
      </c>
      <c r="J121">
        <v>5</v>
      </c>
      <c r="K121">
        <v>5</v>
      </c>
      <c r="L121" t="s">
        <v>82</v>
      </c>
      <c r="M121" t="s">
        <v>83</v>
      </c>
      <c r="N121" t="s">
        <v>84</v>
      </c>
      <c r="O121" t="s">
        <v>84</v>
      </c>
      <c r="P121" t="s">
        <v>85</v>
      </c>
      <c r="Q121" t="s">
        <v>211</v>
      </c>
      <c r="R121">
        <v>1</v>
      </c>
      <c r="S121" t="s">
        <v>87</v>
      </c>
      <c r="T121" t="s">
        <v>88</v>
      </c>
      <c r="U121" t="s">
        <v>89</v>
      </c>
      <c r="V121">
        <v>1</v>
      </c>
      <c r="W121" t="s">
        <v>212</v>
      </c>
      <c r="X121" t="s">
        <v>84</v>
      </c>
      <c r="Y121" t="s">
        <v>91</v>
      </c>
      <c r="Z121">
        <v>4000</v>
      </c>
      <c r="AA121">
        <v>4000</v>
      </c>
      <c r="AC121">
        <v>256</v>
      </c>
      <c r="AD121" t="s">
        <v>92</v>
      </c>
      <c r="AE121">
        <v>0.15</v>
      </c>
      <c r="AF121" t="s">
        <v>93</v>
      </c>
      <c r="AG121">
        <v>50</v>
      </c>
      <c r="AH121">
        <v>20</v>
      </c>
      <c r="AI121">
        <v>30</v>
      </c>
      <c r="AJ121">
        <v>4.8202123793255197E-2</v>
      </c>
      <c r="AK121">
        <v>1.2484663351820101E-2</v>
      </c>
      <c r="AL121">
        <v>0.83165218577202238</v>
      </c>
      <c r="AM121">
        <v>-2.1636036572416568</v>
      </c>
      <c r="AN121">
        <v>2.3445985782809001E-2</v>
      </c>
      <c r="AO121">
        <v>0.82975182852935969</v>
      </c>
      <c r="AP121">
        <v>2.3445985782809001E-2</v>
      </c>
      <c r="AQ121">
        <v>2.3445985782809001E-2</v>
      </c>
      <c r="AR121">
        <v>0.82975182852935969</v>
      </c>
      <c r="AS121">
        <v>0.28507704336560391</v>
      </c>
      <c r="AT121">
        <v>-1.0700279276308471</v>
      </c>
      <c r="AU121">
        <v>0.2</v>
      </c>
      <c r="AV121" t="s">
        <v>94</v>
      </c>
      <c r="AW121">
        <v>2.3445985782809001E-2</v>
      </c>
      <c r="AX121">
        <v>0.82975182852935969</v>
      </c>
      <c r="AY121">
        <v>2.3445985782809001E-2</v>
      </c>
      <c r="AZ121">
        <v>2.3445985782809001E-2</v>
      </c>
      <c r="BA121">
        <v>0.82975182852935969</v>
      </c>
      <c r="BB121">
        <v>0.28507704336560391</v>
      </c>
      <c r="BC121">
        <v>-1.0700279276308471</v>
      </c>
    </row>
    <row r="122" spans="1:55" x14ac:dyDescent="0.3">
      <c r="A122" t="s">
        <v>342</v>
      </c>
      <c r="B122" t="s">
        <v>343</v>
      </c>
      <c r="C122">
        <v>9</v>
      </c>
      <c r="D122" t="s">
        <v>78</v>
      </c>
      <c r="E122" t="s">
        <v>79</v>
      </c>
      <c r="F122">
        <v>16590</v>
      </c>
      <c r="G122">
        <v>4.5</v>
      </c>
      <c r="H122" t="s">
        <v>210</v>
      </c>
      <c r="I122" t="s">
        <v>81</v>
      </c>
      <c r="J122">
        <v>5</v>
      </c>
      <c r="K122">
        <v>5</v>
      </c>
      <c r="L122" t="s">
        <v>82</v>
      </c>
      <c r="M122" t="s">
        <v>83</v>
      </c>
      <c r="N122" t="s">
        <v>84</v>
      </c>
      <c r="O122" t="s">
        <v>84</v>
      </c>
      <c r="P122" t="s">
        <v>85</v>
      </c>
      <c r="Q122" t="s">
        <v>222</v>
      </c>
      <c r="R122">
        <v>1</v>
      </c>
      <c r="S122" t="s">
        <v>87</v>
      </c>
      <c r="T122" t="s">
        <v>88</v>
      </c>
      <c r="U122" t="s">
        <v>89</v>
      </c>
      <c r="V122">
        <v>1</v>
      </c>
      <c r="W122" t="s">
        <v>223</v>
      </c>
      <c r="X122" t="s">
        <v>84</v>
      </c>
      <c r="Y122" t="s">
        <v>91</v>
      </c>
      <c r="Z122">
        <v>4000</v>
      </c>
      <c r="AA122">
        <v>4000</v>
      </c>
      <c r="AC122">
        <v>256</v>
      </c>
      <c r="AD122" t="s">
        <v>92</v>
      </c>
      <c r="AE122">
        <v>0.15</v>
      </c>
      <c r="AF122" t="s">
        <v>93</v>
      </c>
      <c r="AG122">
        <v>50</v>
      </c>
      <c r="AH122">
        <v>20</v>
      </c>
      <c r="AI122">
        <v>30</v>
      </c>
      <c r="AJ122">
        <v>4.3233275461332599E-2</v>
      </c>
      <c r="AK122">
        <v>6.3665140953372999E-3</v>
      </c>
      <c r="AL122">
        <v>0.91415157125198765</v>
      </c>
      <c r="AM122">
        <v>-2.9662226992836849</v>
      </c>
      <c r="AN122">
        <v>1.20178415427491E-2</v>
      </c>
      <c r="AO122">
        <v>0.91273493182883736</v>
      </c>
      <c r="AP122">
        <v>1.20178415427491E-2</v>
      </c>
      <c r="AQ122">
        <v>1.20178415427491E-2</v>
      </c>
      <c r="AR122">
        <v>0.91273493182883736</v>
      </c>
      <c r="AS122">
        <v>0.39331077904722223</v>
      </c>
      <c r="AT122">
        <v>-1.8559447904117989</v>
      </c>
      <c r="AU122">
        <v>0.2</v>
      </c>
      <c r="AV122" t="s">
        <v>94</v>
      </c>
      <c r="AW122">
        <v>1.20178415427491E-2</v>
      </c>
      <c r="AX122">
        <v>0.91273493182883736</v>
      </c>
      <c r="AY122">
        <v>1.20178415427491E-2</v>
      </c>
      <c r="AZ122">
        <v>1.20178415427491E-2</v>
      </c>
      <c r="BA122">
        <v>0.91273493182883736</v>
      </c>
      <c r="BB122">
        <v>0.39331077904722223</v>
      </c>
      <c r="BC122">
        <v>-1.8559447904117989</v>
      </c>
    </row>
    <row r="123" spans="1:55" x14ac:dyDescent="0.3">
      <c r="A123" t="s">
        <v>344</v>
      </c>
      <c r="B123" t="s">
        <v>345</v>
      </c>
      <c r="C123">
        <v>9</v>
      </c>
      <c r="D123" t="s">
        <v>78</v>
      </c>
      <c r="E123" t="s">
        <v>79</v>
      </c>
      <c r="F123">
        <v>16590</v>
      </c>
      <c r="G123">
        <v>4.5</v>
      </c>
      <c r="H123" t="s">
        <v>210</v>
      </c>
      <c r="I123" t="s">
        <v>81</v>
      </c>
      <c r="J123">
        <v>5</v>
      </c>
      <c r="K123">
        <v>5</v>
      </c>
      <c r="L123" t="s">
        <v>82</v>
      </c>
      <c r="M123" t="s">
        <v>83</v>
      </c>
      <c r="N123" t="s">
        <v>84</v>
      </c>
      <c r="O123" t="s">
        <v>84</v>
      </c>
      <c r="P123" t="s">
        <v>85</v>
      </c>
      <c r="Q123" t="s">
        <v>226</v>
      </c>
      <c r="R123">
        <v>1</v>
      </c>
      <c r="S123" t="s">
        <v>87</v>
      </c>
      <c r="T123" t="s">
        <v>88</v>
      </c>
      <c r="U123" t="s">
        <v>89</v>
      </c>
      <c r="V123">
        <v>1</v>
      </c>
      <c r="W123" t="s">
        <v>227</v>
      </c>
      <c r="X123" t="s">
        <v>84</v>
      </c>
      <c r="Y123" t="s">
        <v>91</v>
      </c>
      <c r="Z123">
        <v>4000</v>
      </c>
      <c r="AA123">
        <v>4000</v>
      </c>
      <c r="AC123">
        <v>256</v>
      </c>
      <c r="AD123" t="s">
        <v>92</v>
      </c>
      <c r="AE123">
        <v>0.15</v>
      </c>
      <c r="AF123" t="s">
        <v>93</v>
      </c>
      <c r="AG123">
        <v>50</v>
      </c>
      <c r="AH123">
        <v>20</v>
      </c>
      <c r="AI123">
        <v>30</v>
      </c>
      <c r="AJ123">
        <v>6.2762407060474396E-2</v>
      </c>
      <c r="AK123">
        <v>5.444667139163E-3</v>
      </c>
      <c r="AL123">
        <v>0.92658209626907095</v>
      </c>
      <c r="AM123">
        <v>-2.3432575549194099</v>
      </c>
      <c r="AN123">
        <v>7.3517940202224002E-3</v>
      </c>
      <c r="AO123">
        <v>0.94661646984835357</v>
      </c>
      <c r="AP123">
        <v>7.3517940202224002E-3</v>
      </c>
      <c r="AQ123">
        <v>7.3517940202224002E-3</v>
      </c>
      <c r="AR123">
        <v>0.94661646984835357</v>
      </c>
      <c r="AS123">
        <v>0.29796713450953899</v>
      </c>
      <c r="AT123">
        <v>-1.1636266556891861</v>
      </c>
      <c r="AU123">
        <v>0.2</v>
      </c>
      <c r="AV123" t="s">
        <v>94</v>
      </c>
      <c r="AW123">
        <v>7.3517940202224002E-3</v>
      </c>
      <c r="AX123">
        <v>0.94661646984835357</v>
      </c>
      <c r="AY123">
        <v>7.3517940202224002E-3</v>
      </c>
      <c r="AZ123">
        <v>7.3517940202224002E-3</v>
      </c>
      <c r="BA123">
        <v>0.94661646984835357</v>
      </c>
      <c r="BB123">
        <v>0.29796713450953899</v>
      </c>
      <c r="BC123">
        <v>-1.1636266556891861</v>
      </c>
    </row>
    <row r="124" spans="1:55" x14ac:dyDescent="0.3">
      <c r="A124" t="s">
        <v>346</v>
      </c>
      <c r="B124" t="s">
        <v>347</v>
      </c>
      <c r="C124">
        <v>9</v>
      </c>
      <c r="D124" t="s">
        <v>78</v>
      </c>
      <c r="E124" t="s">
        <v>79</v>
      </c>
      <c r="F124">
        <v>16590</v>
      </c>
      <c r="G124">
        <v>4.5</v>
      </c>
      <c r="H124" t="s">
        <v>154</v>
      </c>
      <c r="I124" t="s">
        <v>81</v>
      </c>
      <c r="J124">
        <v>5</v>
      </c>
      <c r="K124">
        <v>5</v>
      </c>
      <c r="L124" t="s">
        <v>82</v>
      </c>
      <c r="M124" t="s">
        <v>83</v>
      </c>
      <c r="N124" t="s">
        <v>84</v>
      </c>
      <c r="O124" t="s">
        <v>84</v>
      </c>
      <c r="P124" t="s">
        <v>85</v>
      </c>
      <c r="Q124" t="s">
        <v>230</v>
      </c>
      <c r="R124">
        <v>1</v>
      </c>
      <c r="S124" t="s">
        <v>87</v>
      </c>
      <c r="T124" t="s">
        <v>88</v>
      </c>
      <c r="U124" t="s">
        <v>89</v>
      </c>
      <c r="V124">
        <v>1</v>
      </c>
      <c r="W124" t="s">
        <v>231</v>
      </c>
      <c r="X124" t="s">
        <v>84</v>
      </c>
      <c r="Y124" t="s">
        <v>91</v>
      </c>
      <c r="Z124">
        <v>4000</v>
      </c>
      <c r="AA124">
        <v>4000</v>
      </c>
      <c r="AC124">
        <v>256</v>
      </c>
      <c r="AD124" t="s">
        <v>92</v>
      </c>
      <c r="AE124">
        <v>0.15</v>
      </c>
      <c r="AF124" t="s">
        <v>93</v>
      </c>
      <c r="AG124">
        <v>50</v>
      </c>
      <c r="AH124">
        <v>20</v>
      </c>
      <c r="AI124">
        <v>30</v>
      </c>
      <c r="AJ124">
        <v>5.4279803379601303E-2</v>
      </c>
      <c r="AK124">
        <v>5.2833528692743E-3</v>
      </c>
      <c r="AL124">
        <v>0.92875731749644763</v>
      </c>
      <c r="AM124">
        <v>-1.6268075665021471</v>
      </c>
      <c r="AN124">
        <v>9.8810314328923003E-3</v>
      </c>
      <c r="AO124">
        <v>0.9282509360332688</v>
      </c>
      <c r="AP124">
        <v>9.8810314328923003E-3</v>
      </c>
      <c r="AQ124">
        <v>9.8810314328923003E-3</v>
      </c>
      <c r="AR124">
        <v>0.9282509360332688</v>
      </c>
      <c r="AS124">
        <v>0.2409609079443458</v>
      </c>
      <c r="AT124">
        <v>-0.74968774413865602</v>
      </c>
      <c r="AU124">
        <v>0.2</v>
      </c>
      <c r="AV124" t="s">
        <v>94</v>
      </c>
      <c r="AW124">
        <v>9.8810314328923003E-3</v>
      </c>
      <c r="AX124">
        <v>0.9282509360332688</v>
      </c>
      <c r="AY124">
        <v>9.8810314328923003E-3</v>
      </c>
      <c r="AZ124">
        <v>9.8810314328923003E-3</v>
      </c>
      <c r="BA124">
        <v>0.9282509360332688</v>
      </c>
      <c r="BB124">
        <v>0.2409609079443458</v>
      </c>
      <c r="BC124">
        <v>-0.74968774413865602</v>
      </c>
    </row>
    <row r="125" spans="1:55" x14ac:dyDescent="0.3">
      <c r="A125" t="s">
        <v>348</v>
      </c>
      <c r="B125" t="s">
        <v>349</v>
      </c>
      <c r="C125">
        <v>0</v>
      </c>
      <c r="D125" t="s">
        <v>78</v>
      </c>
      <c r="E125" t="s">
        <v>79</v>
      </c>
      <c r="F125">
        <v>16590</v>
      </c>
      <c r="G125">
        <v>4.5</v>
      </c>
      <c r="H125" t="s">
        <v>350</v>
      </c>
      <c r="I125" t="s">
        <v>81</v>
      </c>
      <c r="J125">
        <v>5</v>
      </c>
      <c r="K125">
        <v>5</v>
      </c>
      <c r="L125" t="s">
        <v>82</v>
      </c>
      <c r="M125" t="s">
        <v>83</v>
      </c>
      <c r="N125" t="s">
        <v>84</v>
      </c>
      <c r="O125" t="s">
        <v>84</v>
      </c>
      <c r="P125" t="s">
        <v>85</v>
      </c>
      <c r="Q125" t="s">
        <v>351</v>
      </c>
      <c r="R125">
        <v>1</v>
      </c>
      <c r="S125" t="s">
        <v>87</v>
      </c>
      <c r="T125" t="s">
        <v>88</v>
      </c>
      <c r="U125" t="s">
        <v>89</v>
      </c>
      <c r="V125">
        <v>1</v>
      </c>
      <c r="W125" t="s">
        <v>352</v>
      </c>
      <c r="X125" t="s">
        <v>84</v>
      </c>
      <c r="Y125" t="s">
        <v>91</v>
      </c>
      <c r="Z125">
        <v>4000</v>
      </c>
      <c r="AA125">
        <v>4000</v>
      </c>
      <c r="AC125">
        <v>256</v>
      </c>
      <c r="AD125" t="s">
        <v>92</v>
      </c>
      <c r="AE125">
        <v>0.15</v>
      </c>
      <c r="AF125" t="s">
        <v>93</v>
      </c>
      <c r="AG125">
        <v>40</v>
      </c>
      <c r="AH125">
        <v>10</v>
      </c>
      <c r="AI125">
        <v>30</v>
      </c>
      <c r="AJ125">
        <v>6.82711614323252E-2</v>
      </c>
      <c r="AK125">
        <v>8.9148656556650007E-3</v>
      </c>
      <c r="AL125">
        <v>0.87978865709274578</v>
      </c>
      <c r="AM125">
        <v>-0.26992088130024289</v>
      </c>
      <c r="AN125">
        <v>9.4519074967089004E-3</v>
      </c>
      <c r="AO125">
        <v>0.93136693064941622</v>
      </c>
      <c r="AP125">
        <v>9.4519074967089004E-3</v>
      </c>
      <c r="AQ125">
        <v>9.4519074967089004E-3</v>
      </c>
      <c r="AR125">
        <v>0.93136693064941622</v>
      </c>
      <c r="AS125">
        <v>0.15433829401027441</v>
      </c>
      <c r="AT125">
        <v>-0.12069556752922379</v>
      </c>
      <c r="AU125">
        <v>0.2</v>
      </c>
      <c r="AV125" t="s">
        <v>94</v>
      </c>
      <c r="AW125">
        <v>9.4519074967089004E-3</v>
      </c>
      <c r="AX125">
        <v>0.93136693064941622</v>
      </c>
      <c r="AY125">
        <v>9.4519074967089004E-3</v>
      </c>
      <c r="AZ125">
        <v>9.4519074967089004E-3</v>
      </c>
      <c r="BA125">
        <v>0.93136693064941622</v>
      </c>
      <c r="BB125">
        <v>0.15433829401027441</v>
      </c>
      <c r="BC125">
        <v>-0.12069556752922379</v>
      </c>
    </row>
    <row r="126" spans="1:55" x14ac:dyDescent="0.3">
      <c r="A126" t="s">
        <v>348</v>
      </c>
      <c r="B126" t="s">
        <v>353</v>
      </c>
      <c r="C126">
        <v>1</v>
      </c>
      <c r="D126" t="s">
        <v>100</v>
      </c>
      <c r="E126" t="s">
        <v>79</v>
      </c>
      <c r="F126">
        <v>16590</v>
      </c>
      <c r="G126">
        <v>4.5</v>
      </c>
      <c r="H126" t="s">
        <v>350</v>
      </c>
      <c r="I126" t="s">
        <v>81</v>
      </c>
      <c r="J126">
        <v>5</v>
      </c>
      <c r="K126">
        <v>5</v>
      </c>
      <c r="L126" t="s">
        <v>82</v>
      </c>
      <c r="M126" t="s">
        <v>83</v>
      </c>
      <c r="N126" t="s">
        <v>84</v>
      </c>
      <c r="O126" t="s">
        <v>84</v>
      </c>
      <c r="P126" t="s">
        <v>85</v>
      </c>
      <c r="Q126" t="s">
        <v>351</v>
      </c>
      <c r="R126">
        <v>1</v>
      </c>
      <c r="S126" t="s">
        <v>87</v>
      </c>
      <c r="T126" t="s">
        <v>88</v>
      </c>
      <c r="U126" t="s">
        <v>89</v>
      </c>
      <c r="V126">
        <v>1</v>
      </c>
      <c r="W126" t="s">
        <v>352</v>
      </c>
      <c r="X126" t="s">
        <v>84</v>
      </c>
      <c r="Y126" t="s">
        <v>91</v>
      </c>
      <c r="Z126">
        <v>4000</v>
      </c>
      <c r="AA126">
        <v>4000</v>
      </c>
      <c r="AC126">
        <v>256</v>
      </c>
      <c r="AD126" t="s">
        <v>92</v>
      </c>
      <c r="AE126">
        <v>0.15</v>
      </c>
      <c r="AF126" t="s">
        <v>93</v>
      </c>
      <c r="AG126">
        <v>40</v>
      </c>
      <c r="AH126">
        <v>10</v>
      </c>
      <c r="AI126">
        <v>30</v>
      </c>
      <c r="AJ126">
        <v>5.1048576415092903E-2</v>
      </c>
      <c r="AK126">
        <v>8.6750531477518995E-3</v>
      </c>
      <c r="AL126">
        <v>0.88302237756994373</v>
      </c>
      <c r="AM126">
        <v>-3.8633197344140502E-2</v>
      </c>
      <c r="AN126">
        <v>9.3586214793298997E-3</v>
      </c>
      <c r="AO126">
        <v>0.93204430775054037</v>
      </c>
      <c r="AP126">
        <v>9.3586214793298997E-3</v>
      </c>
      <c r="AQ126">
        <v>9.3586214793298997E-3</v>
      </c>
      <c r="AR126">
        <v>0.93204430775054037</v>
      </c>
      <c r="AS126">
        <v>0.1391803377531115</v>
      </c>
      <c r="AT126">
        <v>-1.0629206493294401E-2</v>
      </c>
      <c r="AU126">
        <v>0.2</v>
      </c>
      <c r="AV126" t="s">
        <v>94</v>
      </c>
      <c r="AW126">
        <v>9.3586214793298997E-3</v>
      </c>
      <c r="AX126">
        <v>0.93204430775054037</v>
      </c>
      <c r="AY126">
        <v>9.3586214793298997E-3</v>
      </c>
      <c r="AZ126">
        <v>9.3586214793298997E-3</v>
      </c>
      <c r="BA126">
        <v>0.93204430775054037</v>
      </c>
      <c r="BB126">
        <v>0.1391803377531115</v>
      </c>
      <c r="BC126">
        <v>-1.0629206493294401E-2</v>
      </c>
    </row>
    <row r="127" spans="1:55" x14ac:dyDescent="0.3">
      <c r="A127" t="s">
        <v>348</v>
      </c>
      <c r="B127" t="s">
        <v>354</v>
      </c>
      <c r="C127">
        <v>2</v>
      </c>
      <c r="D127" t="s">
        <v>78</v>
      </c>
      <c r="E127" t="s">
        <v>79</v>
      </c>
      <c r="F127">
        <v>16590</v>
      </c>
      <c r="G127">
        <v>4.5</v>
      </c>
      <c r="H127" t="s">
        <v>350</v>
      </c>
      <c r="I127" t="s">
        <v>81</v>
      </c>
      <c r="J127">
        <v>5</v>
      </c>
      <c r="K127">
        <v>5</v>
      </c>
      <c r="L127" t="s">
        <v>82</v>
      </c>
      <c r="M127" t="s">
        <v>83</v>
      </c>
      <c r="N127" t="s">
        <v>84</v>
      </c>
      <c r="O127" t="s">
        <v>84</v>
      </c>
      <c r="P127" t="s">
        <v>85</v>
      </c>
      <c r="Q127" t="s">
        <v>351</v>
      </c>
      <c r="R127">
        <v>1</v>
      </c>
      <c r="S127" t="s">
        <v>87</v>
      </c>
      <c r="T127" t="s">
        <v>88</v>
      </c>
      <c r="U127" t="s">
        <v>89</v>
      </c>
      <c r="V127">
        <v>1</v>
      </c>
      <c r="W127" t="s">
        <v>352</v>
      </c>
      <c r="X127" t="s">
        <v>84</v>
      </c>
      <c r="Y127" t="s">
        <v>91</v>
      </c>
      <c r="Z127">
        <v>4000</v>
      </c>
      <c r="AA127">
        <v>4000</v>
      </c>
      <c r="AC127">
        <v>256</v>
      </c>
      <c r="AD127" t="s">
        <v>92</v>
      </c>
      <c r="AE127">
        <v>0.15</v>
      </c>
      <c r="AF127" t="s">
        <v>93</v>
      </c>
      <c r="AG127">
        <v>40</v>
      </c>
      <c r="AH127">
        <v>10</v>
      </c>
      <c r="AI127">
        <v>30</v>
      </c>
      <c r="AJ127">
        <v>5.5992326214084197E-2</v>
      </c>
      <c r="AK127">
        <v>8.8026116585053996E-3</v>
      </c>
      <c r="AL127">
        <v>0.88130233147287385</v>
      </c>
      <c r="AM127">
        <v>-0.26717464657452239</v>
      </c>
      <c r="AN127">
        <v>9.2890399546429001E-3</v>
      </c>
      <c r="AO127">
        <v>0.932549559585794</v>
      </c>
      <c r="AP127">
        <v>9.2890399546429001E-3</v>
      </c>
      <c r="AQ127">
        <v>9.2890399546429001E-3</v>
      </c>
      <c r="AR127">
        <v>0.932549559585794</v>
      </c>
      <c r="AS127">
        <v>0.15381451003462959</v>
      </c>
      <c r="AT127">
        <v>-0.1168922186350809</v>
      </c>
      <c r="AU127">
        <v>0.2</v>
      </c>
      <c r="AV127" t="s">
        <v>94</v>
      </c>
      <c r="AW127">
        <v>9.2890399546429001E-3</v>
      </c>
      <c r="AX127">
        <v>0.932549559585794</v>
      </c>
      <c r="AY127">
        <v>9.2890399546429001E-3</v>
      </c>
      <c r="AZ127">
        <v>9.2890399546429001E-3</v>
      </c>
      <c r="BA127">
        <v>0.932549559585794</v>
      </c>
      <c r="BB127">
        <v>0.15381451003462959</v>
      </c>
      <c r="BC127">
        <v>-0.1168922186350809</v>
      </c>
    </row>
    <row r="128" spans="1:55" x14ac:dyDescent="0.3">
      <c r="A128" t="s">
        <v>348</v>
      </c>
      <c r="B128" t="s">
        <v>355</v>
      </c>
      <c r="C128">
        <v>3</v>
      </c>
      <c r="D128" t="s">
        <v>100</v>
      </c>
      <c r="E128" t="s">
        <v>79</v>
      </c>
      <c r="F128">
        <v>16590</v>
      </c>
      <c r="G128">
        <v>4.5</v>
      </c>
      <c r="H128" t="s">
        <v>350</v>
      </c>
      <c r="I128" t="s">
        <v>81</v>
      </c>
      <c r="J128">
        <v>5</v>
      </c>
      <c r="K128">
        <v>5</v>
      </c>
      <c r="L128" t="s">
        <v>82</v>
      </c>
      <c r="M128" t="s">
        <v>83</v>
      </c>
      <c r="N128" t="s">
        <v>84</v>
      </c>
      <c r="O128" t="s">
        <v>84</v>
      </c>
      <c r="P128" t="s">
        <v>85</v>
      </c>
      <c r="Q128" t="s">
        <v>351</v>
      </c>
      <c r="R128">
        <v>1</v>
      </c>
      <c r="S128" t="s">
        <v>87</v>
      </c>
      <c r="T128" t="s">
        <v>88</v>
      </c>
      <c r="U128" t="s">
        <v>89</v>
      </c>
      <c r="V128">
        <v>1</v>
      </c>
      <c r="W128" t="s">
        <v>352</v>
      </c>
      <c r="X128" t="s">
        <v>84</v>
      </c>
      <c r="Y128" t="s">
        <v>91</v>
      </c>
      <c r="Z128">
        <v>4000</v>
      </c>
      <c r="AA128">
        <v>4000</v>
      </c>
      <c r="AC128">
        <v>256</v>
      </c>
      <c r="AD128" t="s">
        <v>92</v>
      </c>
      <c r="AE128">
        <v>0.15</v>
      </c>
      <c r="AF128" t="s">
        <v>93</v>
      </c>
      <c r="AG128">
        <v>40</v>
      </c>
      <c r="AH128">
        <v>10</v>
      </c>
      <c r="AI128">
        <v>30</v>
      </c>
      <c r="AJ128">
        <v>6.4705309425555899E-2</v>
      </c>
      <c r="AK128">
        <v>8.9244536801717008E-3</v>
      </c>
      <c r="AL128">
        <v>0.8796593686271319</v>
      </c>
      <c r="AM128">
        <v>-8.0108786733862694E-2</v>
      </c>
      <c r="AN128">
        <v>9.0540810584054006E-3</v>
      </c>
      <c r="AO128">
        <v>0.93425566496458923</v>
      </c>
      <c r="AP128">
        <v>9.0540810584054006E-3</v>
      </c>
      <c r="AQ128">
        <v>9.0540810584054006E-3</v>
      </c>
      <c r="AR128">
        <v>0.93425566496458923</v>
      </c>
      <c r="AS128">
        <v>0.14169499179702219</v>
      </c>
      <c r="AT128">
        <v>-2.8888846195496101E-2</v>
      </c>
      <c r="AU128">
        <v>0.2</v>
      </c>
      <c r="AV128" t="s">
        <v>94</v>
      </c>
      <c r="AW128">
        <v>9.0540810584054006E-3</v>
      </c>
      <c r="AX128">
        <v>0.93425566496458923</v>
      </c>
      <c r="AY128">
        <v>9.0540810584054006E-3</v>
      </c>
      <c r="AZ128">
        <v>9.0540810584054006E-3</v>
      </c>
      <c r="BA128">
        <v>0.93425566496458923</v>
      </c>
      <c r="BB128">
        <v>0.14169499179702219</v>
      </c>
      <c r="BC128">
        <v>-2.8888846195496101E-2</v>
      </c>
    </row>
    <row r="129" spans="1:55" x14ac:dyDescent="0.3">
      <c r="A129" t="s">
        <v>348</v>
      </c>
      <c r="B129" t="s">
        <v>356</v>
      </c>
      <c r="C129">
        <v>4</v>
      </c>
      <c r="D129" t="s">
        <v>78</v>
      </c>
      <c r="E129" t="s">
        <v>79</v>
      </c>
      <c r="F129">
        <v>16590</v>
      </c>
      <c r="G129">
        <v>4.5</v>
      </c>
      <c r="H129" t="s">
        <v>350</v>
      </c>
      <c r="I129" t="s">
        <v>81</v>
      </c>
      <c r="J129">
        <v>5</v>
      </c>
      <c r="K129">
        <v>5</v>
      </c>
      <c r="L129" t="s">
        <v>82</v>
      </c>
      <c r="M129" t="s">
        <v>83</v>
      </c>
      <c r="N129" t="s">
        <v>84</v>
      </c>
      <c r="O129" t="s">
        <v>84</v>
      </c>
      <c r="P129" t="s">
        <v>85</v>
      </c>
      <c r="Q129" t="s">
        <v>351</v>
      </c>
      <c r="R129">
        <v>1</v>
      </c>
      <c r="S129" t="s">
        <v>87</v>
      </c>
      <c r="T129" t="s">
        <v>88</v>
      </c>
      <c r="U129" t="s">
        <v>89</v>
      </c>
      <c r="V129">
        <v>1</v>
      </c>
      <c r="W129" t="s">
        <v>352</v>
      </c>
      <c r="X129" t="s">
        <v>84</v>
      </c>
      <c r="Y129" t="s">
        <v>91</v>
      </c>
      <c r="Z129">
        <v>4000</v>
      </c>
      <c r="AA129">
        <v>4000</v>
      </c>
      <c r="AC129">
        <v>256</v>
      </c>
      <c r="AD129" t="s">
        <v>92</v>
      </c>
      <c r="AE129">
        <v>0.15</v>
      </c>
      <c r="AF129" t="s">
        <v>93</v>
      </c>
      <c r="AG129">
        <v>40</v>
      </c>
      <c r="AH129">
        <v>10</v>
      </c>
      <c r="AI129">
        <v>30</v>
      </c>
      <c r="AJ129">
        <v>4.4180307858685201E-2</v>
      </c>
      <c r="AK129">
        <v>9.1086048104221991E-3</v>
      </c>
      <c r="AL129">
        <v>0.87717620673548469</v>
      </c>
      <c r="AM129">
        <v>-0.4254719769961377</v>
      </c>
      <c r="AN129">
        <v>9.9497902329962994E-3</v>
      </c>
      <c r="AO129">
        <v>0.92775165824223604</v>
      </c>
      <c r="AP129">
        <v>9.9497902329962994E-3</v>
      </c>
      <c r="AQ129">
        <v>9.9497902329962994E-3</v>
      </c>
      <c r="AR129">
        <v>0.92775165824223604</v>
      </c>
      <c r="AS129">
        <v>0.16400667232200339</v>
      </c>
      <c r="AT129">
        <v>-0.19090049488464089</v>
      </c>
      <c r="AU129">
        <v>0.2</v>
      </c>
      <c r="AV129" t="s">
        <v>94</v>
      </c>
      <c r="AW129">
        <v>9.9497902329962994E-3</v>
      </c>
      <c r="AX129">
        <v>0.92775165824223604</v>
      </c>
      <c r="AY129">
        <v>9.9497902329962994E-3</v>
      </c>
      <c r="AZ129">
        <v>9.9497902329962994E-3</v>
      </c>
      <c r="BA129">
        <v>0.92775165824223604</v>
      </c>
      <c r="BB129">
        <v>0.16400667232200339</v>
      </c>
      <c r="BC129">
        <v>-0.19090049488464089</v>
      </c>
    </row>
    <row r="130" spans="1:55" x14ac:dyDescent="0.3">
      <c r="A130" t="s">
        <v>348</v>
      </c>
      <c r="B130" t="s">
        <v>357</v>
      </c>
      <c r="C130">
        <v>5</v>
      </c>
      <c r="D130" t="s">
        <v>78</v>
      </c>
      <c r="E130" t="s">
        <v>79</v>
      </c>
      <c r="F130">
        <v>16590</v>
      </c>
      <c r="G130">
        <v>4.5</v>
      </c>
      <c r="H130" t="s">
        <v>350</v>
      </c>
      <c r="I130" t="s">
        <v>81</v>
      </c>
      <c r="J130">
        <v>5</v>
      </c>
      <c r="K130">
        <v>5</v>
      </c>
      <c r="L130" t="s">
        <v>82</v>
      </c>
      <c r="M130" t="s">
        <v>83</v>
      </c>
      <c r="N130" t="s">
        <v>84</v>
      </c>
      <c r="O130" t="s">
        <v>84</v>
      </c>
      <c r="P130" t="s">
        <v>85</v>
      </c>
      <c r="Q130" t="s">
        <v>351</v>
      </c>
      <c r="R130">
        <v>1</v>
      </c>
      <c r="S130" t="s">
        <v>87</v>
      </c>
      <c r="T130" t="s">
        <v>88</v>
      </c>
      <c r="U130" t="s">
        <v>89</v>
      </c>
      <c r="V130">
        <v>1</v>
      </c>
      <c r="W130" t="s">
        <v>352</v>
      </c>
      <c r="X130" t="s">
        <v>84</v>
      </c>
      <c r="Y130" t="s">
        <v>91</v>
      </c>
      <c r="Z130">
        <v>4000</v>
      </c>
      <c r="AA130">
        <v>4000</v>
      </c>
      <c r="AC130">
        <v>256</v>
      </c>
      <c r="AD130" t="s">
        <v>92</v>
      </c>
      <c r="AE130">
        <v>0.15</v>
      </c>
      <c r="AF130" t="s">
        <v>93</v>
      </c>
      <c r="AG130">
        <v>40</v>
      </c>
      <c r="AH130">
        <v>10</v>
      </c>
      <c r="AI130">
        <v>30</v>
      </c>
      <c r="AJ130">
        <v>5.6727703702262502E-2</v>
      </c>
      <c r="AK130">
        <v>8.8753867969278994E-3</v>
      </c>
      <c r="AL130">
        <v>0.88032100461300433</v>
      </c>
      <c r="AM130">
        <v>-1.7156207476844699E-2</v>
      </c>
      <c r="AN130">
        <v>9.3394017186010994E-3</v>
      </c>
      <c r="AO130">
        <v>0.93218386806378484</v>
      </c>
      <c r="AP130">
        <v>9.3394017186010994E-3</v>
      </c>
      <c r="AQ130">
        <v>9.3394017186010994E-3</v>
      </c>
      <c r="AR130">
        <v>0.93218386806378484</v>
      </c>
      <c r="AS130">
        <v>0.1382920494157544</v>
      </c>
      <c r="AT130">
        <v>-4.1790846440937996E-3</v>
      </c>
      <c r="AU130">
        <v>0.2</v>
      </c>
      <c r="AV130" t="s">
        <v>94</v>
      </c>
      <c r="AW130">
        <v>9.3394017186010994E-3</v>
      </c>
      <c r="AX130">
        <v>0.93218386806378484</v>
      </c>
      <c r="AY130">
        <v>9.3394017186010994E-3</v>
      </c>
      <c r="AZ130">
        <v>9.3394017186010994E-3</v>
      </c>
      <c r="BA130">
        <v>0.93218386806378484</v>
      </c>
      <c r="BB130">
        <v>0.1382920494157544</v>
      </c>
      <c r="BC130">
        <v>-4.1790846440937996E-3</v>
      </c>
    </row>
    <row r="131" spans="1:55" x14ac:dyDescent="0.3">
      <c r="A131" t="s">
        <v>348</v>
      </c>
      <c r="B131" t="s">
        <v>358</v>
      </c>
      <c r="C131">
        <v>6</v>
      </c>
      <c r="D131" t="s">
        <v>100</v>
      </c>
      <c r="E131" t="s">
        <v>79</v>
      </c>
      <c r="F131">
        <v>16590</v>
      </c>
      <c r="G131">
        <v>4.5</v>
      </c>
      <c r="H131" t="s">
        <v>350</v>
      </c>
      <c r="I131" t="s">
        <v>81</v>
      </c>
      <c r="J131">
        <v>5</v>
      </c>
      <c r="K131">
        <v>5</v>
      </c>
      <c r="L131" t="s">
        <v>82</v>
      </c>
      <c r="M131" t="s">
        <v>83</v>
      </c>
      <c r="N131" t="s">
        <v>84</v>
      </c>
      <c r="O131" t="s">
        <v>84</v>
      </c>
      <c r="P131" t="s">
        <v>85</v>
      </c>
      <c r="Q131" t="s">
        <v>351</v>
      </c>
      <c r="R131">
        <v>1</v>
      </c>
      <c r="S131" t="s">
        <v>87</v>
      </c>
      <c r="T131" t="s">
        <v>88</v>
      </c>
      <c r="U131" t="s">
        <v>89</v>
      </c>
      <c r="V131">
        <v>1</v>
      </c>
      <c r="W131" t="s">
        <v>352</v>
      </c>
      <c r="X131" t="s">
        <v>84</v>
      </c>
      <c r="Y131" t="s">
        <v>91</v>
      </c>
      <c r="Z131">
        <v>4000</v>
      </c>
      <c r="AA131">
        <v>4000</v>
      </c>
      <c r="AC131">
        <v>256</v>
      </c>
      <c r="AD131" t="s">
        <v>92</v>
      </c>
      <c r="AE131">
        <v>0.15</v>
      </c>
      <c r="AF131" t="s">
        <v>93</v>
      </c>
      <c r="AG131">
        <v>40</v>
      </c>
      <c r="AH131">
        <v>10</v>
      </c>
      <c r="AI131">
        <v>30</v>
      </c>
      <c r="AJ131">
        <v>5.6676649912841597E-2</v>
      </c>
      <c r="AK131">
        <v>9.4573036392082005E-3</v>
      </c>
      <c r="AL131">
        <v>0.87247422286970289</v>
      </c>
      <c r="AM131">
        <v>3.7864477751273898E-2</v>
      </c>
      <c r="AN131">
        <v>1.01890487906696E-2</v>
      </c>
      <c r="AO131">
        <v>0.92601433176213321</v>
      </c>
      <c r="AP131">
        <v>1.01890487906696E-2</v>
      </c>
      <c r="AQ131">
        <v>1.01890487906696E-2</v>
      </c>
      <c r="AR131">
        <v>0.92601433176213321</v>
      </c>
      <c r="AS131">
        <v>0.13873984036213319</v>
      </c>
      <c r="AT131">
        <v>-7.4306258899299003E-3</v>
      </c>
      <c r="AU131">
        <v>0.2</v>
      </c>
      <c r="AV131" t="s">
        <v>94</v>
      </c>
      <c r="AW131">
        <v>1.01890487906696E-2</v>
      </c>
      <c r="AX131">
        <v>0.92601433176213321</v>
      </c>
      <c r="AY131">
        <v>1.01890487906696E-2</v>
      </c>
      <c r="AZ131">
        <v>1.01890487906696E-2</v>
      </c>
      <c r="BA131">
        <v>0.92601433176213321</v>
      </c>
      <c r="BB131">
        <v>0.13873984036213319</v>
      </c>
      <c r="BC131">
        <v>-7.4306258899299003E-3</v>
      </c>
    </row>
    <row r="132" spans="1:55" x14ac:dyDescent="0.3">
      <c r="A132" t="s">
        <v>348</v>
      </c>
      <c r="B132" t="s">
        <v>359</v>
      </c>
      <c r="C132">
        <v>7</v>
      </c>
      <c r="D132" t="s">
        <v>100</v>
      </c>
      <c r="E132" t="s">
        <v>79</v>
      </c>
      <c r="F132">
        <v>16590</v>
      </c>
      <c r="G132">
        <v>4.5</v>
      </c>
      <c r="H132" t="s">
        <v>350</v>
      </c>
      <c r="I132" t="s">
        <v>81</v>
      </c>
      <c r="J132">
        <v>5</v>
      </c>
      <c r="K132">
        <v>5</v>
      </c>
      <c r="L132" t="s">
        <v>82</v>
      </c>
      <c r="M132" t="s">
        <v>83</v>
      </c>
      <c r="N132" t="s">
        <v>84</v>
      </c>
      <c r="O132" t="s">
        <v>84</v>
      </c>
      <c r="P132" t="s">
        <v>85</v>
      </c>
      <c r="Q132" t="s">
        <v>351</v>
      </c>
      <c r="R132">
        <v>1</v>
      </c>
      <c r="S132" t="s">
        <v>87</v>
      </c>
      <c r="T132" t="s">
        <v>88</v>
      </c>
      <c r="U132" t="s">
        <v>89</v>
      </c>
      <c r="V132">
        <v>1</v>
      </c>
      <c r="W132" t="s">
        <v>352</v>
      </c>
      <c r="X132" t="s">
        <v>84</v>
      </c>
      <c r="Y132" t="s">
        <v>91</v>
      </c>
      <c r="Z132">
        <v>4000</v>
      </c>
      <c r="AA132">
        <v>4000</v>
      </c>
      <c r="AC132">
        <v>256</v>
      </c>
      <c r="AD132" t="s">
        <v>92</v>
      </c>
      <c r="AE132">
        <v>0.15</v>
      </c>
      <c r="AF132" t="s">
        <v>93</v>
      </c>
      <c r="AG132">
        <v>40</v>
      </c>
      <c r="AH132">
        <v>10</v>
      </c>
      <c r="AI132">
        <v>30</v>
      </c>
      <c r="AJ132">
        <v>4.99436119821716E-2</v>
      </c>
      <c r="AK132">
        <v>8.9644332837159994E-3</v>
      </c>
      <c r="AL132">
        <v>0.87912026887884698</v>
      </c>
      <c r="AM132">
        <v>-0.1038516683747872</v>
      </c>
      <c r="AN132">
        <v>9.0223166002524006E-3</v>
      </c>
      <c r="AO132">
        <v>0.93448631600090659</v>
      </c>
      <c r="AP132">
        <v>9.0223166002524006E-3</v>
      </c>
      <c r="AQ132">
        <v>9.0223166002524006E-3</v>
      </c>
      <c r="AR132">
        <v>0.93448631600090659</v>
      </c>
      <c r="AS132">
        <v>0.14268657398415149</v>
      </c>
      <c r="AT132">
        <v>-3.6089014948707997E-2</v>
      </c>
      <c r="AU132">
        <v>0.2</v>
      </c>
      <c r="AV132" t="s">
        <v>94</v>
      </c>
      <c r="AW132">
        <v>9.0223166002524006E-3</v>
      </c>
      <c r="AX132">
        <v>0.93448631600090659</v>
      </c>
      <c r="AY132">
        <v>9.0223166002524006E-3</v>
      </c>
      <c r="AZ132">
        <v>9.0223166002524006E-3</v>
      </c>
      <c r="BA132">
        <v>0.93448631600090659</v>
      </c>
      <c r="BB132">
        <v>0.14268657398415149</v>
      </c>
      <c r="BC132">
        <v>-3.6089014948707997E-2</v>
      </c>
    </row>
    <row r="133" spans="1:55" x14ac:dyDescent="0.3">
      <c r="A133" t="s">
        <v>348</v>
      </c>
      <c r="B133" t="s">
        <v>360</v>
      </c>
      <c r="C133">
        <v>8</v>
      </c>
      <c r="D133" t="s">
        <v>78</v>
      </c>
      <c r="E133" t="s">
        <v>79</v>
      </c>
      <c r="F133">
        <v>16590</v>
      </c>
      <c r="G133">
        <v>4.5</v>
      </c>
      <c r="H133" t="s">
        <v>350</v>
      </c>
      <c r="I133" t="s">
        <v>81</v>
      </c>
      <c r="J133">
        <v>5</v>
      </c>
      <c r="K133">
        <v>5</v>
      </c>
      <c r="L133" t="s">
        <v>82</v>
      </c>
      <c r="M133" t="s">
        <v>83</v>
      </c>
      <c r="N133" t="s">
        <v>84</v>
      </c>
      <c r="O133" t="s">
        <v>84</v>
      </c>
      <c r="P133" t="s">
        <v>85</v>
      </c>
      <c r="Q133" t="s">
        <v>351</v>
      </c>
      <c r="R133">
        <v>1</v>
      </c>
      <c r="S133" t="s">
        <v>87</v>
      </c>
      <c r="T133" t="s">
        <v>88</v>
      </c>
      <c r="U133" t="s">
        <v>89</v>
      </c>
      <c r="V133">
        <v>1</v>
      </c>
      <c r="W133" t="s">
        <v>352</v>
      </c>
      <c r="X133" t="s">
        <v>84</v>
      </c>
      <c r="Y133" t="s">
        <v>91</v>
      </c>
      <c r="Z133">
        <v>4000</v>
      </c>
      <c r="AA133">
        <v>4000</v>
      </c>
      <c r="AC133">
        <v>256</v>
      </c>
      <c r="AD133" t="s">
        <v>92</v>
      </c>
      <c r="AE133">
        <v>0.15</v>
      </c>
      <c r="AF133" t="s">
        <v>93</v>
      </c>
      <c r="AG133">
        <v>40</v>
      </c>
      <c r="AH133">
        <v>10</v>
      </c>
      <c r="AI133">
        <v>30</v>
      </c>
      <c r="AJ133">
        <v>4.7409659135056403E-2</v>
      </c>
      <c r="AK133">
        <v>8.7501519689419001E-3</v>
      </c>
      <c r="AL133">
        <v>0.88200971731294187</v>
      </c>
      <c r="AM133">
        <v>0.1238470870273258</v>
      </c>
      <c r="AN133">
        <v>9.1840961897013997E-3</v>
      </c>
      <c r="AO133">
        <v>0.93331158700720562</v>
      </c>
      <c r="AP133">
        <v>9.1840961897013997E-3</v>
      </c>
      <c r="AQ133">
        <v>9.1840961897013997E-3</v>
      </c>
      <c r="AR133">
        <v>0.93331158700720562</v>
      </c>
      <c r="AS133">
        <v>0.1360534974912892</v>
      </c>
      <c r="AT133">
        <v>1.20756966823419E-2</v>
      </c>
      <c r="AU133">
        <v>0.2</v>
      </c>
      <c r="AV133" t="s">
        <v>94</v>
      </c>
      <c r="AW133">
        <v>9.1840961897013997E-3</v>
      </c>
      <c r="AX133">
        <v>0.93331158700720562</v>
      </c>
      <c r="AY133">
        <v>9.1840961897013997E-3</v>
      </c>
      <c r="AZ133">
        <v>9.1840961897013997E-3</v>
      </c>
      <c r="BA133">
        <v>0.93331158700720562</v>
      </c>
      <c r="BB133">
        <v>0.1360534974912892</v>
      </c>
      <c r="BC133">
        <v>1.20756966823419E-2</v>
      </c>
    </row>
    <row r="134" spans="1:55" x14ac:dyDescent="0.3">
      <c r="A134" t="s">
        <v>348</v>
      </c>
      <c r="B134" t="s">
        <v>361</v>
      </c>
      <c r="C134">
        <v>9</v>
      </c>
      <c r="D134" t="s">
        <v>78</v>
      </c>
      <c r="E134" t="s">
        <v>79</v>
      </c>
      <c r="F134">
        <v>16590</v>
      </c>
      <c r="G134">
        <v>4.5</v>
      </c>
      <c r="H134" t="s">
        <v>350</v>
      </c>
      <c r="I134" t="s">
        <v>81</v>
      </c>
      <c r="J134">
        <v>5</v>
      </c>
      <c r="K134">
        <v>5</v>
      </c>
      <c r="L134" t="s">
        <v>82</v>
      </c>
      <c r="M134" t="s">
        <v>83</v>
      </c>
      <c r="N134" t="s">
        <v>84</v>
      </c>
      <c r="O134" t="s">
        <v>84</v>
      </c>
      <c r="P134" t="s">
        <v>85</v>
      </c>
      <c r="Q134" t="s">
        <v>351</v>
      </c>
      <c r="R134">
        <v>1</v>
      </c>
      <c r="S134" t="s">
        <v>87</v>
      </c>
      <c r="T134" t="s">
        <v>88</v>
      </c>
      <c r="U134" t="s">
        <v>89</v>
      </c>
      <c r="V134">
        <v>1</v>
      </c>
      <c r="W134" t="s">
        <v>352</v>
      </c>
      <c r="X134" t="s">
        <v>84</v>
      </c>
      <c r="Y134" t="s">
        <v>91</v>
      </c>
      <c r="Z134">
        <v>4000</v>
      </c>
      <c r="AA134">
        <v>4000</v>
      </c>
      <c r="AC134">
        <v>256</v>
      </c>
      <c r="AD134" t="s">
        <v>92</v>
      </c>
      <c r="AE134">
        <v>0.15</v>
      </c>
      <c r="AF134" t="s">
        <v>93</v>
      </c>
      <c r="AG134">
        <v>40</v>
      </c>
      <c r="AH134">
        <v>10</v>
      </c>
      <c r="AI134">
        <v>30</v>
      </c>
      <c r="AJ134">
        <v>4.1920037619359397E-2</v>
      </c>
      <c r="AK134">
        <v>8.9237253592606008E-3</v>
      </c>
      <c r="AL134">
        <v>0.87966918957544105</v>
      </c>
      <c r="AM134">
        <v>-0.19239130326952719</v>
      </c>
      <c r="AN134">
        <v>9.1535716446686007E-3</v>
      </c>
      <c r="AO134">
        <v>0.93353323467111482</v>
      </c>
      <c r="AP134">
        <v>9.1535716446686007E-3</v>
      </c>
      <c r="AQ134">
        <v>9.1535716446686007E-3</v>
      </c>
      <c r="AR134">
        <v>0.93353323467111482</v>
      </c>
      <c r="AS134">
        <v>0.1487867709487844</v>
      </c>
      <c r="AT134">
        <v>-8.0384332213678106E-2</v>
      </c>
      <c r="AU134">
        <v>0.2</v>
      </c>
      <c r="AV134" t="s">
        <v>94</v>
      </c>
      <c r="AW134">
        <v>9.1535716446686007E-3</v>
      </c>
      <c r="AX134">
        <v>0.93353323467111482</v>
      </c>
      <c r="AY134">
        <v>9.1535716446686007E-3</v>
      </c>
      <c r="AZ134">
        <v>9.1535716446686007E-3</v>
      </c>
      <c r="BA134">
        <v>0.93353323467111482</v>
      </c>
      <c r="BB134">
        <v>0.1487867709487844</v>
      </c>
      <c r="BC134">
        <v>-8.0384332213678106E-2</v>
      </c>
    </row>
    <row r="135" spans="1:55" x14ac:dyDescent="0.3">
      <c r="A135" t="s">
        <v>362</v>
      </c>
      <c r="B135" t="s">
        <v>363</v>
      </c>
      <c r="C135">
        <v>0</v>
      </c>
      <c r="D135" t="s">
        <v>78</v>
      </c>
      <c r="E135" t="s">
        <v>79</v>
      </c>
      <c r="F135">
        <v>16590</v>
      </c>
      <c r="G135">
        <v>4.5</v>
      </c>
      <c r="H135" t="s">
        <v>364</v>
      </c>
      <c r="I135" t="s">
        <v>81</v>
      </c>
      <c r="J135">
        <v>5</v>
      </c>
      <c r="K135">
        <v>5</v>
      </c>
      <c r="L135" t="s">
        <v>82</v>
      </c>
      <c r="M135" t="s">
        <v>83</v>
      </c>
      <c r="N135" t="s">
        <v>84</v>
      </c>
      <c r="O135" t="s">
        <v>84</v>
      </c>
      <c r="P135" t="s">
        <v>85</v>
      </c>
      <c r="Q135" t="s">
        <v>365</v>
      </c>
      <c r="R135">
        <v>1</v>
      </c>
      <c r="S135" t="s">
        <v>87</v>
      </c>
      <c r="T135" t="s">
        <v>88</v>
      </c>
      <c r="U135" t="s">
        <v>89</v>
      </c>
      <c r="V135">
        <v>1</v>
      </c>
      <c r="W135" t="s">
        <v>366</v>
      </c>
      <c r="X135" t="s">
        <v>84</v>
      </c>
      <c r="Y135" t="s">
        <v>91</v>
      </c>
      <c r="Z135">
        <v>4000</v>
      </c>
      <c r="AA135">
        <v>4000</v>
      </c>
      <c r="AC135">
        <v>256</v>
      </c>
      <c r="AD135" t="s">
        <v>92</v>
      </c>
      <c r="AE135">
        <v>0.15</v>
      </c>
      <c r="AF135" t="s">
        <v>93</v>
      </c>
      <c r="AG135">
        <v>40</v>
      </c>
      <c r="AH135">
        <v>10</v>
      </c>
      <c r="AI135">
        <v>30</v>
      </c>
      <c r="AJ135">
        <v>5.5868159520473498E-2</v>
      </c>
      <c r="AK135">
        <v>8.8366904130620007E-3</v>
      </c>
      <c r="AL135">
        <v>0.88084280095294432</v>
      </c>
      <c r="AM135">
        <v>-1.8118918463640501</v>
      </c>
      <c r="AN135">
        <v>8.7872799635556002E-3</v>
      </c>
      <c r="AO135">
        <v>0.93619298587595123</v>
      </c>
      <c r="AP135">
        <v>8.7872799635556002E-3</v>
      </c>
      <c r="AQ135">
        <v>8.7872799635556002E-3</v>
      </c>
      <c r="AR135">
        <v>0.93619298587595123</v>
      </c>
      <c r="AS135">
        <v>0.25230771563733578</v>
      </c>
      <c r="AT135">
        <v>-0.83208023894162286</v>
      </c>
      <c r="AU135">
        <v>0.2</v>
      </c>
      <c r="AV135" t="s">
        <v>94</v>
      </c>
      <c r="AW135">
        <v>8.7872799635556002E-3</v>
      </c>
      <c r="AX135">
        <v>0.93619298587595123</v>
      </c>
      <c r="AY135">
        <v>8.7872799635556002E-3</v>
      </c>
      <c r="AZ135">
        <v>8.7872799635556002E-3</v>
      </c>
      <c r="BA135">
        <v>0.93619298587595123</v>
      </c>
      <c r="BB135">
        <v>0.25230771563733578</v>
      </c>
      <c r="BC135">
        <v>-0.83208023894162286</v>
      </c>
    </row>
    <row r="136" spans="1:55" x14ac:dyDescent="0.3">
      <c r="A136" t="s">
        <v>367</v>
      </c>
      <c r="B136" t="s">
        <v>368</v>
      </c>
      <c r="C136">
        <v>1</v>
      </c>
      <c r="D136" t="s">
        <v>100</v>
      </c>
      <c r="E136" t="s">
        <v>79</v>
      </c>
      <c r="F136">
        <v>16590</v>
      </c>
      <c r="G136">
        <v>4.5</v>
      </c>
      <c r="H136" t="s">
        <v>364</v>
      </c>
      <c r="I136" t="s">
        <v>81</v>
      </c>
      <c r="J136">
        <v>5</v>
      </c>
      <c r="K136">
        <v>5</v>
      </c>
      <c r="L136" t="s">
        <v>82</v>
      </c>
      <c r="M136" t="s">
        <v>83</v>
      </c>
      <c r="N136" t="s">
        <v>84</v>
      </c>
      <c r="O136" t="s">
        <v>84</v>
      </c>
      <c r="P136" t="s">
        <v>85</v>
      </c>
      <c r="Q136" t="s">
        <v>365</v>
      </c>
      <c r="R136">
        <v>1</v>
      </c>
      <c r="S136" t="s">
        <v>87</v>
      </c>
      <c r="T136" t="s">
        <v>88</v>
      </c>
      <c r="U136" t="s">
        <v>89</v>
      </c>
      <c r="V136">
        <v>1</v>
      </c>
      <c r="W136" t="s">
        <v>366</v>
      </c>
      <c r="X136" t="s">
        <v>84</v>
      </c>
      <c r="Y136" t="s">
        <v>91</v>
      </c>
      <c r="Z136">
        <v>4000</v>
      </c>
      <c r="AA136">
        <v>4000</v>
      </c>
      <c r="AC136">
        <v>256</v>
      </c>
      <c r="AD136" t="s">
        <v>92</v>
      </c>
      <c r="AE136">
        <v>0.15</v>
      </c>
      <c r="AF136" t="s">
        <v>93</v>
      </c>
      <c r="AG136">
        <v>40</v>
      </c>
      <c r="AH136">
        <v>10</v>
      </c>
      <c r="AI136">
        <v>30</v>
      </c>
      <c r="AJ136">
        <v>7.4594107277988306E-2</v>
      </c>
      <c r="AK136">
        <v>9.0508860885362002E-3</v>
      </c>
      <c r="AL136">
        <v>0.87795450731081637</v>
      </c>
      <c r="AM136">
        <v>-7.0705949336894758</v>
      </c>
      <c r="AN136">
        <v>8.6953193835901006E-3</v>
      </c>
      <c r="AO136">
        <v>0.93686073858771757</v>
      </c>
      <c r="AP136">
        <v>8.6953193835901006E-3</v>
      </c>
      <c r="AQ136">
        <v>8.6953193835901006E-3</v>
      </c>
      <c r="AR136">
        <v>0.93686073858771757</v>
      </c>
      <c r="AS136">
        <v>0.63489183052230791</v>
      </c>
      <c r="AT136">
        <v>-3.6101355784034981</v>
      </c>
      <c r="AU136">
        <v>0.2</v>
      </c>
      <c r="AV136" t="s">
        <v>94</v>
      </c>
      <c r="AW136">
        <v>8.6953193835901006E-3</v>
      </c>
      <c r="AX136">
        <v>0.93686073858771757</v>
      </c>
      <c r="AY136">
        <v>8.6953193835901006E-3</v>
      </c>
      <c r="AZ136">
        <v>8.6953193835901006E-3</v>
      </c>
      <c r="BA136">
        <v>0.93686073858771757</v>
      </c>
      <c r="BB136">
        <v>0.63489183052230791</v>
      </c>
      <c r="BC136">
        <v>-3.6101355784034981</v>
      </c>
    </row>
    <row r="137" spans="1:55" x14ac:dyDescent="0.3">
      <c r="A137" t="s">
        <v>369</v>
      </c>
      <c r="B137" t="s">
        <v>370</v>
      </c>
      <c r="C137">
        <v>2</v>
      </c>
      <c r="D137" t="s">
        <v>100</v>
      </c>
      <c r="E137" t="s">
        <v>79</v>
      </c>
      <c r="F137">
        <v>16590</v>
      </c>
      <c r="G137">
        <v>4.5</v>
      </c>
      <c r="H137" t="s">
        <v>364</v>
      </c>
      <c r="I137" t="s">
        <v>81</v>
      </c>
      <c r="J137">
        <v>5</v>
      </c>
      <c r="K137">
        <v>5</v>
      </c>
      <c r="L137" t="s">
        <v>82</v>
      </c>
      <c r="M137" t="s">
        <v>83</v>
      </c>
      <c r="N137" t="s">
        <v>84</v>
      </c>
      <c r="O137" t="s">
        <v>84</v>
      </c>
      <c r="P137" t="s">
        <v>85</v>
      </c>
      <c r="Q137" t="s">
        <v>365</v>
      </c>
      <c r="R137">
        <v>1</v>
      </c>
      <c r="S137" t="s">
        <v>87</v>
      </c>
      <c r="T137" t="s">
        <v>88</v>
      </c>
      <c r="U137" t="s">
        <v>89</v>
      </c>
      <c r="V137">
        <v>1</v>
      </c>
      <c r="W137" t="s">
        <v>366</v>
      </c>
      <c r="X137" t="s">
        <v>84</v>
      </c>
      <c r="Y137" t="s">
        <v>91</v>
      </c>
      <c r="Z137">
        <v>4000</v>
      </c>
      <c r="AA137">
        <v>4000</v>
      </c>
      <c r="AC137">
        <v>256</v>
      </c>
      <c r="AD137" t="s">
        <v>92</v>
      </c>
      <c r="AE137">
        <v>0.15</v>
      </c>
      <c r="AF137" t="s">
        <v>93</v>
      </c>
      <c r="AG137">
        <v>40</v>
      </c>
      <c r="AH137">
        <v>10</v>
      </c>
      <c r="AI137">
        <v>30</v>
      </c>
      <c r="AJ137">
        <v>6.1768351160606999E-2</v>
      </c>
      <c r="AK137">
        <v>8.8541699905803992E-3</v>
      </c>
      <c r="AL137">
        <v>0.88060709987026975</v>
      </c>
      <c r="AM137">
        <v>-1.1883438002397759</v>
      </c>
      <c r="AN137">
        <v>8.6534156234313007E-3</v>
      </c>
      <c r="AO137">
        <v>0.93716501406629438</v>
      </c>
      <c r="AP137">
        <v>8.6534156234313007E-3</v>
      </c>
      <c r="AQ137">
        <v>8.6534156234313007E-3</v>
      </c>
      <c r="AR137">
        <v>0.93716501406629438</v>
      </c>
      <c r="AS137">
        <v>0.2407114714215525</v>
      </c>
      <c r="AT137">
        <v>-0.74787651247209497</v>
      </c>
      <c r="AU137">
        <v>0.2</v>
      </c>
      <c r="AV137" t="s">
        <v>94</v>
      </c>
      <c r="AW137">
        <v>8.6534156234313007E-3</v>
      </c>
      <c r="AX137">
        <v>0.93716501406629438</v>
      </c>
      <c r="AY137">
        <v>8.6534156234313007E-3</v>
      </c>
      <c r="AZ137">
        <v>8.6534156234313007E-3</v>
      </c>
      <c r="BA137">
        <v>0.93716501406629438</v>
      </c>
      <c r="BB137">
        <v>0.2407114714215525</v>
      </c>
      <c r="BC137">
        <v>-0.74787651247209497</v>
      </c>
    </row>
    <row r="138" spans="1:55" x14ac:dyDescent="0.3">
      <c r="A138" t="s">
        <v>371</v>
      </c>
      <c r="B138" t="s">
        <v>372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364</v>
      </c>
      <c r="I138" t="s">
        <v>81</v>
      </c>
      <c r="J138">
        <v>5</v>
      </c>
      <c r="K138">
        <v>5</v>
      </c>
      <c r="L138" t="s">
        <v>82</v>
      </c>
      <c r="M138" t="s">
        <v>83</v>
      </c>
      <c r="N138" t="s">
        <v>84</v>
      </c>
      <c r="O138" t="s">
        <v>84</v>
      </c>
      <c r="P138" t="s">
        <v>85</v>
      </c>
      <c r="Q138" t="s">
        <v>365</v>
      </c>
      <c r="R138">
        <v>1</v>
      </c>
      <c r="S138" t="s">
        <v>87</v>
      </c>
      <c r="T138" t="s">
        <v>88</v>
      </c>
      <c r="U138" t="s">
        <v>89</v>
      </c>
      <c r="V138">
        <v>1</v>
      </c>
      <c r="W138" t="s">
        <v>366</v>
      </c>
      <c r="X138" t="s">
        <v>84</v>
      </c>
      <c r="Y138" t="s">
        <v>91</v>
      </c>
      <c r="Z138">
        <v>4000</v>
      </c>
      <c r="AA138">
        <v>4000</v>
      </c>
      <c r="AC138">
        <v>256</v>
      </c>
      <c r="AD138" t="s">
        <v>92</v>
      </c>
      <c r="AE138">
        <v>0.15</v>
      </c>
      <c r="AF138" t="s">
        <v>93</v>
      </c>
      <c r="AG138">
        <v>40</v>
      </c>
      <c r="AH138">
        <v>10</v>
      </c>
      <c r="AI138">
        <v>30</v>
      </c>
      <c r="AJ138">
        <v>5.5304998338052497E-2</v>
      </c>
      <c r="AK138">
        <v>8.7943238528410995E-3</v>
      </c>
      <c r="AL138">
        <v>0.88141408730713378</v>
      </c>
      <c r="AM138">
        <v>-2.3627029978127299E-2</v>
      </c>
      <c r="AN138">
        <v>8.3617057895303999E-3</v>
      </c>
      <c r="AO138">
        <v>0.93928320462913539</v>
      </c>
      <c r="AP138">
        <v>8.3617057895303999E-3</v>
      </c>
      <c r="AQ138">
        <v>8.3617057895303999E-3</v>
      </c>
      <c r="AR138">
        <v>0.93928320462913539</v>
      </c>
      <c r="AS138">
        <v>0.1427415739066154</v>
      </c>
      <c r="AT138">
        <v>-3.6488385498415002E-2</v>
      </c>
      <c r="AU138">
        <v>0.2</v>
      </c>
      <c r="AV138" t="s">
        <v>94</v>
      </c>
      <c r="AW138">
        <v>8.3617057895303999E-3</v>
      </c>
      <c r="AX138">
        <v>0.93928320462913539</v>
      </c>
      <c r="AY138">
        <v>8.3617057895303999E-3</v>
      </c>
      <c r="AZ138">
        <v>8.3617057895303999E-3</v>
      </c>
      <c r="BA138">
        <v>0.93928320462913539</v>
      </c>
      <c r="BB138">
        <v>0.1427415739066154</v>
      </c>
      <c r="BC138">
        <v>-3.6488385498415002E-2</v>
      </c>
    </row>
    <row r="139" spans="1:55" x14ac:dyDescent="0.3">
      <c r="A139" t="s">
        <v>373</v>
      </c>
      <c r="B139" t="s">
        <v>374</v>
      </c>
      <c r="C139">
        <v>4</v>
      </c>
      <c r="D139" t="s">
        <v>100</v>
      </c>
      <c r="E139" t="s">
        <v>79</v>
      </c>
      <c r="F139">
        <v>16590</v>
      </c>
      <c r="G139">
        <v>4.5</v>
      </c>
      <c r="H139" t="s">
        <v>364</v>
      </c>
      <c r="I139" t="s">
        <v>81</v>
      </c>
      <c r="J139">
        <v>5</v>
      </c>
      <c r="K139">
        <v>5</v>
      </c>
      <c r="L139" t="s">
        <v>82</v>
      </c>
      <c r="M139" t="s">
        <v>83</v>
      </c>
      <c r="N139" t="s">
        <v>84</v>
      </c>
      <c r="O139" t="s">
        <v>84</v>
      </c>
      <c r="P139" t="s">
        <v>85</v>
      </c>
      <c r="Q139" t="s">
        <v>365</v>
      </c>
      <c r="R139">
        <v>1</v>
      </c>
      <c r="S139" t="s">
        <v>87</v>
      </c>
      <c r="T139" t="s">
        <v>88</v>
      </c>
      <c r="U139" t="s">
        <v>89</v>
      </c>
      <c r="V139">
        <v>1</v>
      </c>
      <c r="W139" t="s">
        <v>366</v>
      </c>
      <c r="X139" t="s">
        <v>84</v>
      </c>
      <c r="Y139" t="s">
        <v>91</v>
      </c>
      <c r="Z139">
        <v>4000</v>
      </c>
      <c r="AA139">
        <v>4000</v>
      </c>
      <c r="AC139">
        <v>256</v>
      </c>
      <c r="AD139" t="s">
        <v>92</v>
      </c>
      <c r="AE139">
        <v>0.15</v>
      </c>
      <c r="AF139" t="s">
        <v>93</v>
      </c>
      <c r="AG139">
        <v>40</v>
      </c>
      <c r="AH139">
        <v>10</v>
      </c>
      <c r="AI139">
        <v>30</v>
      </c>
      <c r="AJ139">
        <v>4.22194692757102E-2</v>
      </c>
      <c r="AK139">
        <v>9.3345354220212007E-3</v>
      </c>
      <c r="AL139">
        <v>0.87412967487811277</v>
      </c>
      <c r="AM139">
        <v>0.62790041741894442</v>
      </c>
      <c r="AN139">
        <v>9.3954505640982001E-3</v>
      </c>
      <c r="AO139">
        <v>0.93177688097664235</v>
      </c>
      <c r="AP139">
        <v>9.3954505640982001E-3</v>
      </c>
      <c r="AQ139">
        <v>9.3954505640982001E-3</v>
      </c>
      <c r="AR139">
        <v>0.93177688097664235</v>
      </c>
      <c r="AS139">
        <v>6.6488918908582995E-2</v>
      </c>
      <c r="AT139">
        <v>0.51720448130845265</v>
      </c>
      <c r="AU139">
        <v>0.2</v>
      </c>
      <c r="AV139" t="s">
        <v>94</v>
      </c>
      <c r="AW139">
        <v>9.3954505640982001E-3</v>
      </c>
      <c r="AX139">
        <v>0.93177688097664235</v>
      </c>
      <c r="AY139">
        <v>9.3954505640982001E-3</v>
      </c>
      <c r="AZ139">
        <v>9.3954505640982001E-3</v>
      </c>
      <c r="BA139">
        <v>0.93177688097664235</v>
      </c>
      <c r="BB139">
        <v>6.6488918908582995E-2</v>
      </c>
      <c r="BC139">
        <v>0.51720448130845265</v>
      </c>
    </row>
    <row r="140" spans="1:55" x14ac:dyDescent="0.3">
      <c r="A140" t="s">
        <v>375</v>
      </c>
      <c r="B140" t="s">
        <v>376</v>
      </c>
      <c r="C140">
        <v>5</v>
      </c>
      <c r="D140" t="s">
        <v>78</v>
      </c>
      <c r="E140" t="s">
        <v>79</v>
      </c>
      <c r="F140">
        <v>16590</v>
      </c>
      <c r="G140">
        <v>4.5</v>
      </c>
      <c r="H140" t="s">
        <v>364</v>
      </c>
      <c r="I140" t="s">
        <v>81</v>
      </c>
      <c r="J140">
        <v>5</v>
      </c>
      <c r="K140">
        <v>5</v>
      </c>
      <c r="L140" t="s">
        <v>82</v>
      </c>
      <c r="M140" t="s">
        <v>83</v>
      </c>
      <c r="N140" t="s">
        <v>84</v>
      </c>
      <c r="O140" t="s">
        <v>84</v>
      </c>
      <c r="P140" t="s">
        <v>85</v>
      </c>
      <c r="Q140" t="s">
        <v>365</v>
      </c>
      <c r="R140">
        <v>1</v>
      </c>
      <c r="S140" t="s">
        <v>87</v>
      </c>
      <c r="T140" t="s">
        <v>88</v>
      </c>
      <c r="U140" t="s">
        <v>89</v>
      </c>
      <c r="V140">
        <v>1</v>
      </c>
      <c r="W140" t="s">
        <v>366</v>
      </c>
      <c r="X140" t="s">
        <v>84</v>
      </c>
      <c r="Y140" t="s">
        <v>91</v>
      </c>
      <c r="Z140">
        <v>4000</v>
      </c>
      <c r="AA140">
        <v>4000</v>
      </c>
      <c r="AC140">
        <v>256</v>
      </c>
      <c r="AD140" t="s">
        <v>92</v>
      </c>
      <c r="AE140">
        <v>0.15</v>
      </c>
      <c r="AF140" t="s">
        <v>93</v>
      </c>
      <c r="AG140">
        <v>40</v>
      </c>
      <c r="AH140">
        <v>10</v>
      </c>
      <c r="AI140">
        <v>30</v>
      </c>
      <c r="AJ140">
        <v>4.7442113832937699E-2</v>
      </c>
      <c r="AK140">
        <v>8.7449836100772001E-3</v>
      </c>
      <c r="AL140">
        <v>0.88207940937379226</v>
      </c>
      <c r="AM140">
        <v>-0.2584056042796381</v>
      </c>
      <c r="AN140">
        <v>8.7403091743385002E-3</v>
      </c>
      <c r="AO140">
        <v>0.93653405453695038</v>
      </c>
      <c r="AP140">
        <v>8.7403091743385002E-3</v>
      </c>
      <c r="AQ140">
        <v>8.7403091743385002E-3</v>
      </c>
      <c r="AR140">
        <v>0.93653405453695038</v>
      </c>
      <c r="AS140">
        <v>0.1800553413475707</v>
      </c>
      <c r="AT140">
        <v>-0.30743458227386378</v>
      </c>
      <c r="AU140">
        <v>0.2</v>
      </c>
      <c r="AV140" t="s">
        <v>94</v>
      </c>
      <c r="AW140">
        <v>8.7403091743385002E-3</v>
      </c>
      <c r="AX140">
        <v>0.93653405453695038</v>
      </c>
      <c r="AY140">
        <v>8.7403091743385002E-3</v>
      </c>
      <c r="AZ140">
        <v>8.7403091743385002E-3</v>
      </c>
      <c r="BA140">
        <v>0.93653405453695038</v>
      </c>
      <c r="BB140">
        <v>0.1800553413475707</v>
      </c>
      <c r="BC140">
        <v>-0.30743458227386378</v>
      </c>
    </row>
    <row r="141" spans="1:55" x14ac:dyDescent="0.3">
      <c r="A141" t="s">
        <v>377</v>
      </c>
      <c r="B141" t="s">
        <v>378</v>
      </c>
      <c r="C141">
        <v>6</v>
      </c>
      <c r="D141" t="s">
        <v>78</v>
      </c>
      <c r="E141" t="s">
        <v>79</v>
      </c>
      <c r="F141">
        <v>16590</v>
      </c>
      <c r="G141">
        <v>4.5</v>
      </c>
      <c r="H141" t="s">
        <v>364</v>
      </c>
      <c r="I141" t="s">
        <v>81</v>
      </c>
      <c r="J141">
        <v>5</v>
      </c>
      <c r="K141">
        <v>5</v>
      </c>
      <c r="L141" t="s">
        <v>82</v>
      </c>
      <c r="M141" t="s">
        <v>83</v>
      </c>
      <c r="N141" t="s">
        <v>84</v>
      </c>
      <c r="O141" t="s">
        <v>84</v>
      </c>
      <c r="P141" t="s">
        <v>85</v>
      </c>
      <c r="Q141" t="s">
        <v>365</v>
      </c>
      <c r="R141">
        <v>1</v>
      </c>
      <c r="S141" t="s">
        <v>87</v>
      </c>
      <c r="T141" t="s">
        <v>88</v>
      </c>
      <c r="U141" t="s">
        <v>89</v>
      </c>
      <c r="V141">
        <v>1</v>
      </c>
      <c r="W141" t="s">
        <v>366</v>
      </c>
      <c r="X141" t="s">
        <v>84</v>
      </c>
      <c r="Y141" t="s">
        <v>91</v>
      </c>
      <c r="Z141">
        <v>4000</v>
      </c>
      <c r="AA141">
        <v>4000</v>
      </c>
      <c r="AC141">
        <v>256</v>
      </c>
      <c r="AD141" t="s">
        <v>92</v>
      </c>
      <c r="AE141">
        <v>0.15</v>
      </c>
      <c r="AF141" t="s">
        <v>93</v>
      </c>
      <c r="AG141">
        <v>40</v>
      </c>
      <c r="AH141">
        <v>10</v>
      </c>
      <c r="AI141">
        <v>30</v>
      </c>
      <c r="AJ141">
        <v>5.9038278603127603E-2</v>
      </c>
      <c r="AK141">
        <v>9.9025373707716004E-3</v>
      </c>
      <c r="AL141">
        <v>0.86647052670128855</v>
      </c>
      <c r="AM141">
        <v>-2.3840771480085658</v>
      </c>
      <c r="AN141">
        <v>9.2621872441949991E-3</v>
      </c>
      <c r="AO141">
        <v>0.93274454498308701</v>
      </c>
      <c r="AP141">
        <v>9.2621872441949991E-3</v>
      </c>
      <c r="AQ141">
        <v>9.2621872441949991E-3</v>
      </c>
      <c r="AR141">
        <v>0.93274454498308701</v>
      </c>
      <c r="AS141">
        <v>0.34637606611218857</v>
      </c>
      <c r="AT141">
        <v>-1.5151380898657441</v>
      </c>
      <c r="AU141">
        <v>0.2</v>
      </c>
      <c r="AV141" t="s">
        <v>94</v>
      </c>
      <c r="AW141">
        <v>9.2621872441949991E-3</v>
      </c>
      <c r="AX141">
        <v>0.93274454498308701</v>
      </c>
      <c r="AY141">
        <v>9.2621872441949991E-3</v>
      </c>
      <c r="AZ141">
        <v>9.2621872441949991E-3</v>
      </c>
      <c r="BA141">
        <v>0.93274454498308701</v>
      </c>
      <c r="BB141">
        <v>0.34637606611218857</v>
      </c>
      <c r="BC141">
        <v>-1.5151380898657441</v>
      </c>
    </row>
    <row r="142" spans="1:55" x14ac:dyDescent="0.3">
      <c r="A142" t="s">
        <v>377</v>
      </c>
      <c r="B142" t="s">
        <v>379</v>
      </c>
      <c r="C142">
        <v>7</v>
      </c>
      <c r="D142" t="s">
        <v>100</v>
      </c>
      <c r="E142" t="s">
        <v>79</v>
      </c>
      <c r="F142">
        <v>16590</v>
      </c>
      <c r="G142">
        <v>4.5</v>
      </c>
      <c r="H142" t="s">
        <v>364</v>
      </c>
      <c r="I142" t="s">
        <v>81</v>
      </c>
      <c r="J142">
        <v>5</v>
      </c>
      <c r="K142">
        <v>5</v>
      </c>
      <c r="L142" t="s">
        <v>82</v>
      </c>
      <c r="M142" t="s">
        <v>83</v>
      </c>
      <c r="N142" t="s">
        <v>84</v>
      </c>
      <c r="O142" t="s">
        <v>84</v>
      </c>
      <c r="P142" t="s">
        <v>85</v>
      </c>
      <c r="Q142" t="s">
        <v>365</v>
      </c>
      <c r="R142">
        <v>1</v>
      </c>
      <c r="S142" t="s">
        <v>87</v>
      </c>
      <c r="T142" t="s">
        <v>88</v>
      </c>
      <c r="U142" t="s">
        <v>89</v>
      </c>
      <c r="V142">
        <v>1</v>
      </c>
      <c r="W142" t="s">
        <v>366</v>
      </c>
      <c r="X142" t="s">
        <v>84</v>
      </c>
      <c r="Y142" t="s">
        <v>91</v>
      </c>
      <c r="Z142">
        <v>4000</v>
      </c>
      <c r="AA142">
        <v>4000</v>
      </c>
      <c r="AC142">
        <v>256</v>
      </c>
      <c r="AD142" t="s">
        <v>92</v>
      </c>
      <c r="AE142">
        <v>0.15</v>
      </c>
      <c r="AF142" t="s">
        <v>93</v>
      </c>
      <c r="AG142">
        <v>40</v>
      </c>
      <c r="AH142">
        <v>10</v>
      </c>
      <c r="AI142">
        <v>30</v>
      </c>
      <c r="AJ142">
        <v>5.3962096230812898E-2</v>
      </c>
      <c r="AK142">
        <v>9.2380100992288001E-3</v>
      </c>
      <c r="AL142">
        <v>0.87543125800068755</v>
      </c>
      <c r="AM142">
        <v>2.4678857215710899E-2</v>
      </c>
      <c r="AN142">
        <v>8.6385494837930999E-3</v>
      </c>
      <c r="AO142">
        <v>0.93727296146137062</v>
      </c>
      <c r="AP142">
        <v>8.6385494837930999E-3</v>
      </c>
      <c r="AQ142">
        <v>8.6385494837930999E-3</v>
      </c>
      <c r="AR142">
        <v>0.93727296146137062</v>
      </c>
      <c r="AS142">
        <v>0.1381574998274385</v>
      </c>
      <c r="AT142">
        <v>-3.2020806658815998E-3</v>
      </c>
      <c r="AU142">
        <v>0.2</v>
      </c>
      <c r="AV142" t="s">
        <v>94</v>
      </c>
      <c r="AW142">
        <v>8.6385494837930999E-3</v>
      </c>
      <c r="AX142">
        <v>0.93727296146137062</v>
      </c>
      <c r="AY142">
        <v>8.6385494837930999E-3</v>
      </c>
      <c r="AZ142">
        <v>8.6385494837930999E-3</v>
      </c>
      <c r="BA142">
        <v>0.93727296146137062</v>
      </c>
      <c r="BB142">
        <v>0.1381574998274385</v>
      </c>
      <c r="BC142">
        <v>-3.2020806658815998E-3</v>
      </c>
    </row>
    <row r="143" spans="1:55" x14ac:dyDescent="0.3">
      <c r="A143" t="s">
        <v>380</v>
      </c>
      <c r="B143" t="s">
        <v>381</v>
      </c>
      <c r="C143">
        <v>8</v>
      </c>
      <c r="D143" t="s">
        <v>78</v>
      </c>
      <c r="E143" t="s">
        <v>79</v>
      </c>
      <c r="F143">
        <v>16590</v>
      </c>
      <c r="G143">
        <v>4.5</v>
      </c>
      <c r="H143" t="s">
        <v>364</v>
      </c>
      <c r="I143" t="s">
        <v>81</v>
      </c>
      <c r="J143">
        <v>5</v>
      </c>
      <c r="K143">
        <v>5</v>
      </c>
      <c r="L143" t="s">
        <v>82</v>
      </c>
      <c r="M143" t="s">
        <v>83</v>
      </c>
      <c r="N143" t="s">
        <v>84</v>
      </c>
      <c r="O143" t="s">
        <v>84</v>
      </c>
      <c r="P143" t="s">
        <v>85</v>
      </c>
      <c r="Q143" t="s">
        <v>365</v>
      </c>
      <c r="R143">
        <v>1</v>
      </c>
      <c r="S143" t="s">
        <v>87</v>
      </c>
      <c r="T143" t="s">
        <v>88</v>
      </c>
      <c r="U143" t="s">
        <v>89</v>
      </c>
      <c r="V143">
        <v>1</v>
      </c>
      <c r="W143" t="s">
        <v>366</v>
      </c>
      <c r="X143" t="s">
        <v>84</v>
      </c>
      <c r="Y143" t="s">
        <v>91</v>
      </c>
      <c r="Z143">
        <v>4000</v>
      </c>
      <c r="AA143">
        <v>4000</v>
      </c>
      <c r="AC143">
        <v>256</v>
      </c>
      <c r="AD143" t="s">
        <v>92</v>
      </c>
      <c r="AE143">
        <v>0.15</v>
      </c>
      <c r="AF143" t="s">
        <v>93</v>
      </c>
      <c r="AG143">
        <v>40</v>
      </c>
      <c r="AH143">
        <v>10</v>
      </c>
      <c r="AI143">
        <v>30</v>
      </c>
      <c r="AJ143">
        <v>5.2156341729859203E-2</v>
      </c>
      <c r="AK143">
        <v>8.6372020007347994E-3</v>
      </c>
      <c r="AL143">
        <v>0.88353277642386452</v>
      </c>
      <c r="AM143">
        <v>0.50382954493768439</v>
      </c>
      <c r="AN143">
        <v>8.1443003651626E-3</v>
      </c>
      <c r="AO143">
        <v>0.94086184910624415</v>
      </c>
      <c r="AP143">
        <v>8.1443003651626E-3</v>
      </c>
      <c r="AQ143">
        <v>8.1443003651626E-3</v>
      </c>
      <c r="AR143">
        <v>0.94086184910624415</v>
      </c>
      <c r="AS143">
        <v>5.47971120890706E-2</v>
      </c>
      <c r="AT143">
        <v>0.6021021158395381</v>
      </c>
      <c r="AU143">
        <v>0.2</v>
      </c>
      <c r="AV143" t="s">
        <v>94</v>
      </c>
      <c r="AW143">
        <v>8.1443003651626E-3</v>
      </c>
      <c r="AX143">
        <v>0.94086184910624415</v>
      </c>
      <c r="AY143">
        <v>8.1443003651626E-3</v>
      </c>
      <c r="AZ143">
        <v>8.1443003651626E-3</v>
      </c>
      <c r="BA143">
        <v>0.94086184910624415</v>
      </c>
      <c r="BB143">
        <v>5.47971120890706E-2</v>
      </c>
      <c r="BC143">
        <v>0.6021021158395381</v>
      </c>
    </row>
    <row r="144" spans="1:55" x14ac:dyDescent="0.3">
      <c r="A144" t="s">
        <v>380</v>
      </c>
      <c r="B144" t="s">
        <v>382</v>
      </c>
      <c r="C144">
        <v>9</v>
      </c>
      <c r="D144" t="s">
        <v>78</v>
      </c>
      <c r="E144" t="s">
        <v>79</v>
      </c>
      <c r="F144">
        <v>16590</v>
      </c>
      <c r="G144">
        <v>4.5</v>
      </c>
      <c r="H144" t="s">
        <v>364</v>
      </c>
      <c r="I144" t="s">
        <v>81</v>
      </c>
      <c r="J144">
        <v>5</v>
      </c>
      <c r="K144">
        <v>5</v>
      </c>
      <c r="L144" t="s">
        <v>82</v>
      </c>
      <c r="M144" t="s">
        <v>83</v>
      </c>
      <c r="N144" t="s">
        <v>84</v>
      </c>
      <c r="O144" t="s">
        <v>84</v>
      </c>
      <c r="P144" t="s">
        <v>85</v>
      </c>
      <c r="Q144" t="s">
        <v>365</v>
      </c>
      <c r="R144">
        <v>1</v>
      </c>
      <c r="S144" t="s">
        <v>87</v>
      </c>
      <c r="T144" t="s">
        <v>88</v>
      </c>
      <c r="U144" t="s">
        <v>89</v>
      </c>
      <c r="V144">
        <v>1</v>
      </c>
      <c r="W144" t="s">
        <v>366</v>
      </c>
      <c r="X144" t="s">
        <v>84</v>
      </c>
      <c r="Y144" t="s">
        <v>91</v>
      </c>
      <c r="Z144">
        <v>4000</v>
      </c>
      <c r="AA144">
        <v>4000</v>
      </c>
      <c r="AC144">
        <v>256</v>
      </c>
      <c r="AD144" t="s">
        <v>92</v>
      </c>
      <c r="AE144">
        <v>0.15</v>
      </c>
      <c r="AF144" t="s">
        <v>93</v>
      </c>
      <c r="AG144">
        <v>40</v>
      </c>
      <c r="AH144">
        <v>10</v>
      </c>
      <c r="AI144">
        <v>30</v>
      </c>
      <c r="AJ144">
        <v>3.8520001552107601E-2</v>
      </c>
      <c r="AK144">
        <v>9.1042218243946003E-3</v>
      </c>
      <c r="AL144">
        <v>0.87723530853877252</v>
      </c>
      <c r="AM144">
        <v>-2.317239789524149</v>
      </c>
      <c r="AN144">
        <v>8.6111769004864006E-3</v>
      </c>
      <c r="AO144">
        <v>0.93747172180779204</v>
      </c>
      <c r="AP144">
        <v>8.6111769004864006E-3</v>
      </c>
      <c r="AQ144">
        <v>8.6111769004864006E-3</v>
      </c>
      <c r="AR144">
        <v>0.93747172180779204</v>
      </c>
      <c r="AS144">
        <v>0.2786287546630693</v>
      </c>
      <c r="AT144">
        <v>-1.023205014280526</v>
      </c>
      <c r="AU144">
        <v>0.2</v>
      </c>
      <c r="AV144" t="s">
        <v>94</v>
      </c>
      <c r="AW144">
        <v>8.6111769004864006E-3</v>
      </c>
      <c r="AX144">
        <v>0.93747172180779204</v>
      </c>
      <c r="AY144">
        <v>8.6111769004864006E-3</v>
      </c>
      <c r="AZ144">
        <v>8.6111769004864006E-3</v>
      </c>
      <c r="BA144">
        <v>0.93747172180779204</v>
      </c>
      <c r="BB144">
        <v>0.2786287546630693</v>
      </c>
      <c r="BC144">
        <v>-1.023205014280526</v>
      </c>
    </row>
    <row r="145" spans="1:55" x14ac:dyDescent="0.3">
      <c r="A145" t="s">
        <v>383</v>
      </c>
      <c r="B145" t="s">
        <v>384</v>
      </c>
      <c r="C145">
        <v>0</v>
      </c>
      <c r="D145" t="s">
        <v>78</v>
      </c>
      <c r="E145" t="s">
        <v>79</v>
      </c>
      <c r="F145">
        <v>16590</v>
      </c>
      <c r="G145">
        <v>4.5</v>
      </c>
      <c r="H145" t="s">
        <v>385</v>
      </c>
      <c r="I145" t="s">
        <v>81</v>
      </c>
      <c r="J145">
        <v>5</v>
      </c>
      <c r="K145">
        <v>5</v>
      </c>
      <c r="L145" t="s">
        <v>82</v>
      </c>
      <c r="M145" t="s">
        <v>83</v>
      </c>
      <c r="N145" t="s">
        <v>84</v>
      </c>
      <c r="O145" t="s">
        <v>84</v>
      </c>
      <c r="P145" t="s">
        <v>85</v>
      </c>
      <c r="Q145" t="s">
        <v>386</v>
      </c>
      <c r="R145">
        <v>1</v>
      </c>
      <c r="S145" t="s">
        <v>87</v>
      </c>
      <c r="T145" t="s">
        <v>88</v>
      </c>
      <c r="U145" t="s">
        <v>89</v>
      </c>
      <c r="V145">
        <v>1</v>
      </c>
      <c r="W145" t="s">
        <v>366</v>
      </c>
      <c r="X145" t="s">
        <v>84</v>
      </c>
      <c r="Y145" t="s">
        <v>91</v>
      </c>
      <c r="Z145">
        <v>4000</v>
      </c>
      <c r="AA145">
        <v>4000</v>
      </c>
      <c r="AC145">
        <v>256</v>
      </c>
      <c r="AD145" t="s">
        <v>92</v>
      </c>
      <c r="AE145">
        <v>0.15</v>
      </c>
      <c r="AF145" t="s">
        <v>93</v>
      </c>
      <c r="AG145">
        <v>40</v>
      </c>
      <c r="AH145">
        <v>10</v>
      </c>
      <c r="AI145">
        <v>30</v>
      </c>
      <c r="AJ145">
        <v>5.5022592076177497E-2</v>
      </c>
      <c r="AK145">
        <v>5.582129985269E-3</v>
      </c>
      <c r="AL145">
        <v>0.92472849645405242</v>
      </c>
      <c r="AM145">
        <v>-8.94475763165517</v>
      </c>
      <c r="AN145">
        <v>6.0013702050394999E-3</v>
      </c>
      <c r="AO145">
        <v>0.95642229278858004</v>
      </c>
      <c r="AP145">
        <v>6.0013702050394999E-3</v>
      </c>
      <c r="AQ145">
        <v>6.0013702050394999E-3</v>
      </c>
      <c r="AR145">
        <v>0.95642229278858004</v>
      </c>
      <c r="AS145">
        <v>0.76944035737461935</v>
      </c>
      <c r="AT145">
        <v>-4.5871318490175437</v>
      </c>
      <c r="AU145">
        <v>0.2</v>
      </c>
      <c r="AV145" t="s">
        <v>94</v>
      </c>
      <c r="AW145">
        <v>6.0013702050394999E-3</v>
      </c>
      <c r="AX145">
        <v>0.95642229278858004</v>
      </c>
      <c r="AY145">
        <v>6.0013702050394999E-3</v>
      </c>
      <c r="AZ145">
        <v>6.0013702050394999E-3</v>
      </c>
      <c r="BA145">
        <v>0.95642229278858004</v>
      </c>
      <c r="BB145">
        <v>0.76944035737461935</v>
      </c>
      <c r="BC145">
        <v>-4.5871318490175437</v>
      </c>
    </row>
    <row r="146" spans="1:55" x14ac:dyDescent="0.3">
      <c r="A146" t="s">
        <v>387</v>
      </c>
      <c r="B146" t="s">
        <v>388</v>
      </c>
      <c r="C146">
        <v>1</v>
      </c>
      <c r="D146" t="s">
        <v>78</v>
      </c>
      <c r="E146" t="s">
        <v>79</v>
      </c>
      <c r="F146">
        <v>16590</v>
      </c>
      <c r="G146">
        <v>4.5</v>
      </c>
      <c r="H146" t="s">
        <v>385</v>
      </c>
      <c r="I146" t="s">
        <v>81</v>
      </c>
      <c r="J146">
        <v>5</v>
      </c>
      <c r="K146">
        <v>5</v>
      </c>
      <c r="L146" t="s">
        <v>82</v>
      </c>
      <c r="M146" t="s">
        <v>83</v>
      </c>
      <c r="N146" t="s">
        <v>84</v>
      </c>
      <c r="O146" t="s">
        <v>84</v>
      </c>
      <c r="P146" t="s">
        <v>85</v>
      </c>
      <c r="Q146" t="s">
        <v>386</v>
      </c>
      <c r="R146">
        <v>1</v>
      </c>
      <c r="S146" t="s">
        <v>87</v>
      </c>
      <c r="T146" t="s">
        <v>88</v>
      </c>
      <c r="U146" t="s">
        <v>89</v>
      </c>
      <c r="V146">
        <v>1</v>
      </c>
      <c r="W146" t="s">
        <v>366</v>
      </c>
      <c r="X146" t="s">
        <v>84</v>
      </c>
      <c r="Y146" t="s">
        <v>91</v>
      </c>
      <c r="Z146">
        <v>4000</v>
      </c>
      <c r="AA146">
        <v>4000</v>
      </c>
      <c r="AC146">
        <v>256</v>
      </c>
      <c r="AD146" t="s">
        <v>92</v>
      </c>
      <c r="AE146">
        <v>0.15</v>
      </c>
      <c r="AF146" t="s">
        <v>93</v>
      </c>
      <c r="AG146">
        <v>40</v>
      </c>
      <c r="AH146">
        <v>10</v>
      </c>
      <c r="AI146">
        <v>30</v>
      </c>
      <c r="AJ146">
        <v>8.1816700508253098E-2</v>
      </c>
      <c r="AK146">
        <v>4.2848519986542002E-3</v>
      </c>
      <c r="AL146">
        <v>0.94222147222266495</v>
      </c>
      <c r="AM146">
        <v>-6.399250847162544</v>
      </c>
      <c r="AN146">
        <v>4.1996214918430001E-3</v>
      </c>
      <c r="AO146">
        <v>0.96950531803276485</v>
      </c>
      <c r="AP146">
        <v>4.1996214918430001E-3</v>
      </c>
      <c r="AQ146">
        <v>4.1996214918430001E-3</v>
      </c>
      <c r="AR146">
        <v>0.96950531803276485</v>
      </c>
      <c r="AS146">
        <v>0.58603626496194539</v>
      </c>
      <c r="AT146">
        <v>-3.2553810042147568</v>
      </c>
      <c r="AU146">
        <v>0.2</v>
      </c>
      <c r="AV146" t="s">
        <v>94</v>
      </c>
      <c r="AW146">
        <v>4.1996214918430001E-3</v>
      </c>
      <c r="AX146">
        <v>0.96950531803276485</v>
      </c>
      <c r="AY146">
        <v>4.1996214918430001E-3</v>
      </c>
      <c r="AZ146">
        <v>4.1996214918430001E-3</v>
      </c>
      <c r="BA146">
        <v>0.96950531803276485</v>
      </c>
      <c r="BB146">
        <v>0.58603626496194539</v>
      </c>
      <c r="BC146">
        <v>-3.2553810042147568</v>
      </c>
    </row>
    <row r="147" spans="1:55" x14ac:dyDescent="0.3">
      <c r="A147" t="s">
        <v>389</v>
      </c>
      <c r="B147" t="s">
        <v>390</v>
      </c>
      <c r="C147">
        <v>2</v>
      </c>
      <c r="D147" t="s">
        <v>78</v>
      </c>
      <c r="E147" t="s">
        <v>79</v>
      </c>
      <c r="F147">
        <v>16590</v>
      </c>
      <c r="G147">
        <v>4.5</v>
      </c>
      <c r="H147" t="s">
        <v>385</v>
      </c>
      <c r="I147" t="s">
        <v>81</v>
      </c>
      <c r="J147">
        <v>5</v>
      </c>
      <c r="K147">
        <v>5</v>
      </c>
      <c r="L147" t="s">
        <v>82</v>
      </c>
      <c r="M147" t="s">
        <v>83</v>
      </c>
      <c r="N147" t="s">
        <v>84</v>
      </c>
      <c r="O147" t="s">
        <v>84</v>
      </c>
      <c r="P147" t="s">
        <v>85</v>
      </c>
      <c r="Q147" t="s">
        <v>386</v>
      </c>
      <c r="R147">
        <v>1</v>
      </c>
      <c r="S147" t="s">
        <v>87</v>
      </c>
      <c r="T147" t="s">
        <v>88</v>
      </c>
      <c r="U147" t="s">
        <v>89</v>
      </c>
      <c r="V147">
        <v>1</v>
      </c>
      <c r="W147" t="s">
        <v>366</v>
      </c>
      <c r="X147" t="s">
        <v>84</v>
      </c>
      <c r="Y147" t="s">
        <v>91</v>
      </c>
      <c r="Z147">
        <v>4000</v>
      </c>
      <c r="AA147">
        <v>4000</v>
      </c>
      <c r="AC147">
        <v>256</v>
      </c>
      <c r="AD147" t="s">
        <v>92</v>
      </c>
      <c r="AE147">
        <v>0.15</v>
      </c>
      <c r="AF147" t="s">
        <v>93</v>
      </c>
      <c r="AG147">
        <v>40</v>
      </c>
      <c r="AH147">
        <v>10</v>
      </c>
      <c r="AI147">
        <v>30</v>
      </c>
      <c r="AJ147">
        <v>6.02890288019211E-2</v>
      </c>
      <c r="AK147">
        <v>5.3192383269211998E-3</v>
      </c>
      <c r="AL147">
        <v>0.92827342472439878</v>
      </c>
      <c r="AM147">
        <v>-9.5189924362951537</v>
      </c>
      <c r="AN147">
        <v>5.4295112388230999E-3</v>
      </c>
      <c r="AO147">
        <v>0.96057472827324242</v>
      </c>
      <c r="AP147">
        <v>5.4295112388230999E-3</v>
      </c>
      <c r="AQ147">
        <v>5.4295112388230999E-3</v>
      </c>
      <c r="AR147">
        <v>0.96057472827324242</v>
      </c>
      <c r="AS147">
        <v>0.81083226712155188</v>
      </c>
      <c r="AT147">
        <v>-4.8876906318032924</v>
      </c>
      <c r="AU147">
        <v>0.2</v>
      </c>
      <c r="AV147" t="s">
        <v>94</v>
      </c>
      <c r="AW147">
        <v>5.4295112388230999E-3</v>
      </c>
      <c r="AX147">
        <v>0.96057472827324242</v>
      </c>
      <c r="AY147">
        <v>5.4295112388230999E-3</v>
      </c>
      <c r="AZ147">
        <v>5.4295112388230999E-3</v>
      </c>
      <c r="BA147">
        <v>0.96057472827324242</v>
      </c>
      <c r="BB147">
        <v>0.81083226712155188</v>
      </c>
      <c r="BC147">
        <v>-4.8876906318032924</v>
      </c>
    </row>
    <row r="148" spans="1:55" x14ac:dyDescent="0.3">
      <c r="A148" t="s">
        <v>391</v>
      </c>
      <c r="B148" t="s">
        <v>392</v>
      </c>
      <c r="C148">
        <v>3</v>
      </c>
      <c r="D148" t="s">
        <v>100</v>
      </c>
      <c r="E148" t="s">
        <v>79</v>
      </c>
      <c r="F148">
        <v>16590</v>
      </c>
      <c r="G148">
        <v>4.5</v>
      </c>
      <c r="H148" t="s">
        <v>385</v>
      </c>
      <c r="I148" t="s">
        <v>81</v>
      </c>
      <c r="J148">
        <v>5</v>
      </c>
      <c r="K148">
        <v>5</v>
      </c>
      <c r="L148" t="s">
        <v>82</v>
      </c>
      <c r="M148" t="s">
        <v>83</v>
      </c>
      <c r="N148" t="s">
        <v>84</v>
      </c>
      <c r="O148" t="s">
        <v>84</v>
      </c>
      <c r="P148" t="s">
        <v>85</v>
      </c>
      <c r="Q148" t="s">
        <v>386</v>
      </c>
      <c r="R148">
        <v>1</v>
      </c>
      <c r="S148" t="s">
        <v>87</v>
      </c>
      <c r="T148" t="s">
        <v>88</v>
      </c>
      <c r="U148" t="s">
        <v>89</v>
      </c>
      <c r="V148">
        <v>1</v>
      </c>
      <c r="W148" t="s">
        <v>366</v>
      </c>
      <c r="X148" t="s">
        <v>84</v>
      </c>
      <c r="Y148" t="s">
        <v>91</v>
      </c>
      <c r="Z148">
        <v>4000</v>
      </c>
      <c r="AA148">
        <v>4000</v>
      </c>
      <c r="AC148">
        <v>256</v>
      </c>
      <c r="AD148" t="s">
        <v>92</v>
      </c>
      <c r="AE148">
        <v>0.15</v>
      </c>
      <c r="AF148" t="s">
        <v>93</v>
      </c>
      <c r="AG148">
        <v>40</v>
      </c>
      <c r="AH148">
        <v>10</v>
      </c>
      <c r="AI148">
        <v>30</v>
      </c>
      <c r="AJ148">
        <v>4.9940940423729999E-2</v>
      </c>
      <c r="AK148">
        <v>5.3644332881022001E-3</v>
      </c>
      <c r="AL148">
        <v>0.92766399916645315</v>
      </c>
      <c r="AM148">
        <v>-5.0677068171542761</v>
      </c>
      <c r="AN148">
        <v>4.9586764708760998E-3</v>
      </c>
      <c r="AO148">
        <v>0.96399359745836977</v>
      </c>
      <c r="AP148">
        <v>4.9586764708760998E-3</v>
      </c>
      <c r="AQ148">
        <v>4.9586764708760998E-3</v>
      </c>
      <c r="AR148">
        <v>0.96399359745836977</v>
      </c>
      <c r="AS148">
        <v>0.48937860851350218</v>
      </c>
      <c r="AT148">
        <v>-2.5535214440571101</v>
      </c>
      <c r="AU148">
        <v>0.2</v>
      </c>
      <c r="AV148" t="s">
        <v>94</v>
      </c>
      <c r="AW148">
        <v>4.9586764708760998E-3</v>
      </c>
      <c r="AX148">
        <v>0.96399359745836977</v>
      </c>
      <c r="AY148">
        <v>4.9586764708760998E-3</v>
      </c>
      <c r="AZ148">
        <v>4.9586764708760998E-3</v>
      </c>
      <c r="BA148">
        <v>0.96399359745836977</v>
      </c>
      <c r="BB148">
        <v>0.48937860851350218</v>
      </c>
      <c r="BC148">
        <v>-2.5535214440571101</v>
      </c>
    </row>
    <row r="149" spans="1:55" x14ac:dyDescent="0.3">
      <c r="A149" t="s">
        <v>391</v>
      </c>
      <c r="B149" t="s">
        <v>393</v>
      </c>
      <c r="C149">
        <v>4</v>
      </c>
      <c r="D149" t="s">
        <v>100</v>
      </c>
      <c r="E149" t="s">
        <v>79</v>
      </c>
      <c r="F149">
        <v>16590</v>
      </c>
      <c r="G149">
        <v>4.5</v>
      </c>
      <c r="H149" t="s">
        <v>385</v>
      </c>
      <c r="I149" t="s">
        <v>81</v>
      </c>
      <c r="J149">
        <v>5</v>
      </c>
      <c r="K149">
        <v>5</v>
      </c>
      <c r="L149" t="s">
        <v>82</v>
      </c>
      <c r="M149" t="s">
        <v>83</v>
      </c>
      <c r="N149" t="s">
        <v>84</v>
      </c>
      <c r="O149" t="s">
        <v>84</v>
      </c>
      <c r="P149" t="s">
        <v>85</v>
      </c>
      <c r="Q149" t="s">
        <v>386</v>
      </c>
      <c r="R149">
        <v>1</v>
      </c>
      <c r="S149" t="s">
        <v>87</v>
      </c>
      <c r="T149" t="s">
        <v>88</v>
      </c>
      <c r="U149" t="s">
        <v>89</v>
      </c>
      <c r="V149">
        <v>1</v>
      </c>
      <c r="W149" t="s">
        <v>366</v>
      </c>
      <c r="X149" t="s">
        <v>84</v>
      </c>
      <c r="Y149" t="s">
        <v>91</v>
      </c>
      <c r="Z149">
        <v>4000</v>
      </c>
      <c r="AA149">
        <v>4000</v>
      </c>
      <c r="AC149">
        <v>256</v>
      </c>
      <c r="AD149" t="s">
        <v>92</v>
      </c>
      <c r="AE149">
        <v>0.15</v>
      </c>
      <c r="AF149" t="s">
        <v>93</v>
      </c>
      <c r="AG149">
        <v>40</v>
      </c>
      <c r="AH149">
        <v>10</v>
      </c>
      <c r="AI149">
        <v>30</v>
      </c>
      <c r="AJ149">
        <v>4.1047936797383097E-2</v>
      </c>
      <c r="AK149">
        <v>5.6613940387308E-3</v>
      </c>
      <c r="AL149">
        <v>0.92365967066587462</v>
      </c>
      <c r="AM149">
        <v>-8.7911866341617522</v>
      </c>
      <c r="AN149">
        <v>6.0707373964983E-3</v>
      </c>
      <c r="AO149">
        <v>0.95591859728968698</v>
      </c>
      <c r="AP149">
        <v>6.0707373964983E-3</v>
      </c>
      <c r="AQ149">
        <v>6.0707373964983E-3</v>
      </c>
      <c r="AR149">
        <v>0.95591859728968698</v>
      </c>
      <c r="AS149">
        <v>0.75890498081278657</v>
      </c>
      <c r="AT149">
        <v>-4.5106313933735844</v>
      </c>
      <c r="AU149">
        <v>0.2</v>
      </c>
      <c r="AV149" t="s">
        <v>94</v>
      </c>
      <c r="AW149">
        <v>6.0707373964983E-3</v>
      </c>
      <c r="AX149">
        <v>0.95591859728968698</v>
      </c>
      <c r="AY149">
        <v>6.0707373964983E-3</v>
      </c>
      <c r="AZ149">
        <v>6.0707373964983E-3</v>
      </c>
      <c r="BA149">
        <v>0.95591859728968698</v>
      </c>
      <c r="BB149">
        <v>0.75890498081278657</v>
      </c>
      <c r="BC149">
        <v>-4.5106313933735844</v>
      </c>
    </row>
    <row r="150" spans="1:55" x14ac:dyDescent="0.3">
      <c r="A150" t="s">
        <v>394</v>
      </c>
      <c r="B150" t="s">
        <v>395</v>
      </c>
      <c r="C150">
        <v>5</v>
      </c>
      <c r="D150" t="s">
        <v>100</v>
      </c>
      <c r="E150" t="s">
        <v>79</v>
      </c>
      <c r="F150">
        <v>16590</v>
      </c>
      <c r="G150">
        <v>4.5</v>
      </c>
      <c r="H150" t="s">
        <v>385</v>
      </c>
      <c r="I150" t="s">
        <v>81</v>
      </c>
      <c r="J150">
        <v>5</v>
      </c>
      <c r="K150">
        <v>5</v>
      </c>
      <c r="L150" t="s">
        <v>82</v>
      </c>
      <c r="M150" t="s">
        <v>83</v>
      </c>
      <c r="N150" t="s">
        <v>84</v>
      </c>
      <c r="O150" t="s">
        <v>84</v>
      </c>
      <c r="P150" t="s">
        <v>85</v>
      </c>
      <c r="Q150" t="s">
        <v>386</v>
      </c>
      <c r="R150">
        <v>1</v>
      </c>
      <c r="S150" t="s">
        <v>87</v>
      </c>
      <c r="T150" t="s">
        <v>88</v>
      </c>
      <c r="U150" t="s">
        <v>89</v>
      </c>
      <c r="V150">
        <v>1</v>
      </c>
      <c r="W150" t="s">
        <v>366</v>
      </c>
      <c r="X150" t="s">
        <v>84</v>
      </c>
      <c r="Y150" t="s">
        <v>91</v>
      </c>
      <c r="Z150">
        <v>4000</v>
      </c>
      <c r="AA150">
        <v>4000</v>
      </c>
      <c r="AC150">
        <v>256</v>
      </c>
      <c r="AD150" t="s">
        <v>92</v>
      </c>
      <c r="AE150">
        <v>0.15</v>
      </c>
      <c r="AF150" t="s">
        <v>93</v>
      </c>
      <c r="AG150">
        <v>40</v>
      </c>
      <c r="AH150">
        <v>10</v>
      </c>
      <c r="AI150">
        <v>30</v>
      </c>
      <c r="AJ150">
        <v>4.7615074332901602E-2</v>
      </c>
      <c r="AK150">
        <v>6.404269376663E-3</v>
      </c>
      <c r="AL150">
        <v>0.91364246508647684</v>
      </c>
      <c r="AM150">
        <v>-6.8639237490713843</v>
      </c>
      <c r="AN150">
        <v>6.8625088339451003E-3</v>
      </c>
      <c r="AO150">
        <v>0.95016931292618456</v>
      </c>
      <c r="AP150">
        <v>6.8625088339451003E-3</v>
      </c>
      <c r="AQ150">
        <v>6.8625088339451003E-3</v>
      </c>
      <c r="AR150">
        <v>0.95016931292618456</v>
      </c>
      <c r="AS150">
        <v>0.61747698421567532</v>
      </c>
      <c r="AT150">
        <v>-3.4836812775431651</v>
      </c>
      <c r="AU150">
        <v>0.2</v>
      </c>
      <c r="AV150" t="s">
        <v>94</v>
      </c>
      <c r="AW150">
        <v>6.8625088339451003E-3</v>
      </c>
      <c r="AX150">
        <v>0.95016931292618456</v>
      </c>
      <c r="AY150">
        <v>6.8625088339451003E-3</v>
      </c>
      <c r="AZ150">
        <v>6.8625088339451003E-3</v>
      </c>
      <c r="BA150">
        <v>0.95016931292618456</v>
      </c>
      <c r="BB150">
        <v>0.61747698421567532</v>
      </c>
      <c r="BC150">
        <v>-3.4836812775431651</v>
      </c>
    </row>
    <row r="151" spans="1:55" x14ac:dyDescent="0.3">
      <c r="A151" t="s">
        <v>396</v>
      </c>
      <c r="B151" t="s">
        <v>397</v>
      </c>
      <c r="C151">
        <v>6</v>
      </c>
      <c r="D151" t="s">
        <v>78</v>
      </c>
      <c r="E151" t="s">
        <v>79</v>
      </c>
      <c r="F151">
        <v>16590</v>
      </c>
      <c r="G151">
        <v>4.5</v>
      </c>
      <c r="H151" t="s">
        <v>385</v>
      </c>
      <c r="I151" t="s">
        <v>81</v>
      </c>
      <c r="J151">
        <v>5</v>
      </c>
      <c r="K151">
        <v>5</v>
      </c>
      <c r="L151" t="s">
        <v>82</v>
      </c>
      <c r="M151" t="s">
        <v>83</v>
      </c>
      <c r="N151" t="s">
        <v>84</v>
      </c>
      <c r="O151" t="s">
        <v>84</v>
      </c>
      <c r="P151" t="s">
        <v>85</v>
      </c>
      <c r="Q151" t="s">
        <v>386</v>
      </c>
      <c r="R151">
        <v>1</v>
      </c>
      <c r="S151" t="s">
        <v>87</v>
      </c>
      <c r="T151" t="s">
        <v>88</v>
      </c>
      <c r="U151" t="s">
        <v>89</v>
      </c>
      <c r="V151">
        <v>1</v>
      </c>
      <c r="W151" t="s">
        <v>366</v>
      </c>
      <c r="X151" t="s">
        <v>84</v>
      </c>
      <c r="Y151" t="s">
        <v>91</v>
      </c>
      <c r="Z151">
        <v>4000</v>
      </c>
      <c r="AA151">
        <v>4000</v>
      </c>
      <c r="AC151">
        <v>256</v>
      </c>
      <c r="AD151" t="s">
        <v>92</v>
      </c>
      <c r="AE151">
        <v>0.15</v>
      </c>
      <c r="AF151" t="s">
        <v>93</v>
      </c>
      <c r="AG151">
        <v>40</v>
      </c>
      <c r="AH151">
        <v>10</v>
      </c>
      <c r="AI151">
        <v>30</v>
      </c>
      <c r="AJ151">
        <v>5.4805389807036302E-2</v>
      </c>
      <c r="AK151">
        <v>4.9528916331785999E-3</v>
      </c>
      <c r="AL151">
        <v>0.93321337892286005</v>
      </c>
      <c r="AM151">
        <v>-4.396929106697554</v>
      </c>
      <c r="AN151">
        <v>4.8334828673757997E-3</v>
      </c>
      <c r="AO151">
        <v>0.96490266488992082</v>
      </c>
      <c r="AP151">
        <v>4.8334828673757997E-3</v>
      </c>
      <c r="AQ151">
        <v>4.8334828673757997E-3</v>
      </c>
      <c r="AR151">
        <v>0.96490266488992082</v>
      </c>
      <c r="AS151">
        <v>0.43950442665633838</v>
      </c>
      <c r="AT151">
        <v>-2.1913703985249562</v>
      </c>
      <c r="AU151">
        <v>0.2</v>
      </c>
      <c r="AV151" t="s">
        <v>94</v>
      </c>
      <c r="AW151">
        <v>4.8334828673757997E-3</v>
      </c>
      <c r="AX151">
        <v>0.96490266488992082</v>
      </c>
      <c r="AY151">
        <v>4.8334828673757997E-3</v>
      </c>
      <c r="AZ151">
        <v>4.8334828673757997E-3</v>
      </c>
      <c r="BA151">
        <v>0.96490266488992082</v>
      </c>
      <c r="BB151">
        <v>0.43950442665633838</v>
      </c>
      <c r="BC151">
        <v>-2.1913703985249562</v>
      </c>
    </row>
    <row r="152" spans="1:55" x14ac:dyDescent="0.3">
      <c r="A152" t="s">
        <v>398</v>
      </c>
      <c r="B152" t="s">
        <v>399</v>
      </c>
      <c r="C152">
        <v>7</v>
      </c>
      <c r="D152" t="s">
        <v>100</v>
      </c>
      <c r="E152" t="s">
        <v>79</v>
      </c>
      <c r="F152">
        <v>16590</v>
      </c>
      <c r="G152">
        <v>4.5</v>
      </c>
      <c r="H152" t="s">
        <v>385</v>
      </c>
      <c r="I152" t="s">
        <v>81</v>
      </c>
      <c r="J152">
        <v>5</v>
      </c>
      <c r="K152">
        <v>5</v>
      </c>
      <c r="L152" t="s">
        <v>82</v>
      </c>
      <c r="M152" t="s">
        <v>83</v>
      </c>
      <c r="N152" t="s">
        <v>84</v>
      </c>
      <c r="O152" t="s">
        <v>84</v>
      </c>
      <c r="P152" t="s">
        <v>85</v>
      </c>
      <c r="Q152" t="s">
        <v>386</v>
      </c>
      <c r="R152">
        <v>1</v>
      </c>
      <c r="S152" t="s">
        <v>87</v>
      </c>
      <c r="T152" t="s">
        <v>88</v>
      </c>
      <c r="U152" t="s">
        <v>89</v>
      </c>
      <c r="V152">
        <v>1</v>
      </c>
      <c r="W152" t="s">
        <v>366</v>
      </c>
      <c r="X152" t="s">
        <v>84</v>
      </c>
      <c r="Y152" t="s">
        <v>91</v>
      </c>
      <c r="Z152">
        <v>4000</v>
      </c>
      <c r="AA152">
        <v>4000</v>
      </c>
      <c r="AC152">
        <v>256</v>
      </c>
      <c r="AD152" t="s">
        <v>92</v>
      </c>
      <c r="AE152">
        <v>0.15</v>
      </c>
      <c r="AF152" t="s">
        <v>93</v>
      </c>
      <c r="AG152">
        <v>40</v>
      </c>
      <c r="AH152">
        <v>10</v>
      </c>
      <c r="AI152">
        <v>30</v>
      </c>
      <c r="AJ152">
        <v>6.7541285402786796E-2</v>
      </c>
      <c r="AK152">
        <v>4.8573584696223002E-3</v>
      </c>
      <c r="AL152">
        <v>0.93450158340365197</v>
      </c>
      <c r="AM152">
        <v>-4.5019217631296771</v>
      </c>
      <c r="AN152">
        <v>4.9130246166970001E-3</v>
      </c>
      <c r="AO152">
        <v>0.96432508894566482</v>
      </c>
      <c r="AP152">
        <v>4.9130246166970001E-3</v>
      </c>
      <c r="AQ152">
        <v>4.9130246166970001E-3</v>
      </c>
      <c r="AR152">
        <v>0.96432508894566482</v>
      </c>
      <c r="AS152">
        <v>0.45007039179994851</v>
      </c>
      <c r="AT152">
        <v>-2.2680929668223859</v>
      </c>
      <c r="AU152">
        <v>0.2</v>
      </c>
      <c r="AV152" t="s">
        <v>94</v>
      </c>
      <c r="AW152">
        <v>4.9130246166970001E-3</v>
      </c>
      <c r="AX152">
        <v>0.96432508894566482</v>
      </c>
      <c r="AY152">
        <v>4.9130246166970001E-3</v>
      </c>
      <c r="AZ152">
        <v>4.9130246166970001E-3</v>
      </c>
      <c r="BA152">
        <v>0.96432508894566482</v>
      </c>
      <c r="BB152">
        <v>0.45007039179994851</v>
      </c>
      <c r="BC152">
        <v>-2.2680929668223859</v>
      </c>
    </row>
    <row r="153" spans="1:55" x14ac:dyDescent="0.3">
      <c r="A153" t="s">
        <v>400</v>
      </c>
      <c r="B153" t="s">
        <v>401</v>
      </c>
      <c r="C153">
        <v>8</v>
      </c>
      <c r="D153" t="s">
        <v>100</v>
      </c>
      <c r="E153" t="s">
        <v>79</v>
      </c>
      <c r="F153">
        <v>16590</v>
      </c>
      <c r="G153">
        <v>4.5</v>
      </c>
      <c r="H153" t="s">
        <v>385</v>
      </c>
      <c r="I153" t="s">
        <v>81</v>
      </c>
      <c r="J153">
        <v>5</v>
      </c>
      <c r="K153">
        <v>5</v>
      </c>
      <c r="L153" t="s">
        <v>82</v>
      </c>
      <c r="M153" t="s">
        <v>83</v>
      </c>
      <c r="N153" t="s">
        <v>84</v>
      </c>
      <c r="O153" t="s">
        <v>84</v>
      </c>
      <c r="P153" t="s">
        <v>85</v>
      </c>
      <c r="Q153" t="s">
        <v>386</v>
      </c>
      <c r="R153">
        <v>1</v>
      </c>
      <c r="S153" t="s">
        <v>87</v>
      </c>
      <c r="T153" t="s">
        <v>88</v>
      </c>
      <c r="U153" t="s">
        <v>89</v>
      </c>
      <c r="V153">
        <v>1</v>
      </c>
      <c r="W153" t="s">
        <v>366</v>
      </c>
      <c r="X153" t="s">
        <v>84</v>
      </c>
      <c r="Y153" t="s">
        <v>91</v>
      </c>
      <c r="Z153">
        <v>4000</v>
      </c>
      <c r="AA153">
        <v>4000</v>
      </c>
      <c r="AC153">
        <v>256</v>
      </c>
      <c r="AD153" t="s">
        <v>92</v>
      </c>
      <c r="AE153">
        <v>0.15</v>
      </c>
      <c r="AF153" t="s">
        <v>93</v>
      </c>
      <c r="AG153">
        <v>40</v>
      </c>
      <c r="AH153">
        <v>10</v>
      </c>
      <c r="AI153">
        <v>30</v>
      </c>
      <c r="AJ153">
        <v>4.4192292713769898E-2</v>
      </c>
      <c r="AK153">
        <v>4.2125191968750003E-3</v>
      </c>
      <c r="AL153">
        <v>0.94319683445177438</v>
      </c>
      <c r="AM153">
        <v>-4.944663770919183</v>
      </c>
      <c r="AN153">
        <v>3.9767687400178E-3</v>
      </c>
      <c r="AO153">
        <v>0.97112351715038325</v>
      </c>
      <c r="AP153">
        <v>3.9767687400178E-3</v>
      </c>
      <c r="AQ153">
        <v>3.9767687400178E-3</v>
      </c>
      <c r="AR153">
        <v>0.97112351715038325</v>
      </c>
      <c r="AS153">
        <v>0.4809905882794534</v>
      </c>
      <c r="AT153">
        <v>-2.4926135717955562</v>
      </c>
      <c r="AU153">
        <v>0.2</v>
      </c>
      <c r="AV153" t="s">
        <v>94</v>
      </c>
      <c r="AW153">
        <v>3.9767687400178E-3</v>
      </c>
      <c r="AX153">
        <v>0.97112351715038325</v>
      </c>
      <c r="AY153">
        <v>3.9767687400178E-3</v>
      </c>
      <c r="AZ153">
        <v>3.9767687400178E-3</v>
      </c>
      <c r="BA153">
        <v>0.97112351715038325</v>
      </c>
      <c r="BB153">
        <v>0.4809905882794534</v>
      </c>
      <c r="BC153">
        <v>-2.4926135717955562</v>
      </c>
    </row>
    <row r="154" spans="1:55" x14ac:dyDescent="0.3">
      <c r="A154" t="s">
        <v>402</v>
      </c>
      <c r="B154" t="s">
        <v>403</v>
      </c>
      <c r="C154">
        <v>9</v>
      </c>
      <c r="D154" t="s">
        <v>100</v>
      </c>
      <c r="E154" t="s">
        <v>79</v>
      </c>
      <c r="F154">
        <v>16590</v>
      </c>
      <c r="G154">
        <v>4.5</v>
      </c>
      <c r="H154" t="s">
        <v>385</v>
      </c>
      <c r="I154" t="s">
        <v>81</v>
      </c>
      <c r="J154">
        <v>5</v>
      </c>
      <c r="K154">
        <v>5</v>
      </c>
      <c r="L154" t="s">
        <v>82</v>
      </c>
      <c r="M154" t="s">
        <v>83</v>
      </c>
      <c r="N154" t="s">
        <v>84</v>
      </c>
      <c r="O154" t="s">
        <v>84</v>
      </c>
      <c r="P154" t="s">
        <v>85</v>
      </c>
      <c r="Q154" t="s">
        <v>386</v>
      </c>
      <c r="R154">
        <v>1</v>
      </c>
      <c r="S154" t="s">
        <v>87</v>
      </c>
      <c r="T154" t="s">
        <v>88</v>
      </c>
      <c r="U154" t="s">
        <v>89</v>
      </c>
      <c r="V154">
        <v>1</v>
      </c>
      <c r="W154" t="s">
        <v>366</v>
      </c>
      <c r="X154" t="s">
        <v>84</v>
      </c>
      <c r="Y154" t="s">
        <v>91</v>
      </c>
      <c r="Z154">
        <v>4000</v>
      </c>
      <c r="AA154">
        <v>4000</v>
      </c>
      <c r="AC154">
        <v>256</v>
      </c>
      <c r="AD154" t="s">
        <v>92</v>
      </c>
      <c r="AE154">
        <v>0.15</v>
      </c>
      <c r="AF154" t="s">
        <v>93</v>
      </c>
      <c r="AG154">
        <v>40</v>
      </c>
      <c r="AH154">
        <v>10</v>
      </c>
      <c r="AI154">
        <v>30</v>
      </c>
      <c r="AJ154">
        <v>3.70916546700511E-2</v>
      </c>
      <c r="AK154">
        <v>7.4107831734981002E-3</v>
      </c>
      <c r="AL154">
        <v>0.90007026110207378</v>
      </c>
      <c r="AM154">
        <v>-7.1986944510492759</v>
      </c>
      <c r="AN154">
        <v>6.8587310894247999E-3</v>
      </c>
      <c r="AO154">
        <v>0.95019674423586964</v>
      </c>
      <c r="AP154">
        <v>6.8587310894247999E-3</v>
      </c>
      <c r="AQ154">
        <v>6.8587310894247999E-3</v>
      </c>
      <c r="AR154">
        <v>0.95019674423586964</v>
      </c>
      <c r="AS154">
        <v>0.64401524154822043</v>
      </c>
      <c r="AT154">
        <v>-3.676383338643785</v>
      </c>
      <c r="AU154">
        <v>0.2</v>
      </c>
      <c r="AV154" t="s">
        <v>94</v>
      </c>
      <c r="AW154">
        <v>6.8587310894247999E-3</v>
      </c>
      <c r="AX154">
        <v>0.95019674423586964</v>
      </c>
      <c r="AY154">
        <v>6.8587310894247999E-3</v>
      </c>
      <c r="AZ154">
        <v>6.8587310894247999E-3</v>
      </c>
      <c r="BA154">
        <v>0.95019674423586964</v>
      </c>
      <c r="BB154">
        <v>0.64401524154822043</v>
      </c>
      <c r="BC154">
        <v>-3.676383338643785</v>
      </c>
    </row>
    <row r="155" spans="1:55" x14ac:dyDescent="0.3">
      <c r="A155" t="s">
        <v>404</v>
      </c>
      <c r="B155" t="s">
        <v>405</v>
      </c>
      <c r="C155">
        <v>0</v>
      </c>
      <c r="D155" t="s">
        <v>78</v>
      </c>
      <c r="E155" t="s">
        <v>79</v>
      </c>
      <c r="F155">
        <v>16590</v>
      </c>
      <c r="G155">
        <v>4.5</v>
      </c>
      <c r="H155" t="s">
        <v>406</v>
      </c>
      <c r="I155" t="s">
        <v>81</v>
      </c>
      <c r="J155">
        <v>5</v>
      </c>
      <c r="K155">
        <v>5</v>
      </c>
      <c r="L155" t="s">
        <v>82</v>
      </c>
      <c r="M155" t="s">
        <v>83</v>
      </c>
      <c r="N155" t="s">
        <v>84</v>
      </c>
      <c r="O155" t="s">
        <v>84</v>
      </c>
      <c r="P155" t="s">
        <v>85</v>
      </c>
      <c r="Q155" t="s">
        <v>407</v>
      </c>
      <c r="R155">
        <v>1</v>
      </c>
      <c r="S155" t="s">
        <v>87</v>
      </c>
      <c r="T155" t="s">
        <v>88</v>
      </c>
      <c r="U155" t="s">
        <v>89</v>
      </c>
      <c r="V155">
        <v>1</v>
      </c>
      <c r="W155" t="s">
        <v>366</v>
      </c>
      <c r="X155" t="s">
        <v>84</v>
      </c>
      <c r="Y155" t="s">
        <v>91</v>
      </c>
      <c r="Z155">
        <v>4000</v>
      </c>
      <c r="AA155">
        <v>4000</v>
      </c>
      <c r="AC155">
        <v>256</v>
      </c>
      <c r="AD155" t="s">
        <v>92</v>
      </c>
      <c r="AE155">
        <v>0.15</v>
      </c>
      <c r="AF155" t="s">
        <v>93</v>
      </c>
      <c r="AG155">
        <v>40</v>
      </c>
      <c r="AH155">
        <v>10</v>
      </c>
      <c r="AI155">
        <v>30</v>
      </c>
      <c r="AJ155">
        <v>5.3013610269580902E-2</v>
      </c>
      <c r="AK155">
        <v>4.1044986090899996E-3</v>
      </c>
      <c r="AL155">
        <v>0.94465342397547758</v>
      </c>
      <c r="AM155">
        <v>-7.7749457718048456</v>
      </c>
      <c r="AN155">
        <v>4.4130516188675998E-3</v>
      </c>
      <c r="AO155">
        <v>0.96795553935426137</v>
      </c>
      <c r="AP155">
        <v>4.4130516188675998E-3</v>
      </c>
      <c r="AQ155">
        <v>4.4130516188675998E-3</v>
      </c>
      <c r="AR155">
        <v>0.96795553935426137</v>
      </c>
      <c r="AS155">
        <v>0.68394908430937995</v>
      </c>
      <c r="AT155">
        <v>-3.9663546698926648</v>
      </c>
      <c r="AU155">
        <v>0.2</v>
      </c>
      <c r="AV155" t="s">
        <v>94</v>
      </c>
      <c r="AW155">
        <v>4.4130516188675998E-3</v>
      </c>
      <c r="AX155">
        <v>0.96795553935426137</v>
      </c>
      <c r="AY155">
        <v>4.4130516188675998E-3</v>
      </c>
      <c r="AZ155">
        <v>4.4130516188675998E-3</v>
      </c>
      <c r="BA155">
        <v>0.96795553935426137</v>
      </c>
      <c r="BB155">
        <v>0.68394908430937995</v>
      </c>
      <c r="BC155">
        <v>-3.9663546698926648</v>
      </c>
    </row>
    <row r="156" spans="1:55" x14ac:dyDescent="0.3">
      <c r="A156" t="s">
        <v>408</v>
      </c>
      <c r="B156" t="s">
        <v>409</v>
      </c>
      <c r="C156">
        <v>1</v>
      </c>
      <c r="D156" t="s">
        <v>78</v>
      </c>
      <c r="E156" t="s">
        <v>79</v>
      </c>
      <c r="F156">
        <v>16590</v>
      </c>
      <c r="G156">
        <v>4.5</v>
      </c>
      <c r="H156" t="s">
        <v>406</v>
      </c>
      <c r="I156" t="s">
        <v>81</v>
      </c>
      <c r="J156">
        <v>5</v>
      </c>
      <c r="K156">
        <v>5</v>
      </c>
      <c r="L156" t="s">
        <v>82</v>
      </c>
      <c r="M156" t="s">
        <v>83</v>
      </c>
      <c r="N156" t="s">
        <v>84</v>
      </c>
      <c r="O156" t="s">
        <v>84</v>
      </c>
      <c r="P156" t="s">
        <v>85</v>
      </c>
      <c r="Q156" t="s">
        <v>407</v>
      </c>
      <c r="R156">
        <v>1</v>
      </c>
      <c r="S156" t="s">
        <v>87</v>
      </c>
      <c r="T156" t="s">
        <v>88</v>
      </c>
      <c r="U156" t="s">
        <v>89</v>
      </c>
      <c r="V156">
        <v>1</v>
      </c>
      <c r="W156" t="s">
        <v>366</v>
      </c>
      <c r="X156" t="s">
        <v>84</v>
      </c>
      <c r="Y156" t="s">
        <v>91</v>
      </c>
      <c r="Z156">
        <v>4000</v>
      </c>
      <c r="AA156">
        <v>4000</v>
      </c>
      <c r="AC156">
        <v>256</v>
      </c>
      <c r="AD156" t="s">
        <v>92</v>
      </c>
      <c r="AE156">
        <v>0.15</v>
      </c>
      <c r="AF156" t="s">
        <v>93</v>
      </c>
      <c r="AG156">
        <v>40</v>
      </c>
      <c r="AH156">
        <v>10</v>
      </c>
      <c r="AI156">
        <v>30</v>
      </c>
      <c r="AJ156">
        <v>6.18132447353116E-2</v>
      </c>
      <c r="AK156">
        <v>3.0369143751411E-3</v>
      </c>
      <c r="AL156">
        <v>0.95904912430193756</v>
      </c>
      <c r="AM156">
        <v>-7.4538669691895656</v>
      </c>
      <c r="AN156">
        <v>3.1850843120207E-3</v>
      </c>
      <c r="AO156">
        <v>0.97687216971278124</v>
      </c>
      <c r="AP156">
        <v>3.1850843120207E-3</v>
      </c>
      <c r="AQ156">
        <v>3.1850843120207E-3</v>
      </c>
      <c r="AR156">
        <v>0.97687216971278124</v>
      </c>
      <c r="AS156">
        <v>0.6619678339259385</v>
      </c>
      <c r="AT156">
        <v>-3.8067423712635708</v>
      </c>
      <c r="AU156">
        <v>0.2</v>
      </c>
      <c r="AV156" t="s">
        <v>94</v>
      </c>
      <c r="AW156">
        <v>3.1850843120207E-3</v>
      </c>
      <c r="AX156">
        <v>0.97687216971278124</v>
      </c>
      <c r="AY156">
        <v>3.1850843120207E-3</v>
      </c>
      <c r="AZ156">
        <v>3.1850843120207E-3</v>
      </c>
      <c r="BA156">
        <v>0.97687216971278124</v>
      </c>
      <c r="BB156">
        <v>0.6619678339259385</v>
      </c>
      <c r="BC156">
        <v>-3.8067423712635708</v>
      </c>
    </row>
    <row r="157" spans="1:55" x14ac:dyDescent="0.3">
      <c r="A157" t="s">
        <v>410</v>
      </c>
      <c r="B157" t="s">
        <v>411</v>
      </c>
      <c r="C157">
        <v>2</v>
      </c>
      <c r="D157" t="s">
        <v>78</v>
      </c>
      <c r="E157" t="s">
        <v>79</v>
      </c>
      <c r="F157">
        <v>16590</v>
      </c>
      <c r="G157">
        <v>4.5</v>
      </c>
      <c r="H157" t="s">
        <v>406</v>
      </c>
      <c r="I157" t="s">
        <v>81</v>
      </c>
      <c r="J157">
        <v>5</v>
      </c>
      <c r="K157">
        <v>5</v>
      </c>
      <c r="L157" t="s">
        <v>82</v>
      </c>
      <c r="M157" t="s">
        <v>83</v>
      </c>
      <c r="N157" t="s">
        <v>84</v>
      </c>
      <c r="O157" t="s">
        <v>84</v>
      </c>
      <c r="P157" t="s">
        <v>85</v>
      </c>
      <c r="Q157" t="s">
        <v>407</v>
      </c>
      <c r="R157">
        <v>1</v>
      </c>
      <c r="S157" t="s">
        <v>87</v>
      </c>
      <c r="T157" t="s">
        <v>88</v>
      </c>
      <c r="U157" t="s">
        <v>89</v>
      </c>
      <c r="V157">
        <v>1</v>
      </c>
      <c r="W157" t="s">
        <v>366</v>
      </c>
      <c r="X157" t="s">
        <v>84</v>
      </c>
      <c r="Y157" t="s">
        <v>91</v>
      </c>
      <c r="Z157">
        <v>4000</v>
      </c>
      <c r="AA157">
        <v>4000</v>
      </c>
      <c r="AC157">
        <v>256</v>
      </c>
      <c r="AD157" t="s">
        <v>92</v>
      </c>
      <c r="AE157">
        <v>0.15</v>
      </c>
      <c r="AF157" t="s">
        <v>93</v>
      </c>
      <c r="AG157">
        <v>40</v>
      </c>
      <c r="AH157">
        <v>10</v>
      </c>
      <c r="AI157">
        <v>30</v>
      </c>
      <c r="AJ157">
        <v>6.1280355543829601E-2</v>
      </c>
      <c r="AK157">
        <v>4.0500573945812003E-3</v>
      </c>
      <c r="AL157">
        <v>0.94538752943016202</v>
      </c>
      <c r="AM157">
        <v>-7.3929243269736649</v>
      </c>
      <c r="AN157">
        <v>4.1315748236126996E-3</v>
      </c>
      <c r="AO157">
        <v>0.96999942482563695</v>
      </c>
      <c r="AP157">
        <v>4.1315748236126996E-3</v>
      </c>
      <c r="AQ157">
        <v>4.1315748236126996E-3</v>
      </c>
      <c r="AR157">
        <v>0.96999942482563695</v>
      </c>
      <c r="AS157">
        <v>0.65511105078059328</v>
      </c>
      <c r="AT157">
        <v>-3.756953260092069</v>
      </c>
      <c r="AU157">
        <v>0.2</v>
      </c>
      <c r="AV157" t="s">
        <v>94</v>
      </c>
      <c r="AW157">
        <v>4.1315748236126996E-3</v>
      </c>
      <c r="AX157">
        <v>0.96999942482563695</v>
      </c>
      <c r="AY157">
        <v>4.1315748236126996E-3</v>
      </c>
      <c r="AZ157">
        <v>4.1315748236126996E-3</v>
      </c>
      <c r="BA157">
        <v>0.96999942482563695</v>
      </c>
      <c r="BB157">
        <v>0.65511105078059328</v>
      </c>
      <c r="BC157">
        <v>-3.756953260092069</v>
      </c>
    </row>
    <row r="158" spans="1:55" x14ac:dyDescent="0.3">
      <c r="A158" t="s">
        <v>412</v>
      </c>
      <c r="B158" t="s">
        <v>413</v>
      </c>
      <c r="C158">
        <v>3</v>
      </c>
      <c r="D158" t="s">
        <v>78</v>
      </c>
      <c r="E158" t="s">
        <v>79</v>
      </c>
      <c r="F158">
        <v>16590</v>
      </c>
      <c r="G158">
        <v>4.5</v>
      </c>
      <c r="H158" t="s">
        <v>406</v>
      </c>
      <c r="I158" t="s">
        <v>81</v>
      </c>
      <c r="J158">
        <v>5</v>
      </c>
      <c r="K158">
        <v>5</v>
      </c>
      <c r="L158" t="s">
        <v>82</v>
      </c>
      <c r="M158" t="s">
        <v>83</v>
      </c>
      <c r="N158" t="s">
        <v>84</v>
      </c>
      <c r="O158" t="s">
        <v>84</v>
      </c>
      <c r="P158" t="s">
        <v>85</v>
      </c>
      <c r="Q158" t="s">
        <v>407</v>
      </c>
      <c r="R158">
        <v>1</v>
      </c>
      <c r="S158" t="s">
        <v>87</v>
      </c>
      <c r="T158" t="s">
        <v>88</v>
      </c>
      <c r="U158" t="s">
        <v>89</v>
      </c>
      <c r="V158">
        <v>1</v>
      </c>
      <c r="W158" t="s">
        <v>366</v>
      </c>
      <c r="X158" t="s">
        <v>84</v>
      </c>
      <c r="Y158" t="s">
        <v>91</v>
      </c>
      <c r="Z158">
        <v>4000</v>
      </c>
      <c r="AA158">
        <v>4000</v>
      </c>
      <c r="AC158">
        <v>256</v>
      </c>
      <c r="AD158" t="s">
        <v>92</v>
      </c>
      <c r="AE158">
        <v>0.15</v>
      </c>
      <c r="AF158" t="s">
        <v>93</v>
      </c>
      <c r="AG158">
        <v>40</v>
      </c>
      <c r="AH158">
        <v>10</v>
      </c>
      <c r="AI158">
        <v>30</v>
      </c>
      <c r="AJ158">
        <v>5.03891706487921E-2</v>
      </c>
      <c r="AK158">
        <v>4.1752248496526997E-3</v>
      </c>
      <c r="AL158">
        <v>0.94369972521150036</v>
      </c>
      <c r="AM158">
        <v>-6.14547192129141</v>
      </c>
      <c r="AN158">
        <v>3.9718271214136004E-3</v>
      </c>
      <c r="AO158">
        <v>0.97115939969075804</v>
      </c>
      <c r="AP158">
        <v>3.9718271214136004E-3</v>
      </c>
      <c r="AQ158">
        <v>3.9718271214136004E-3</v>
      </c>
      <c r="AR158">
        <v>0.97115939969075804</v>
      </c>
      <c r="AS158">
        <v>0.56703617619468205</v>
      </c>
      <c r="AT158">
        <v>-3.1174157934374729</v>
      </c>
      <c r="AU158">
        <v>0.2</v>
      </c>
      <c r="AV158" t="s">
        <v>94</v>
      </c>
      <c r="AW158">
        <v>3.9718271214136004E-3</v>
      </c>
      <c r="AX158">
        <v>0.97115939969075804</v>
      </c>
      <c r="AY158">
        <v>3.9718271214136004E-3</v>
      </c>
      <c r="AZ158">
        <v>3.9718271214136004E-3</v>
      </c>
      <c r="BA158">
        <v>0.97115939969075804</v>
      </c>
      <c r="BB158">
        <v>0.56703617619468205</v>
      </c>
      <c r="BC158">
        <v>-3.1174157934374729</v>
      </c>
    </row>
    <row r="159" spans="1:55" x14ac:dyDescent="0.3">
      <c r="A159" t="s">
        <v>412</v>
      </c>
      <c r="B159" t="s">
        <v>414</v>
      </c>
      <c r="C159">
        <v>4</v>
      </c>
      <c r="D159" t="s">
        <v>100</v>
      </c>
      <c r="E159" t="s">
        <v>79</v>
      </c>
      <c r="F159">
        <v>16590</v>
      </c>
      <c r="G159">
        <v>4.5</v>
      </c>
      <c r="H159" t="s">
        <v>406</v>
      </c>
      <c r="I159" t="s">
        <v>81</v>
      </c>
      <c r="J159">
        <v>5</v>
      </c>
      <c r="K159">
        <v>5</v>
      </c>
      <c r="L159" t="s">
        <v>82</v>
      </c>
      <c r="M159" t="s">
        <v>83</v>
      </c>
      <c r="N159" t="s">
        <v>84</v>
      </c>
      <c r="O159" t="s">
        <v>84</v>
      </c>
      <c r="P159" t="s">
        <v>85</v>
      </c>
      <c r="Q159" t="s">
        <v>407</v>
      </c>
      <c r="R159">
        <v>1</v>
      </c>
      <c r="S159" t="s">
        <v>87</v>
      </c>
      <c r="T159" t="s">
        <v>88</v>
      </c>
      <c r="U159" t="s">
        <v>89</v>
      </c>
      <c r="V159">
        <v>1</v>
      </c>
      <c r="W159" t="s">
        <v>366</v>
      </c>
      <c r="X159" t="s">
        <v>84</v>
      </c>
      <c r="Y159" t="s">
        <v>91</v>
      </c>
      <c r="Z159">
        <v>4000</v>
      </c>
      <c r="AA159">
        <v>4000</v>
      </c>
      <c r="AC159">
        <v>256</v>
      </c>
      <c r="AD159" t="s">
        <v>92</v>
      </c>
      <c r="AE159">
        <v>0.15</v>
      </c>
      <c r="AF159" t="s">
        <v>93</v>
      </c>
      <c r="AG159">
        <v>40</v>
      </c>
      <c r="AH159">
        <v>10</v>
      </c>
      <c r="AI159">
        <v>30</v>
      </c>
      <c r="AJ159">
        <v>3.6476686779762797E-2</v>
      </c>
      <c r="AK159">
        <v>4.0709624037990003E-3</v>
      </c>
      <c r="AL159">
        <v>0.94510563856061602</v>
      </c>
      <c r="AM159">
        <v>-3.0197239464367231</v>
      </c>
      <c r="AN159">
        <v>4.3301109433217999E-3</v>
      </c>
      <c r="AO159">
        <v>0.9685577958975784</v>
      </c>
      <c r="AP159">
        <v>4.3301109433217999E-3</v>
      </c>
      <c r="AQ159">
        <v>4.3301109433217999E-3</v>
      </c>
      <c r="AR159">
        <v>0.9685577958975784</v>
      </c>
      <c r="AS159">
        <v>0.33468153853504012</v>
      </c>
      <c r="AT159">
        <v>-1.430220699116393</v>
      </c>
      <c r="AU159">
        <v>0.2</v>
      </c>
      <c r="AV159" t="s">
        <v>94</v>
      </c>
      <c r="AW159">
        <v>4.3301109433217999E-3</v>
      </c>
      <c r="AX159">
        <v>0.9685577958975784</v>
      </c>
      <c r="AY159">
        <v>4.3301109433217999E-3</v>
      </c>
      <c r="AZ159">
        <v>4.3301109433217999E-3</v>
      </c>
      <c r="BA159">
        <v>0.9685577958975784</v>
      </c>
      <c r="BB159">
        <v>0.33468153853504012</v>
      </c>
      <c r="BC159">
        <v>-1.430220699116393</v>
      </c>
    </row>
    <row r="160" spans="1:55" x14ac:dyDescent="0.3">
      <c r="A160" t="s">
        <v>415</v>
      </c>
      <c r="B160" t="s">
        <v>416</v>
      </c>
      <c r="C160">
        <v>5</v>
      </c>
      <c r="D160" t="s">
        <v>100</v>
      </c>
      <c r="E160" t="s">
        <v>79</v>
      </c>
      <c r="F160">
        <v>16590</v>
      </c>
      <c r="G160">
        <v>4.5</v>
      </c>
      <c r="H160" t="s">
        <v>406</v>
      </c>
      <c r="I160" t="s">
        <v>81</v>
      </c>
      <c r="J160">
        <v>5</v>
      </c>
      <c r="K160">
        <v>5</v>
      </c>
      <c r="L160" t="s">
        <v>82</v>
      </c>
      <c r="M160" t="s">
        <v>83</v>
      </c>
      <c r="N160" t="s">
        <v>84</v>
      </c>
      <c r="O160" t="s">
        <v>84</v>
      </c>
      <c r="P160" t="s">
        <v>85</v>
      </c>
      <c r="Q160" t="s">
        <v>407</v>
      </c>
      <c r="R160">
        <v>1</v>
      </c>
      <c r="S160" t="s">
        <v>87</v>
      </c>
      <c r="T160" t="s">
        <v>88</v>
      </c>
      <c r="U160" t="s">
        <v>89</v>
      </c>
      <c r="V160">
        <v>1</v>
      </c>
      <c r="W160" t="s">
        <v>366</v>
      </c>
      <c r="X160" t="s">
        <v>84</v>
      </c>
      <c r="Y160" t="s">
        <v>91</v>
      </c>
      <c r="Z160">
        <v>4000</v>
      </c>
      <c r="AA160">
        <v>4000</v>
      </c>
      <c r="AC160">
        <v>256</v>
      </c>
      <c r="AD160" t="s">
        <v>92</v>
      </c>
      <c r="AE160">
        <v>0.15</v>
      </c>
      <c r="AF160" t="s">
        <v>93</v>
      </c>
      <c r="AG160">
        <v>40</v>
      </c>
      <c r="AH160">
        <v>10</v>
      </c>
      <c r="AI160">
        <v>30</v>
      </c>
      <c r="AJ160">
        <v>3.9333912526679601E-2</v>
      </c>
      <c r="AK160">
        <v>3.7094630174734E-3</v>
      </c>
      <c r="AL160">
        <v>0.94998022987458997</v>
      </c>
      <c r="AM160">
        <v>-5.3595159851311944</v>
      </c>
      <c r="AN160">
        <v>4.2408611337764997E-3</v>
      </c>
      <c r="AO160">
        <v>0.96920586491118021</v>
      </c>
      <c r="AP160">
        <v>4.2408611337764997E-3</v>
      </c>
      <c r="AQ160">
        <v>4.2408611337764997E-3</v>
      </c>
      <c r="AR160">
        <v>0.96920586491118021</v>
      </c>
      <c r="AS160">
        <v>0.48336442134406837</v>
      </c>
      <c r="AT160">
        <v>-2.5098506691123852</v>
      </c>
      <c r="AU160">
        <v>0.2</v>
      </c>
      <c r="AV160" t="s">
        <v>94</v>
      </c>
      <c r="AW160">
        <v>4.2408611337764997E-3</v>
      </c>
      <c r="AX160">
        <v>0.96920586491118021</v>
      </c>
      <c r="AY160">
        <v>4.2408611337764997E-3</v>
      </c>
      <c r="AZ160">
        <v>4.2408611337764997E-3</v>
      </c>
      <c r="BA160">
        <v>0.96920586491118021</v>
      </c>
      <c r="BB160">
        <v>0.48336442134406837</v>
      </c>
      <c r="BC160">
        <v>-2.5098506691123852</v>
      </c>
    </row>
    <row r="161" spans="1:62" x14ac:dyDescent="0.3">
      <c r="A161" t="s">
        <v>417</v>
      </c>
      <c r="B161" t="s">
        <v>418</v>
      </c>
      <c r="C161">
        <v>6</v>
      </c>
      <c r="D161" t="s">
        <v>78</v>
      </c>
      <c r="E161" t="s">
        <v>79</v>
      </c>
      <c r="F161">
        <v>16590</v>
      </c>
      <c r="G161">
        <v>4.5</v>
      </c>
      <c r="H161" t="s">
        <v>406</v>
      </c>
      <c r="I161" t="s">
        <v>81</v>
      </c>
      <c r="J161">
        <v>5</v>
      </c>
      <c r="K161">
        <v>5</v>
      </c>
      <c r="L161" t="s">
        <v>82</v>
      </c>
      <c r="M161" t="s">
        <v>83</v>
      </c>
      <c r="N161" t="s">
        <v>84</v>
      </c>
      <c r="O161" t="s">
        <v>84</v>
      </c>
      <c r="P161" t="s">
        <v>85</v>
      </c>
      <c r="Q161" t="s">
        <v>407</v>
      </c>
      <c r="R161">
        <v>1</v>
      </c>
      <c r="S161" t="s">
        <v>87</v>
      </c>
      <c r="T161" t="s">
        <v>88</v>
      </c>
      <c r="U161" t="s">
        <v>89</v>
      </c>
      <c r="V161">
        <v>1</v>
      </c>
      <c r="W161" t="s">
        <v>366</v>
      </c>
      <c r="X161" t="s">
        <v>84</v>
      </c>
      <c r="Y161" t="s">
        <v>91</v>
      </c>
      <c r="Z161">
        <v>4000</v>
      </c>
      <c r="AA161">
        <v>4000</v>
      </c>
      <c r="AC161">
        <v>256</v>
      </c>
      <c r="AD161" t="s">
        <v>92</v>
      </c>
      <c r="AE161">
        <v>0.15</v>
      </c>
      <c r="AF161" t="s">
        <v>93</v>
      </c>
      <c r="AG161">
        <v>40</v>
      </c>
      <c r="AH161">
        <v>10</v>
      </c>
      <c r="AI161">
        <v>30</v>
      </c>
      <c r="AJ161">
        <v>5.0287296868536599E-2</v>
      </c>
      <c r="AK161">
        <v>4.2220655718871996E-3</v>
      </c>
      <c r="AL161">
        <v>0.94306810760333504</v>
      </c>
      <c r="AM161">
        <v>-5.1641665689263112</v>
      </c>
      <c r="AN161">
        <v>4.4178531909103E-3</v>
      </c>
      <c r="AO161">
        <v>0.96792067373299784</v>
      </c>
      <c r="AP161">
        <v>4.4178531909103E-3</v>
      </c>
      <c r="AQ161">
        <v>4.4178531909103E-3</v>
      </c>
      <c r="AR161">
        <v>0.96792067373299784</v>
      </c>
      <c r="AS161">
        <v>0.49366114308826459</v>
      </c>
      <c r="AT161">
        <v>-2.584618182209518</v>
      </c>
      <c r="AU161">
        <v>0.2</v>
      </c>
      <c r="AV161" t="s">
        <v>94</v>
      </c>
      <c r="AW161">
        <v>4.4178531909103E-3</v>
      </c>
      <c r="AX161">
        <v>0.96792067373299784</v>
      </c>
      <c r="AY161">
        <v>4.4178531909103E-3</v>
      </c>
      <c r="AZ161">
        <v>4.4178531909103E-3</v>
      </c>
      <c r="BA161">
        <v>0.96792067373299784</v>
      </c>
      <c r="BB161">
        <v>0.49366114308826459</v>
      </c>
      <c r="BC161">
        <v>-2.584618182209518</v>
      </c>
    </row>
    <row r="162" spans="1:62" x14ac:dyDescent="0.3">
      <c r="A162" t="s">
        <v>419</v>
      </c>
      <c r="B162" t="s">
        <v>420</v>
      </c>
      <c r="C162">
        <v>7</v>
      </c>
      <c r="D162" t="s">
        <v>100</v>
      </c>
      <c r="E162" t="s">
        <v>79</v>
      </c>
      <c r="F162">
        <v>16590</v>
      </c>
      <c r="G162">
        <v>4.5</v>
      </c>
      <c r="H162" t="s">
        <v>406</v>
      </c>
      <c r="I162" t="s">
        <v>81</v>
      </c>
      <c r="J162">
        <v>5</v>
      </c>
      <c r="K162">
        <v>5</v>
      </c>
      <c r="L162" t="s">
        <v>82</v>
      </c>
      <c r="M162" t="s">
        <v>83</v>
      </c>
      <c r="N162" t="s">
        <v>84</v>
      </c>
      <c r="O162" t="s">
        <v>84</v>
      </c>
      <c r="P162" t="s">
        <v>85</v>
      </c>
      <c r="Q162" t="s">
        <v>407</v>
      </c>
      <c r="R162">
        <v>1</v>
      </c>
      <c r="S162" t="s">
        <v>87</v>
      </c>
      <c r="T162" t="s">
        <v>88</v>
      </c>
      <c r="U162" t="s">
        <v>89</v>
      </c>
      <c r="V162">
        <v>1</v>
      </c>
      <c r="W162" t="s">
        <v>366</v>
      </c>
      <c r="X162" t="s">
        <v>84</v>
      </c>
      <c r="Y162" t="s">
        <v>91</v>
      </c>
      <c r="Z162">
        <v>4000</v>
      </c>
      <c r="AA162">
        <v>4000</v>
      </c>
      <c r="AC162">
        <v>256</v>
      </c>
      <c r="AD162" t="s">
        <v>92</v>
      </c>
      <c r="AE162">
        <v>0.15</v>
      </c>
      <c r="AF162" t="s">
        <v>93</v>
      </c>
      <c r="AG162">
        <v>40</v>
      </c>
      <c r="AH162">
        <v>10</v>
      </c>
      <c r="AI162">
        <v>30</v>
      </c>
      <c r="AJ162">
        <v>5.5217802848883203E-2</v>
      </c>
      <c r="AK162">
        <v>4.3113697157599997E-3</v>
      </c>
      <c r="AL162">
        <v>0.94186389752583277</v>
      </c>
      <c r="AM162">
        <v>-5.0452621450397119</v>
      </c>
      <c r="AN162">
        <v>4.2088416781429E-3</v>
      </c>
      <c r="AO162">
        <v>0.96943836755890878</v>
      </c>
      <c r="AP162">
        <v>4.2088416781429E-3</v>
      </c>
      <c r="AQ162">
        <v>4.2088416781429E-3</v>
      </c>
      <c r="AR162">
        <v>0.96943836755890878</v>
      </c>
      <c r="AS162">
        <v>0.48380849877967141</v>
      </c>
      <c r="AT162">
        <v>-2.5130752454685741</v>
      </c>
      <c r="AU162">
        <v>0.2</v>
      </c>
      <c r="AV162" t="s">
        <v>94</v>
      </c>
      <c r="AW162">
        <v>4.2088416781429E-3</v>
      </c>
      <c r="AX162">
        <v>0.96943836755890878</v>
      </c>
      <c r="AY162">
        <v>4.2088416781429E-3</v>
      </c>
      <c r="AZ162">
        <v>4.2088416781429E-3</v>
      </c>
      <c r="BA162">
        <v>0.96943836755890878</v>
      </c>
      <c r="BB162">
        <v>0.48380849877967141</v>
      </c>
      <c r="BC162">
        <v>-2.5130752454685741</v>
      </c>
    </row>
    <row r="163" spans="1:62" x14ac:dyDescent="0.3">
      <c r="A163" t="s">
        <v>421</v>
      </c>
      <c r="B163" t="s">
        <v>422</v>
      </c>
      <c r="C163">
        <v>8</v>
      </c>
      <c r="D163" t="s">
        <v>78</v>
      </c>
      <c r="E163" t="s">
        <v>79</v>
      </c>
      <c r="F163">
        <v>16590</v>
      </c>
      <c r="G163">
        <v>4.5</v>
      </c>
      <c r="H163" t="s">
        <v>406</v>
      </c>
      <c r="I163" t="s">
        <v>81</v>
      </c>
      <c r="J163">
        <v>5</v>
      </c>
      <c r="K163">
        <v>5</v>
      </c>
      <c r="L163" t="s">
        <v>82</v>
      </c>
      <c r="M163" t="s">
        <v>83</v>
      </c>
      <c r="N163" t="s">
        <v>84</v>
      </c>
      <c r="O163" t="s">
        <v>84</v>
      </c>
      <c r="P163" t="s">
        <v>85</v>
      </c>
      <c r="Q163" t="s">
        <v>407</v>
      </c>
      <c r="R163">
        <v>1</v>
      </c>
      <c r="S163" t="s">
        <v>87</v>
      </c>
      <c r="T163" t="s">
        <v>88</v>
      </c>
      <c r="U163" t="s">
        <v>89</v>
      </c>
      <c r="V163">
        <v>1</v>
      </c>
      <c r="W163" t="s">
        <v>366</v>
      </c>
      <c r="X163" t="s">
        <v>84</v>
      </c>
      <c r="Y163" t="s">
        <v>91</v>
      </c>
      <c r="Z163">
        <v>4000</v>
      </c>
      <c r="AA163">
        <v>4000</v>
      </c>
      <c r="AC163">
        <v>256</v>
      </c>
      <c r="AD163" t="s">
        <v>92</v>
      </c>
      <c r="AE163">
        <v>0.15</v>
      </c>
      <c r="AF163" t="s">
        <v>93</v>
      </c>
      <c r="AG163">
        <v>40</v>
      </c>
      <c r="AH163">
        <v>10</v>
      </c>
      <c r="AI163">
        <v>30</v>
      </c>
      <c r="AJ163">
        <v>4.9887026306468997E-2</v>
      </c>
      <c r="AK163">
        <v>3.5284277202082001E-3</v>
      </c>
      <c r="AL163">
        <v>0.95242137672283678</v>
      </c>
      <c r="AM163">
        <v>-4.6078677670599166</v>
      </c>
      <c r="AN163">
        <v>3.4855331887542001E-3</v>
      </c>
      <c r="AO163">
        <v>0.9746905223997564</v>
      </c>
      <c r="AP163">
        <v>3.4855331887542001E-3</v>
      </c>
      <c r="AQ163">
        <v>3.4855331887542001E-3</v>
      </c>
      <c r="AR163">
        <v>0.9746905223997564</v>
      </c>
      <c r="AS163">
        <v>0.45085017706784752</v>
      </c>
      <c r="AT163">
        <v>-2.2737552160973511</v>
      </c>
      <c r="AU163">
        <v>0.2</v>
      </c>
      <c r="AV163" t="s">
        <v>94</v>
      </c>
      <c r="AW163">
        <v>3.4855331887542001E-3</v>
      </c>
      <c r="AX163">
        <v>0.9746905223997564</v>
      </c>
      <c r="AY163">
        <v>3.4855331887542001E-3</v>
      </c>
      <c r="AZ163">
        <v>3.4855331887542001E-3</v>
      </c>
      <c r="BA163">
        <v>0.9746905223997564</v>
      </c>
      <c r="BB163">
        <v>0.45085017706784752</v>
      </c>
      <c r="BC163">
        <v>-2.2737552160973511</v>
      </c>
    </row>
    <row r="164" spans="1:62" x14ac:dyDescent="0.3">
      <c r="A164" t="s">
        <v>423</v>
      </c>
      <c r="B164" t="s">
        <v>424</v>
      </c>
      <c r="C164">
        <v>9</v>
      </c>
      <c r="D164" t="s">
        <v>100</v>
      </c>
      <c r="E164" t="s">
        <v>79</v>
      </c>
      <c r="F164">
        <v>16590</v>
      </c>
      <c r="G164">
        <v>4.5</v>
      </c>
      <c r="H164" t="s">
        <v>406</v>
      </c>
      <c r="I164" t="s">
        <v>81</v>
      </c>
      <c r="J164">
        <v>5</v>
      </c>
      <c r="K164">
        <v>5</v>
      </c>
      <c r="L164" t="s">
        <v>82</v>
      </c>
      <c r="M164" t="s">
        <v>83</v>
      </c>
      <c r="N164" t="s">
        <v>84</v>
      </c>
      <c r="O164" t="s">
        <v>84</v>
      </c>
      <c r="P164" t="s">
        <v>85</v>
      </c>
      <c r="Q164" t="s">
        <v>407</v>
      </c>
      <c r="R164">
        <v>1</v>
      </c>
      <c r="S164" t="s">
        <v>87</v>
      </c>
      <c r="T164" t="s">
        <v>88</v>
      </c>
      <c r="U164" t="s">
        <v>89</v>
      </c>
      <c r="V164">
        <v>1</v>
      </c>
      <c r="W164" t="s">
        <v>366</v>
      </c>
      <c r="X164" t="s">
        <v>84</v>
      </c>
      <c r="Y164" t="s">
        <v>91</v>
      </c>
      <c r="Z164">
        <v>4000</v>
      </c>
      <c r="AA164">
        <v>4000</v>
      </c>
      <c r="AC164">
        <v>256</v>
      </c>
      <c r="AD164" t="s">
        <v>92</v>
      </c>
      <c r="AE164">
        <v>0.15</v>
      </c>
      <c r="AF164" t="s">
        <v>93</v>
      </c>
      <c r="AG164">
        <v>40</v>
      </c>
      <c r="AH164">
        <v>10</v>
      </c>
      <c r="AI164">
        <v>30</v>
      </c>
      <c r="AJ164">
        <v>3.2317709594834203E-2</v>
      </c>
      <c r="AK164">
        <v>4.2730128596722003E-3</v>
      </c>
      <c r="AL164">
        <v>0.94238111554774218</v>
      </c>
      <c r="AM164">
        <v>-6.9649473103563606</v>
      </c>
      <c r="AN164">
        <v>4.2665282124239E-3</v>
      </c>
      <c r="AO164">
        <v>0.96901948873373156</v>
      </c>
      <c r="AP164">
        <v>4.2665282124239E-3</v>
      </c>
      <c r="AQ164">
        <v>4.2665282124239E-3</v>
      </c>
      <c r="AR164">
        <v>0.96901948873373156</v>
      </c>
      <c r="AS164">
        <v>0.62728377694668669</v>
      </c>
      <c r="AT164">
        <v>-3.5548912725466768</v>
      </c>
      <c r="AU164">
        <v>0.2</v>
      </c>
      <c r="AV164" t="s">
        <v>94</v>
      </c>
      <c r="AW164">
        <v>4.2665282124239E-3</v>
      </c>
      <c r="AX164">
        <v>0.96901948873373156</v>
      </c>
      <c r="AY164">
        <v>4.2665282124239E-3</v>
      </c>
      <c r="AZ164">
        <v>4.2665282124239E-3</v>
      </c>
      <c r="BA164">
        <v>0.96901948873373156</v>
      </c>
      <c r="BB164">
        <v>0.62728377694668669</v>
      </c>
      <c r="BC164">
        <v>-3.5548912725466768</v>
      </c>
    </row>
    <row r="165" spans="1:62" x14ac:dyDescent="0.3">
      <c r="A165" t="s">
        <v>425</v>
      </c>
      <c r="B165" t="s">
        <v>426</v>
      </c>
      <c r="C165">
        <v>0</v>
      </c>
      <c r="D165" t="s">
        <v>78</v>
      </c>
      <c r="E165" t="s">
        <v>79</v>
      </c>
      <c r="F165">
        <v>16590</v>
      </c>
      <c r="G165">
        <v>4.5</v>
      </c>
      <c r="H165" t="s">
        <v>427</v>
      </c>
      <c r="I165" t="s">
        <v>81</v>
      </c>
      <c r="J165">
        <v>5</v>
      </c>
      <c r="K165">
        <v>5</v>
      </c>
      <c r="L165" t="s">
        <v>82</v>
      </c>
      <c r="M165" t="s">
        <v>83</v>
      </c>
      <c r="N165" t="s">
        <v>84</v>
      </c>
      <c r="O165" t="s">
        <v>84</v>
      </c>
      <c r="P165" t="s">
        <v>85</v>
      </c>
      <c r="Q165" t="s">
        <v>428</v>
      </c>
      <c r="R165">
        <v>1</v>
      </c>
      <c r="S165" t="s">
        <v>87</v>
      </c>
      <c r="T165" t="s">
        <v>88</v>
      </c>
      <c r="U165" t="s">
        <v>89</v>
      </c>
      <c r="V165">
        <v>1</v>
      </c>
      <c r="W165" t="s">
        <v>366</v>
      </c>
      <c r="X165" t="s">
        <v>84</v>
      </c>
      <c r="Y165" t="s">
        <v>91</v>
      </c>
      <c r="Z165">
        <v>4000</v>
      </c>
      <c r="AA165">
        <v>4000</v>
      </c>
      <c r="AC165">
        <v>256</v>
      </c>
      <c r="AD165" t="s">
        <v>92</v>
      </c>
      <c r="AE165">
        <v>0.15</v>
      </c>
      <c r="AF165" t="s">
        <v>93</v>
      </c>
      <c r="AG165">
        <v>40</v>
      </c>
      <c r="AH165">
        <v>10</v>
      </c>
      <c r="AI165">
        <v>30</v>
      </c>
      <c r="AJ165">
        <v>4.1356357417577802E-2</v>
      </c>
      <c r="AK165">
        <v>4.4064056795776003E-3</v>
      </c>
      <c r="AL165">
        <v>0.94058239747005257</v>
      </c>
      <c r="AM165">
        <v>-5.943632776126389</v>
      </c>
      <c r="AN165">
        <v>6.6953709350771997E-3</v>
      </c>
      <c r="AO165">
        <v>0.9513829501743386</v>
      </c>
      <c r="AP165">
        <v>6.6953709350771997E-3</v>
      </c>
      <c r="AQ165">
        <v>6.6953709350771997E-3</v>
      </c>
      <c r="AR165">
        <v>0.9513829501743386</v>
      </c>
      <c r="AS165">
        <v>0.55391607538894794</v>
      </c>
      <c r="AT165">
        <v>-3.0221468978415178</v>
      </c>
      <c r="AU165">
        <v>0.2</v>
      </c>
      <c r="AV165" t="s">
        <v>94</v>
      </c>
      <c r="AW165">
        <v>6.6953709350771997E-3</v>
      </c>
      <c r="AX165">
        <v>0.9513829501743386</v>
      </c>
      <c r="AY165">
        <v>6.6953709350771997E-3</v>
      </c>
      <c r="AZ165">
        <v>6.6953709350771997E-3</v>
      </c>
      <c r="BA165">
        <v>0.9513829501743386</v>
      </c>
      <c r="BB165">
        <v>0.55391607538894794</v>
      </c>
      <c r="BC165">
        <v>-3.0221468978415178</v>
      </c>
    </row>
    <row r="166" spans="1:62" x14ac:dyDescent="0.3">
      <c r="A166" t="s">
        <v>429</v>
      </c>
      <c r="B166" t="s">
        <v>430</v>
      </c>
      <c r="C166">
        <v>1</v>
      </c>
      <c r="D166" t="s">
        <v>78</v>
      </c>
      <c r="E166" t="s">
        <v>79</v>
      </c>
      <c r="F166">
        <v>16590</v>
      </c>
      <c r="G166">
        <v>4.5</v>
      </c>
      <c r="H166" t="s">
        <v>427</v>
      </c>
      <c r="I166" t="s">
        <v>81</v>
      </c>
      <c r="J166">
        <v>5</v>
      </c>
      <c r="K166">
        <v>5</v>
      </c>
      <c r="L166" t="s">
        <v>82</v>
      </c>
      <c r="M166" t="s">
        <v>83</v>
      </c>
      <c r="N166" t="s">
        <v>84</v>
      </c>
      <c r="O166" t="s">
        <v>84</v>
      </c>
      <c r="P166" t="s">
        <v>85</v>
      </c>
      <c r="Q166" t="s">
        <v>428</v>
      </c>
      <c r="R166">
        <v>1</v>
      </c>
      <c r="S166" t="s">
        <v>87</v>
      </c>
      <c r="T166" t="s">
        <v>88</v>
      </c>
      <c r="U166" t="s">
        <v>89</v>
      </c>
      <c r="V166">
        <v>1</v>
      </c>
      <c r="W166" t="s">
        <v>366</v>
      </c>
      <c r="X166" t="s">
        <v>84</v>
      </c>
      <c r="Y166" t="s">
        <v>91</v>
      </c>
      <c r="Z166">
        <v>4000</v>
      </c>
      <c r="AA166">
        <v>4000</v>
      </c>
      <c r="AC166">
        <v>256</v>
      </c>
      <c r="AD166" t="s">
        <v>92</v>
      </c>
      <c r="AE166">
        <v>0.15</v>
      </c>
      <c r="AF166" t="s">
        <v>93</v>
      </c>
      <c r="AG166">
        <v>40</v>
      </c>
      <c r="AH166">
        <v>10</v>
      </c>
      <c r="AI166">
        <v>30</v>
      </c>
      <c r="AJ166">
        <v>6.5442730545513403E-2</v>
      </c>
      <c r="AK166">
        <v>3.4912252116685999E-3</v>
      </c>
      <c r="AL166">
        <v>0.95292302909582716</v>
      </c>
      <c r="AM166">
        <v>-6.720486950231078</v>
      </c>
      <c r="AN166">
        <v>5.9732603236203E-3</v>
      </c>
      <c r="AO166">
        <v>0.95662640687259459</v>
      </c>
      <c r="AP166">
        <v>5.9732603236203E-3</v>
      </c>
      <c r="AQ166">
        <v>5.9732603236203E-3</v>
      </c>
      <c r="AR166">
        <v>0.95662640687259459</v>
      </c>
      <c r="AS166">
        <v>0.60832734435999769</v>
      </c>
      <c r="AT166">
        <v>-3.417243062085995</v>
      </c>
      <c r="AU166">
        <v>0.2</v>
      </c>
      <c r="AV166" t="s">
        <v>94</v>
      </c>
      <c r="AW166">
        <v>5.9732603236203E-3</v>
      </c>
      <c r="AX166">
        <v>0.95662640687259459</v>
      </c>
      <c r="AY166">
        <v>5.9732603236203E-3</v>
      </c>
      <c r="AZ166">
        <v>5.9732603236203E-3</v>
      </c>
      <c r="BA166">
        <v>0.95662640687259459</v>
      </c>
      <c r="BB166">
        <v>0.60832734435999769</v>
      </c>
      <c r="BC166">
        <v>-3.417243062085995</v>
      </c>
    </row>
    <row r="167" spans="1:62" x14ac:dyDescent="0.3">
      <c r="A167" t="s">
        <v>431</v>
      </c>
      <c r="B167" t="s">
        <v>432</v>
      </c>
      <c r="C167">
        <v>2</v>
      </c>
      <c r="D167" t="s">
        <v>100</v>
      </c>
      <c r="E167" t="s">
        <v>79</v>
      </c>
      <c r="F167">
        <v>16590</v>
      </c>
      <c r="G167">
        <v>4.5</v>
      </c>
      <c r="H167" t="s">
        <v>427</v>
      </c>
      <c r="I167" t="s">
        <v>81</v>
      </c>
      <c r="J167">
        <v>5</v>
      </c>
      <c r="K167">
        <v>5</v>
      </c>
      <c r="L167" t="s">
        <v>82</v>
      </c>
      <c r="M167" t="s">
        <v>83</v>
      </c>
      <c r="N167" t="s">
        <v>84</v>
      </c>
      <c r="O167" t="s">
        <v>84</v>
      </c>
      <c r="P167" t="s">
        <v>85</v>
      </c>
      <c r="Q167" t="s">
        <v>428</v>
      </c>
      <c r="R167">
        <v>1</v>
      </c>
      <c r="S167" t="s">
        <v>87</v>
      </c>
      <c r="T167" t="s">
        <v>88</v>
      </c>
      <c r="U167" t="s">
        <v>89</v>
      </c>
      <c r="V167">
        <v>1</v>
      </c>
      <c r="W167" t="s">
        <v>366</v>
      </c>
      <c r="X167" t="s">
        <v>84</v>
      </c>
      <c r="Y167" t="s">
        <v>91</v>
      </c>
      <c r="Z167">
        <v>4000</v>
      </c>
      <c r="AA167">
        <v>4000</v>
      </c>
      <c r="AC167">
        <v>256</v>
      </c>
      <c r="AD167" t="s">
        <v>92</v>
      </c>
      <c r="AE167">
        <v>0.15</v>
      </c>
      <c r="AF167" t="s">
        <v>93</v>
      </c>
      <c r="AG167">
        <v>40</v>
      </c>
      <c r="AH167">
        <v>10</v>
      </c>
      <c r="AI167">
        <v>30</v>
      </c>
      <c r="AJ167">
        <v>4.6559339776947803E-2</v>
      </c>
      <c r="AK167">
        <v>4.0755958137761996E-3</v>
      </c>
      <c r="AL167">
        <v>0.94504315994825039</v>
      </c>
      <c r="AM167">
        <v>-3.2663392408890481</v>
      </c>
      <c r="AN167">
        <v>6.3314104195300001E-3</v>
      </c>
      <c r="AO167">
        <v>0.95402577410306644</v>
      </c>
      <c r="AP167">
        <v>6.3314104195300001E-3</v>
      </c>
      <c r="AQ167">
        <v>6.3314104195300001E-3</v>
      </c>
      <c r="AR167">
        <v>0.95402577410306644</v>
      </c>
      <c r="AS167">
        <v>0.40761772268673679</v>
      </c>
      <c r="AT167">
        <v>-1.9598316995195739</v>
      </c>
      <c r="AU167">
        <v>0.2</v>
      </c>
      <c r="AV167" t="s">
        <v>94</v>
      </c>
      <c r="AW167">
        <v>6.3314104195300001E-3</v>
      </c>
      <c r="AX167">
        <v>0.95402577410306644</v>
      </c>
      <c r="AY167">
        <v>6.3314104195300001E-3</v>
      </c>
      <c r="AZ167">
        <v>6.3314104195300001E-3</v>
      </c>
      <c r="BA167">
        <v>0.95402577410306644</v>
      </c>
      <c r="BB167">
        <v>0.40761772268673679</v>
      </c>
      <c r="BC167">
        <v>-1.9598316995195739</v>
      </c>
    </row>
    <row r="168" spans="1:62" x14ac:dyDescent="0.3">
      <c r="A168" t="s">
        <v>433</v>
      </c>
      <c r="B168" t="s">
        <v>434</v>
      </c>
      <c r="C168">
        <v>3</v>
      </c>
      <c r="D168" t="s">
        <v>78</v>
      </c>
      <c r="E168" t="s">
        <v>79</v>
      </c>
      <c r="F168">
        <v>16590</v>
      </c>
      <c r="G168">
        <v>4.5</v>
      </c>
      <c r="H168" t="s">
        <v>427</v>
      </c>
      <c r="I168" t="s">
        <v>81</v>
      </c>
      <c r="J168">
        <v>5</v>
      </c>
      <c r="K168">
        <v>5</v>
      </c>
      <c r="L168" t="s">
        <v>82</v>
      </c>
      <c r="M168" t="s">
        <v>83</v>
      </c>
      <c r="N168" t="s">
        <v>84</v>
      </c>
      <c r="O168" t="s">
        <v>84</v>
      </c>
      <c r="P168" t="s">
        <v>85</v>
      </c>
      <c r="Q168" t="s">
        <v>428</v>
      </c>
      <c r="R168">
        <v>1</v>
      </c>
      <c r="S168" t="s">
        <v>87</v>
      </c>
      <c r="T168" t="s">
        <v>88</v>
      </c>
      <c r="U168" t="s">
        <v>89</v>
      </c>
      <c r="V168">
        <v>1</v>
      </c>
      <c r="W168" t="s">
        <v>366</v>
      </c>
      <c r="X168" t="s">
        <v>84</v>
      </c>
      <c r="Y168" t="s">
        <v>91</v>
      </c>
      <c r="Z168">
        <v>4000</v>
      </c>
      <c r="AA168">
        <v>4000</v>
      </c>
      <c r="AC168">
        <v>256</v>
      </c>
      <c r="AD168" t="s">
        <v>92</v>
      </c>
      <c r="AE168">
        <v>0.15</v>
      </c>
      <c r="AF168" t="s">
        <v>93</v>
      </c>
      <c r="AG168">
        <v>40</v>
      </c>
      <c r="AH168">
        <v>10</v>
      </c>
      <c r="AI168">
        <v>30</v>
      </c>
      <c r="AJ168">
        <v>4.67602274700719E-2</v>
      </c>
      <c r="AK168">
        <v>4.5236611721979E-3</v>
      </c>
      <c r="AL168">
        <v>0.93900128107687675</v>
      </c>
      <c r="AM168">
        <v>-3.2490856473935068</v>
      </c>
      <c r="AN168">
        <v>6.5172250356168001E-3</v>
      </c>
      <c r="AO168">
        <v>0.95267651973968281</v>
      </c>
      <c r="AP168">
        <v>6.5172250356168001E-3</v>
      </c>
      <c r="AQ168">
        <v>6.5172250356168001E-3</v>
      </c>
      <c r="AR168">
        <v>0.95267651973968281</v>
      </c>
      <c r="AS168">
        <v>0.40776424387971882</v>
      </c>
      <c r="AT168">
        <v>-1.96089563282645</v>
      </c>
      <c r="AU168">
        <v>0.2</v>
      </c>
      <c r="AV168" t="s">
        <v>94</v>
      </c>
      <c r="AW168">
        <v>6.5172250356168001E-3</v>
      </c>
      <c r="AX168">
        <v>0.95267651973968281</v>
      </c>
      <c r="AY168">
        <v>6.5172250356168001E-3</v>
      </c>
      <c r="AZ168">
        <v>6.5172250356168001E-3</v>
      </c>
      <c r="BA168">
        <v>0.95267651973968281</v>
      </c>
      <c r="BB168">
        <v>0.40776424387971882</v>
      </c>
      <c r="BC168">
        <v>-1.96089563282645</v>
      </c>
    </row>
    <row r="169" spans="1:62" x14ac:dyDescent="0.3">
      <c r="A169" t="s">
        <v>433</v>
      </c>
      <c r="B169" t="s">
        <v>435</v>
      </c>
      <c r="C169">
        <v>4</v>
      </c>
      <c r="D169" t="s">
        <v>78</v>
      </c>
      <c r="E169" t="s">
        <v>79</v>
      </c>
      <c r="F169">
        <v>16590</v>
      </c>
      <c r="G169">
        <v>4.5</v>
      </c>
      <c r="H169" t="s">
        <v>427</v>
      </c>
      <c r="I169" t="s">
        <v>81</v>
      </c>
      <c r="J169">
        <v>5</v>
      </c>
      <c r="K169">
        <v>5</v>
      </c>
      <c r="L169" t="s">
        <v>82</v>
      </c>
      <c r="M169" t="s">
        <v>83</v>
      </c>
      <c r="N169" t="s">
        <v>84</v>
      </c>
      <c r="O169" t="s">
        <v>84</v>
      </c>
      <c r="P169" t="s">
        <v>85</v>
      </c>
      <c r="Q169" t="s">
        <v>428</v>
      </c>
      <c r="R169">
        <v>1</v>
      </c>
      <c r="S169" t="s">
        <v>87</v>
      </c>
      <c r="T169" t="s">
        <v>88</v>
      </c>
      <c r="U169" t="s">
        <v>89</v>
      </c>
      <c r="V169">
        <v>1</v>
      </c>
      <c r="W169" t="s">
        <v>366</v>
      </c>
      <c r="X169" t="s">
        <v>84</v>
      </c>
      <c r="Y169" t="s">
        <v>91</v>
      </c>
      <c r="Z169">
        <v>4000</v>
      </c>
      <c r="AA169">
        <v>4000</v>
      </c>
      <c r="AC169">
        <v>256</v>
      </c>
      <c r="AD169" t="s">
        <v>92</v>
      </c>
      <c r="AE169">
        <v>0.15</v>
      </c>
      <c r="AF169" t="s">
        <v>93</v>
      </c>
      <c r="AG169">
        <v>40</v>
      </c>
      <c r="AH169">
        <v>10</v>
      </c>
      <c r="AI169">
        <v>30</v>
      </c>
      <c r="AJ169">
        <v>3.1497212651004199E-2</v>
      </c>
      <c r="AK169">
        <v>3.8996938025912002E-3</v>
      </c>
      <c r="AL169">
        <v>0.94741508767003202</v>
      </c>
      <c r="AM169">
        <v>-3.369553338812429</v>
      </c>
      <c r="AN169">
        <v>6.6751499238406004E-3</v>
      </c>
      <c r="AO169">
        <v>0.95152978086084561</v>
      </c>
      <c r="AP169">
        <v>6.6751499238406004E-3</v>
      </c>
      <c r="AQ169">
        <v>6.6751499238406004E-3</v>
      </c>
      <c r="AR169">
        <v>0.95152978086084561</v>
      </c>
      <c r="AS169">
        <v>0.41627628981048731</v>
      </c>
      <c r="AT169">
        <v>-2.0227040920062729</v>
      </c>
      <c r="AU169">
        <v>0.2</v>
      </c>
      <c r="AV169" t="s">
        <v>94</v>
      </c>
      <c r="AW169">
        <v>6.6751499238406004E-3</v>
      </c>
      <c r="AX169">
        <v>0.95152978086084561</v>
      </c>
      <c r="AY169">
        <v>6.6751499238406004E-3</v>
      </c>
      <c r="AZ169">
        <v>6.6751499238406004E-3</v>
      </c>
      <c r="BA169">
        <v>0.95152978086084561</v>
      </c>
      <c r="BB169">
        <v>0.41627628981048731</v>
      </c>
      <c r="BC169">
        <v>-2.0227040920062729</v>
      </c>
    </row>
    <row r="170" spans="1:62" x14ac:dyDescent="0.3">
      <c r="A170" t="s">
        <v>436</v>
      </c>
      <c r="B170" t="s">
        <v>437</v>
      </c>
      <c r="C170">
        <v>5</v>
      </c>
      <c r="D170" t="s">
        <v>78</v>
      </c>
      <c r="E170" t="s">
        <v>79</v>
      </c>
      <c r="F170">
        <v>16590</v>
      </c>
      <c r="G170">
        <v>4.5</v>
      </c>
      <c r="H170" t="s">
        <v>427</v>
      </c>
      <c r="I170" t="s">
        <v>81</v>
      </c>
      <c r="J170">
        <v>5</v>
      </c>
      <c r="K170">
        <v>5</v>
      </c>
      <c r="L170" t="s">
        <v>82</v>
      </c>
      <c r="M170" t="s">
        <v>83</v>
      </c>
      <c r="N170" t="s">
        <v>84</v>
      </c>
      <c r="O170" t="s">
        <v>84</v>
      </c>
      <c r="P170" t="s">
        <v>85</v>
      </c>
      <c r="Q170" t="s">
        <v>428</v>
      </c>
      <c r="R170">
        <v>1</v>
      </c>
      <c r="S170" t="s">
        <v>87</v>
      </c>
      <c r="T170" t="s">
        <v>88</v>
      </c>
      <c r="U170" t="s">
        <v>89</v>
      </c>
      <c r="V170">
        <v>1</v>
      </c>
      <c r="W170" t="s">
        <v>366</v>
      </c>
      <c r="X170" t="s">
        <v>84</v>
      </c>
      <c r="Y170" t="s">
        <v>91</v>
      </c>
      <c r="Z170">
        <v>4000</v>
      </c>
      <c r="AA170">
        <v>4000</v>
      </c>
      <c r="AC170">
        <v>256</v>
      </c>
      <c r="AD170" t="s">
        <v>92</v>
      </c>
      <c r="AE170">
        <v>0.15</v>
      </c>
      <c r="AF170" t="s">
        <v>93</v>
      </c>
      <c r="AG170">
        <v>40</v>
      </c>
      <c r="AH170">
        <v>10</v>
      </c>
      <c r="AI170">
        <v>30</v>
      </c>
      <c r="AJ170">
        <v>4.22918555364033E-2</v>
      </c>
      <c r="AK170">
        <v>4.1705856913068998E-3</v>
      </c>
      <c r="AL170">
        <v>0.94376228133699458</v>
      </c>
      <c r="AM170">
        <v>-3.232353256881987</v>
      </c>
      <c r="AN170">
        <v>6.0369559115413E-3</v>
      </c>
      <c r="AO170">
        <v>0.95616389454853379</v>
      </c>
      <c r="AP170">
        <v>6.0369559115413E-3</v>
      </c>
      <c r="AQ170">
        <v>6.0369559115413E-3</v>
      </c>
      <c r="AR170">
        <v>0.95616389454853379</v>
      </c>
      <c r="AS170">
        <v>0.4058425321846465</v>
      </c>
      <c r="AT170">
        <v>-1.9469415212266861</v>
      </c>
      <c r="AU170">
        <v>0.2</v>
      </c>
      <c r="AV170" t="s">
        <v>94</v>
      </c>
      <c r="AW170">
        <v>6.0369559115413E-3</v>
      </c>
      <c r="AX170">
        <v>0.95616389454853379</v>
      </c>
      <c r="AY170">
        <v>6.0369559115413E-3</v>
      </c>
      <c r="AZ170">
        <v>6.0369559115413E-3</v>
      </c>
      <c r="BA170">
        <v>0.95616389454853379</v>
      </c>
      <c r="BB170">
        <v>0.4058425321846465</v>
      </c>
      <c r="BC170">
        <v>-1.9469415212266861</v>
      </c>
    </row>
    <row r="171" spans="1:62" x14ac:dyDescent="0.3">
      <c r="A171" t="s">
        <v>438</v>
      </c>
      <c r="B171" t="s">
        <v>439</v>
      </c>
      <c r="C171">
        <v>6</v>
      </c>
      <c r="D171" t="s">
        <v>100</v>
      </c>
      <c r="E171" t="s">
        <v>79</v>
      </c>
      <c r="F171">
        <v>16590</v>
      </c>
      <c r="G171">
        <v>4.5</v>
      </c>
      <c r="H171" t="s">
        <v>427</v>
      </c>
      <c r="I171" t="s">
        <v>81</v>
      </c>
      <c r="J171">
        <v>5</v>
      </c>
      <c r="K171">
        <v>5</v>
      </c>
      <c r="L171" t="s">
        <v>82</v>
      </c>
      <c r="M171" t="s">
        <v>83</v>
      </c>
      <c r="N171" t="s">
        <v>84</v>
      </c>
      <c r="O171" t="s">
        <v>84</v>
      </c>
      <c r="P171" t="s">
        <v>85</v>
      </c>
      <c r="Q171" t="s">
        <v>428</v>
      </c>
      <c r="R171">
        <v>1</v>
      </c>
      <c r="S171" t="s">
        <v>87</v>
      </c>
      <c r="T171" t="s">
        <v>88</v>
      </c>
      <c r="U171" t="s">
        <v>89</v>
      </c>
      <c r="V171">
        <v>1</v>
      </c>
      <c r="W171" t="s">
        <v>366</v>
      </c>
      <c r="X171" t="s">
        <v>84</v>
      </c>
      <c r="Y171" t="s">
        <v>91</v>
      </c>
      <c r="Z171">
        <v>4000</v>
      </c>
      <c r="AA171">
        <v>4000</v>
      </c>
      <c r="AC171">
        <v>256</v>
      </c>
      <c r="AD171" t="s">
        <v>92</v>
      </c>
      <c r="AE171">
        <v>0.15</v>
      </c>
      <c r="AF171" t="s">
        <v>93</v>
      </c>
      <c r="AG171">
        <v>40</v>
      </c>
      <c r="AH171">
        <v>10</v>
      </c>
      <c r="AI171">
        <v>30</v>
      </c>
      <c r="AJ171">
        <v>4.6492460619877503E-2</v>
      </c>
      <c r="AK171">
        <v>4.0437594057549002E-3</v>
      </c>
      <c r="AL171">
        <v>0.94547245383885925</v>
      </c>
      <c r="AM171">
        <v>-3.0881927765035391</v>
      </c>
      <c r="AN171">
        <v>6.5529998511838997E-3</v>
      </c>
      <c r="AO171">
        <v>0.95241674832331258</v>
      </c>
      <c r="AP171">
        <v>6.5529998511838997E-3</v>
      </c>
      <c r="AQ171">
        <v>6.5529998511838997E-3</v>
      </c>
      <c r="AR171">
        <v>0.95241674832331258</v>
      </c>
      <c r="AS171">
        <v>0.39279413758873261</v>
      </c>
      <c r="AT171">
        <v>-1.8521933054271811</v>
      </c>
      <c r="AU171">
        <v>0.2</v>
      </c>
      <c r="AV171" t="s">
        <v>94</v>
      </c>
      <c r="AW171">
        <v>6.5529998511838997E-3</v>
      </c>
      <c r="AX171">
        <v>0.95241674832331258</v>
      </c>
      <c r="AY171">
        <v>6.5529998511838997E-3</v>
      </c>
      <c r="AZ171">
        <v>6.5529998511838997E-3</v>
      </c>
      <c r="BA171">
        <v>0.95241674832331258</v>
      </c>
      <c r="BB171">
        <v>0.39279413758873261</v>
      </c>
      <c r="BC171">
        <v>-1.8521933054271811</v>
      </c>
    </row>
    <row r="172" spans="1:62" x14ac:dyDescent="0.3">
      <c r="A172" t="s">
        <v>440</v>
      </c>
      <c r="B172" t="s">
        <v>441</v>
      </c>
      <c r="C172">
        <v>7</v>
      </c>
      <c r="D172" t="s">
        <v>100</v>
      </c>
      <c r="E172" t="s">
        <v>79</v>
      </c>
      <c r="F172">
        <v>16590</v>
      </c>
      <c r="G172">
        <v>4.5</v>
      </c>
      <c r="H172" t="s">
        <v>427</v>
      </c>
      <c r="I172" t="s">
        <v>81</v>
      </c>
      <c r="J172">
        <v>5</v>
      </c>
      <c r="K172">
        <v>5</v>
      </c>
      <c r="L172" t="s">
        <v>82</v>
      </c>
      <c r="M172" t="s">
        <v>83</v>
      </c>
      <c r="N172" t="s">
        <v>84</v>
      </c>
      <c r="O172" t="s">
        <v>84</v>
      </c>
      <c r="P172" t="s">
        <v>85</v>
      </c>
      <c r="Q172" t="s">
        <v>428</v>
      </c>
      <c r="R172">
        <v>1</v>
      </c>
      <c r="S172" t="s">
        <v>87</v>
      </c>
      <c r="T172" t="s">
        <v>88</v>
      </c>
      <c r="U172" t="s">
        <v>89</v>
      </c>
      <c r="V172">
        <v>1</v>
      </c>
      <c r="W172" t="s">
        <v>366</v>
      </c>
      <c r="X172" t="s">
        <v>84</v>
      </c>
      <c r="Y172" t="s">
        <v>91</v>
      </c>
      <c r="Z172">
        <v>4000</v>
      </c>
      <c r="AA172">
        <v>4000</v>
      </c>
      <c r="AC172">
        <v>256</v>
      </c>
      <c r="AD172" t="s">
        <v>92</v>
      </c>
      <c r="AE172">
        <v>0.15</v>
      </c>
      <c r="AF172" t="s">
        <v>93</v>
      </c>
      <c r="AG172">
        <v>40</v>
      </c>
      <c r="AH172">
        <v>10</v>
      </c>
      <c r="AI172">
        <v>30</v>
      </c>
      <c r="AJ172">
        <v>4.58081512344376E-2</v>
      </c>
      <c r="AK172">
        <v>4.4358449212779996E-3</v>
      </c>
      <c r="AL172">
        <v>0.94018542785596459</v>
      </c>
      <c r="AM172">
        <v>-3.226840366164808</v>
      </c>
      <c r="AN172">
        <v>6.4237883071016997E-3</v>
      </c>
      <c r="AO172">
        <v>0.95335499119851796</v>
      </c>
      <c r="AP172">
        <v>6.4237883071016997E-3</v>
      </c>
      <c r="AQ172">
        <v>6.4237883071016997E-3</v>
      </c>
      <c r="AR172">
        <v>0.95335499119851796</v>
      </c>
      <c r="AS172">
        <v>0.40444315665304259</v>
      </c>
      <c r="AT172">
        <v>-1.9367802455327039</v>
      </c>
      <c r="AU172">
        <v>0.2</v>
      </c>
      <c r="AV172" t="s">
        <v>94</v>
      </c>
      <c r="AW172">
        <v>6.4237883071016997E-3</v>
      </c>
      <c r="AX172">
        <v>0.95335499119851796</v>
      </c>
      <c r="AY172">
        <v>6.4237883071016997E-3</v>
      </c>
      <c r="AZ172">
        <v>6.4237883071016997E-3</v>
      </c>
      <c r="BA172">
        <v>0.95335499119851796</v>
      </c>
      <c r="BB172">
        <v>0.40444315665304259</v>
      </c>
      <c r="BC172">
        <v>-1.9367802455327039</v>
      </c>
    </row>
    <row r="173" spans="1:62" x14ac:dyDescent="0.3">
      <c r="A173" t="s">
        <v>442</v>
      </c>
      <c r="B173" t="s">
        <v>443</v>
      </c>
      <c r="C173">
        <v>8</v>
      </c>
      <c r="D173" t="s">
        <v>100</v>
      </c>
      <c r="E173" t="s">
        <v>79</v>
      </c>
      <c r="F173">
        <v>16590</v>
      </c>
      <c r="G173">
        <v>4.5</v>
      </c>
      <c r="H173" t="s">
        <v>427</v>
      </c>
      <c r="I173" t="s">
        <v>81</v>
      </c>
      <c r="J173">
        <v>5</v>
      </c>
      <c r="K173">
        <v>5</v>
      </c>
      <c r="L173" t="s">
        <v>82</v>
      </c>
      <c r="M173" t="s">
        <v>83</v>
      </c>
      <c r="N173" t="s">
        <v>84</v>
      </c>
      <c r="O173" t="s">
        <v>84</v>
      </c>
      <c r="P173" t="s">
        <v>85</v>
      </c>
      <c r="Q173" t="s">
        <v>428</v>
      </c>
      <c r="R173">
        <v>1</v>
      </c>
      <c r="S173" t="s">
        <v>87</v>
      </c>
      <c r="T173" t="s">
        <v>88</v>
      </c>
      <c r="U173" t="s">
        <v>89</v>
      </c>
      <c r="V173">
        <v>1</v>
      </c>
      <c r="W173" t="s">
        <v>366</v>
      </c>
      <c r="X173" t="s">
        <v>84</v>
      </c>
      <c r="Y173" t="s">
        <v>91</v>
      </c>
      <c r="Z173">
        <v>4000</v>
      </c>
      <c r="AA173">
        <v>4000</v>
      </c>
      <c r="AC173">
        <v>256</v>
      </c>
      <c r="AD173" t="s">
        <v>92</v>
      </c>
      <c r="AE173">
        <v>0.15</v>
      </c>
      <c r="AF173" t="s">
        <v>93</v>
      </c>
      <c r="AG173">
        <v>40</v>
      </c>
      <c r="AH173">
        <v>10</v>
      </c>
      <c r="AI173">
        <v>30</v>
      </c>
      <c r="AJ173">
        <v>3.4956794063035E-2</v>
      </c>
      <c r="AK173">
        <v>3.9841992003671004E-3</v>
      </c>
      <c r="AL173">
        <v>0.94627558565823278</v>
      </c>
      <c r="AM173">
        <v>-3.1966747694990598</v>
      </c>
      <c r="AN173">
        <v>6.1016717844205003E-3</v>
      </c>
      <c r="AO173">
        <v>0.955693973636491</v>
      </c>
      <c r="AP173">
        <v>6.1016717844205003E-3</v>
      </c>
      <c r="AQ173">
        <v>6.1016717844205003E-3</v>
      </c>
      <c r="AR173">
        <v>0.955693973636491</v>
      </c>
      <c r="AS173">
        <v>0.40540810893500773</v>
      </c>
      <c r="AT173">
        <v>-1.94378704674306</v>
      </c>
      <c r="AU173">
        <v>0.2</v>
      </c>
      <c r="AV173" t="s">
        <v>94</v>
      </c>
      <c r="AW173">
        <v>6.1016717844205003E-3</v>
      </c>
      <c r="AX173">
        <v>0.955693973636491</v>
      </c>
      <c r="AY173">
        <v>6.1016717844205003E-3</v>
      </c>
      <c r="AZ173">
        <v>6.1016717844205003E-3</v>
      </c>
      <c r="BA173">
        <v>0.955693973636491</v>
      </c>
      <c r="BB173">
        <v>0.40540810893500773</v>
      </c>
      <c r="BC173">
        <v>-1.94378704674306</v>
      </c>
    </row>
    <row r="174" spans="1:62" x14ac:dyDescent="0.3">
      <c r="A174" t="s">
        <v>444</v>
      </c>
      <c r="B174" t="s">
        <v>445</v>
      </c>
      <c r="C174">
        <v>9</v>
      </c>
      <c r="D174" t="s">
        <v>78</v>
      </c>
      <c r="E174" t="s">
        <v>79</v>
      </c>
      <c r="F174">
        <v>16590</v>
      </c>
      <c r="G174">
        <v>4.5</v>
      </c>
      <c r="H174" t="s">
        <v>427</v>
      </c>
      <c r="I174" t="s">
        <v>81</v>
      </c>
      <c r="J174">
        <v>5</v>
      </c>
      <c r="K174">
        <v>5</v>
      </c>
      <c r="L174" t="s">
        <v>82</v>
      </c>
      <c r="M174" t="s">
        <v>83</v>
      </c>
      <c r="N174" t="s">
        <v>84</v>
      </c>
      <c r="O174" t="s">
        <v>84</v>
      </c>
      <c r="P174" t="s">
        <v>85</v>
      </c>
      <c r="Q174" t="s">
        <v>428</v>
      </c>
      <c r="R174">
        <v>1</v>
      </c>
      <c r="S174" t="s">
        <v>87</v>
      </c>
      <c r="T174" t="s">
        <v>88</v>
      </c>
      <c r="U174" t="s">
        <v>89</v>
      </c>
      <c r="V174">
        <v>1</v>
      </c>
      <c r="W174" t="s">
        <v>366</v>
      </c>
      <c r="X174" t="s">
        <v>84</v>
      </c>
      <c r="Y174" t="s">
        <v>91</v>
      </c>
      <c r="Z174">
        <v>4000</v>
      </c>
      <c r="AA174">
        <v>4000</v>
      </c>
      <c r="AC174">
        <v>256</v>
      </c>
      <c r="AD174" t="s">
        <v>92</v>
      </c>
      <c r="AE174">
        <v>0.15</v>
      </c>
      <c r="AF174" t="s">
        <v>93</v>
      </c>
      <c r="AG174">
        <v>40</v>
      </c>
      <c r="AH174">
        <v>10</v>
      </c>
      <c r="AI174">
        <v>30</v>
      </c>
      <c r="AJ174">
        <v>3.75740631787988E-2</v>
      </c>
      <c r="AK174">
        <v>3.9955206500965996E-3</v>
      </c>
      <c r="AL174">
        <v>0.94612292304634316</v>
      </c>
      <c r="AM174">
        <v>-3.326710336346216</v>
      </c>
      <c r="AN174">
        <v>5.7286311525531E-3</v>
      </c>
      <c r="AO174">
        <v>0.95840273094991701</v>
      </c>
      <c r="AP174">
        <v>5.7286311525531E-3</v>
      </c>
      <c r="AQ174">
        <v>5.7286311525531E-3</v>
      </c>
      <c r="AR174">
        <v>0.95840273094991701</v>
      </c>
      <c r="AS174">
        <v>0.41262990165824048</v>
      </c>
      <c r="AT174">
        <v>-1.996226599392275</v>
      </c>
      <c r="AU174">
        <v>0.2</v>
      </c>
      <c r="AV174" t="s">
        <v>94</v>
      </c>
      <c r="AW174">
        <v>5.7286311525531E-3</v>
      </c>
      <c r="AX174">
        <v>0.95840273094991701</v>
      </c>
      <c r="AY174">
        <v>5.7286311525531E-3</v>
      </c>
      <c r="AZ174">
        <v>5.7286311525531E-3</v>
      </c>
      <c r="BA174">
        <v>0.95840273094991701</v>
      </c>
      <c r="BB174">
        <v>0.41262990165824048</v>
      </c>
      <c r="BC174">
        <v>-1.996226599392275</v>
      </c>
    </row>
    <row r="175" spans="1:62" x14ac:dyDescent="0.3">
      <c r="A175" t="s">
        <v>451</v>
      </c>
      <c r="B175" t="s">
        <v>452</v>
      </c>
      <c r="C175">
        <v>0</v>
      </c>
      <c r="D175" t="s">
        <v>78</v>
      </c>
      <c r="E175" t="s">
        <v>79</v>
      </c>
      <c r="F175">
        <v>16590</v>
      </c>
      <c r="G175">
        <v>4.5</v>
      </c>
      <c r="H175" t="s">
        <v>453</v>
      </c>
      <c r="I175" t="s">
        <v>454</v>
      </c>
      <c r="J175">
        <v>5</v>
      </c>
      <c r="K175">
        <v>5</v>
      </c>
      <c r="L175" t="s">
        <v>82</v>
      </c>
      <c r="M175" t="s">
        <v>83</v>
      </c>
      <c r="N175" t="s">
        <v>84</v>
      </c>
      <c r="O175" t="s">
        <v>84</v>
      </c>
      <c r="P175" t="s">
        <v>85</v>
      </c>
      <c r="Q175" t="s">
        <v>455</v>
      </c>
      <c r="R175">
        <v>1</v>
      </c>
      <c r="S175" t="s">
        <v>87</v>
      </c>
      <c r="T175" t="s">
        <v>88</v>
      </c>
      <c r="U175" t="s">
        <v>89</v>
      </c>
      <c r="V175">
        <v>1</v>
      </c>
      <c r="W175" t="s">
        <v>352</v>
      </c>
      <c r="X175" t="s">
        <v>84</v>
      </c>
      <c r="Y175" t="s">
        <v>91</v>
      </c>
      <c r="Z175">
        <v>4000</v>
      </c>
      <c r="AA175">
        <v>4000</v>
      </c>
      <c r="AC175">
        <v>256</v>
      </c>
      <c r="AD175" t="s">
        <v>92</v>
      </c>
      <c r="AE175">
        <v>0.15</v>
      </c>
      <c r="AF175" t="s">
        <v>93</v>
      </c>
      <c r="AG175">
        <v>40</v>
      </c>
      <c r="AH175">
        <v>10</v>
      </c>
      <c r="AI175">
        <v>30</v>
      </c>
      <c r="AJ175">
        <v>0.19204683311904569</v>
      </c>
      <c r="AK175">
        <v>0.1182434169796857</v>
      </c>
      <c r="AL175">
        <v>0.60730941902657387</v>
      </c>
      <c r="AM175">
        <v>-2.2264872961203299E-2</v>
      </c>
      <c r="AN175">
        <v>0.1111637133409098</v>
      </c>
      <c r="AO175">
        <v>0.61484147584317372</v>
      </c>
      <c r="AP175">
        <v>0.1111637133409098</v>
      </c>
      <c r="AQ175">
        <v>0.1111637133409098</v>
      </c>
      <c r="AR175">
        <v>0.61484147584317372</v>
      </c>
      <c r="AS175">
        <v>0.2938586838700048</v>
      </c>
      <c r="AT175">
        <v>-1.8157576680966701E-2</v>
      </c>
      <c r="AU175">
        <v>0.2</v>
      </c>
      <c r="AV175" t="s">
        <v>94</v>
      </c>
      <c r="BD175">
        <v>0.1111637133409098</v>
      </c>
      <c r="BE175">
        <v>0.61484147584317372</v>
      </c>
      <c r="BF175">
        <v>0.1111637133409098</v>
      </c>
      <c r="BG175">
        <v>0.1111637133409098</v>
      </c>
      <c r="BH175">
        <v>0.61484147584317372</v>
      </c>
      <c r="BI175">
        <v>0.2938586838700048</v>
      </c>
      <c r="BJ175">
        <v>-1.8157576680966701E-2</v>
      </c>
    </row>
    <row r="176" spans="1:62" x14ac:dyDescent="0.3">
      <c r="A176" t="s">
        <v>456</v>
      </c>
      <c r="B176" t="s">
        <v>457</v>
      </c>
      <c r="C176">
        <v>1</v>
      </c>
      <c r="D176" t="s">
        <v>78</v>
      </c>
      <c r="E176" t="s">
        <v>79</v>
      </c>
      <c r="F176">
        <v>16590</v>
      </c>
      <c r="G176">
        <v>4.5</v>
      </c>
      <c r="H176" t="s">
        <v>453</v>
      </c>
      <c r="I176" t="s">
        <v>454</v>
      </c>
      <c r="J176">
        <v>5</v>
      </c>
      <c r="K176">
        <v>5</v>
      </c>
      <c r="L176" t="s">
        <v>82</v>
      </c>
      <c r="M176" t="s">
        <v>83</v>
      </c>
      <c r="N176" t="s">
        <v>84</v>
      </c>
      <c r="O176" t="s">
        <v>84</v>
      </c>
      <c r="P176" t="s">
        <v>85</v>
      </c>
      <c r="Q176" t="s">
        <v>455</v>
      </c>
      <c r="R176">
        <v>1</v>
      </c>
      <c r="S176" t="s">
        <v>87</v>
      </c>
      <c r="T176" t="s">
        <v>88</v>
      </c>
      <c r="U176" t="s">
        <v>89</v>
      </c>
      <c r="V176">
        <v>1</v>
      </c>
      <c r="W176" t="s">
        <v>352</v>
      </c>
      <c r="X176" t="s">
        <v>84</v>
      </c>
      <c r="Y176" t="s">
        <v>91</v>
      </c>
      <c r="Z176">
        <v>4000</v>
      </c>
      <c r="AA176">
        <v>4000</v>
      </c>
      <c r="AC176">
        <v>256</v>
      </c>
      <c r="AD176" t="s">
        <v>92</v>
      </c>
      <c r="AE176">
        <v>0.15</v>
      </c>
      <c r="AF176" t="s">
        <v>93</v>
      </c>
      <c r="AG176">
        <v>40</v>
      </c>
      <c r="AH176">
        <v>10</v>
      </c>
      <c r="AI176">
        <v>30</v>
      </c>
      <c r="AJ176">
        <v>0.18098253594447011</v>
      </c>
      <c r="AK176">
        <v>0.1160624505465201</v>
      </c>
      <c r="AL176">
        <v>0.61455248589320943</v>
      </c>
      <c r="AM176">
        <v>-2.9158564620663699E-2</v>
      </c>
      <c r="AN176">
        <v>0.1095306351176375</v>
      </c>
      <c r="AO176">
        <v>0.62049974309068168</v>
      </c>
      <c r="AP176">
        <v>0.1095306351176375</v>
      </c>
      <c r="AQ176">
        <v>0.1095306351176375</v>
      </c>
      <c r="AR176">
        <v>0.62049974309068168</v>
      </c>
      <c r="AS176">
        <v>0.29546444484172968</v>
      </c>
      <c r="AT176">
        <v>-2.37211954863361E-2</v>
      </c>
      <c r="AU176">
        <v>0.2</v>
      </c>
      <c r="AV176" t="s">
        <v>94</v>
      </c>
      <c r="BD176">
        <v>0.1095306351176375</v>
      </c>
      <c r="BE176">
        <v>0.62049974309068168</v>
      </c>
      <c r="BF176">
        <v>0.1095306351176375</v>
      </c>
      <c r="BG176">
        <v>0.1095306351176375</v>
      </c>
      <c r="BH176">
        <v>0.62049974309068168</v>
      </c>
      <c r="BI176">
        <v>0.29546444484172968</v>
      </c>
      <c r="BJ176">
        <v>-2.37211954863361E-2</v>
      </c>
    </row>
    <row r="177" spans="1:62" x14ac:dyDescent="0.3">
      <c r="A177" t="s">
        <v>458</v>
      </c>
      <c r="B177" t="s">
        <v>459</v>
      </c>
      <c r="C177">
        <v>2</v>
      </c>
      <c r="D177" t="s">
        <v>100</v>
      </c>
      <c r="E177" t="s">
        <v>79</v>
      </c>
      <c r="F177">
        <v>16590</v>
      </c>
      <c r="G177">
        <v>4.5</v>
      </c>
      <c r="H177" t="s">
        <v>453</v>
      </c>
      <c r="I177" t="s">
        <v>454</v>
      </c>
      <c r="J177">
        <v>5</v>
      </c>
      <c r="K177">
        <v>5</v>
      </c>
      <c r="L177" t="s">
        <v>82</v>
      </c>
      <c r="M177" t="s">
        <v>83</v>
      </c>
      <c r="N177" t="s">
        <v>84</v>
      </c>
      <c r="O177" t="s">
        <v>84</v>
      </c>
      <c r="P177" t="s">
        <v>85</v>
      </c>
      <c r="Q177" t="s">
        <v>455</v>
      </c>
      <c r="R177">
        <v>1</v>
      </c>
      <c r="S177" t="s">
        <v>87</v>
      </c>
      <c r="T177" t="s">
        <v>88</v>
      </c>
      <c r="U177" t="s">
        <v>89</v>
      </c>
      <c r="V177">
        <v>1</v>
      </c>
      <c r="W177" t="s">
        <v>352</v>
      </c>
      <c r="X177" t="s">
        <v>84</v>
      </c>
      <c r="Y177" t="s">
        <v>91</v>
      </c>
      <c r="Z177">
        <v>4000</v>
      </c>
      <c r="AA177">
        <v>4000</v>
      </c>
      <c r="AC177">
        <v>256</v>
      </c>
      <c r="AD177" t="s">
        <v>92</v>
      </c>
      <c r="AE177">
        <v>0.15</v>
      </c>
      <c r="AF177" t="s">
        <v>93</v>
      </c>
      <c r="AG177">
        <v>40</v>
      </c>
      <c r="AH177">
        <v>10</v>
      </c>
      <c r="AI177">
        <v>30</v>
      </c>
      <c r="AJ177">
        <v>0.17991065369921549</v>
      </c>
      <c r="AK177">
        <v>0.1184191271031789</v>
      </c>
      <c r="AL177">
        <v>0.60672587947536716</v>
      </c>
      <c r="AM177">
        <v>-1.8810626154988699E-2</v>
      </c>
      <c r="AN177">
        <v>0.1114092958545438</v>
      </c>
      <c r="AO177">
        <v>0.61399058488543901</v>
      </c>
      <c r="AP177">
        <v>0.1114092958545438</v>
      </c>
      <c r="AQ177">
        <v>0.1114092958545438</v>
      </c>
      <c r="AR177">
        <v>0.61399058488543901</v>
      </c>
      <c r="AS177">
        <v>0.2926298921676419</v>
      </c>
      <c r="AT177">
        <v>-1.3900075880082E-2</v>
      </c>
      <c r="AU177">
        <v>0.2</v>
      </c>
      <c r="AV177" t="s">
        <v>94</v>
      </c>
      <c r="BD177">
        <v>0.1114092958545438</v>
      </c>
      <c r="BE177">
        <v>0.61399058488543901</v>
      </c>
      <c r="BF177">
        <v>0.1114092958545438</v>
      </c>
      <c r="BG177">
        <v>0.1114092958545438</v>
      </c>
      <c r="BH177">
        <v>0.61399058488543901</v>
      </c>
      <c r="BI177">
        <v>0.2926298921676419</v>
      </c>
      <c r="BJ177">
        <v>-1.3900075880082E-2</v>
      </c>
    </row>
    <row r="178" spans="1:62" x14ac:dyDescent="0.3">
      <c r="A178" t="s">
        <v>460</v>
      </c>
      <c r="B178" t="s">
        <v>461</v>
      </c>
      <c r="C178">
        <v>3</v>
      </c>
      <c r="D178" t="s">
        <v>100</v>
      </c>
      <c r="E178" t="s">
        <v>79</v>
      </c>
      <c r="F178">
        <v>16590</v>
      </c>
      <c r="G178">
        <v>4.5</v>
      </c>
      <c r="H178" t="s">
        <v>453</v>
      </c>
      <c r="I178" t="s">
        <v>454</v>
      </c>
      <c r="J178">
        <v>5</v>
      </c>
      <c r="K178">
        <v>5</v>
      </c>
      <c r="L178" t="s">
        <v>82</v>
      </c>
      <c r="M178" t="s">
        <v>83</v>
      </c>
      <c r="N178" t="s">
        <v>84</v>
      </c>
      <c r="O178" t="s">
        <v>84</v>
      </c>
      <c r="P178" t="s">
        <v>85</v>
      </c>
      <c r="Q178" t="s">
        <v>455</v>
      </c>
      <c r="R178">
        <v>1</v>
      </c>
      <c r="S178" t="s">
        <v>87</v>
      </c>
      <c r="T178" t="s">
        <v>88</v>
      </c>
      <c r="U178" t="s">
        <v>89</v>
      </c>
      <c r="V178">
        <v>1</v>
      </c>
      <c r="W178" t="s">
        <v>352</v>
      </c>
      <c r="X178" t="s">
        <v>84</v>
      </c>
      <c r="Y178" t="s">
        <v>91</v>
      </c>
      <c r="Z178">
        <v>4000</v>
      </c>
      <c r="AA178">
        <v>4000</v>
      </c>
      <c r="AC178">
        <v>256</v>
      </c>
      <c r="AD178" t="s">
        <v>92</v>
      </c>
      <c r="AE178">
        <v>0.15</v>
      </c>
      <c r="AF178" t="s">
        <v>93</v>
      </c>
      <c r="AG178">
        <v>40</v>
      </c>
      <c r="AH178">
        <v>10</v>
      </c>
      <c r="AI178">
        <v>30</v>
      </c>
      <c r="AJ178">
        <v>0.1960658492883022</v>
      </c>
      <c r="AK178">
        <v>0.117321629651595</v>
      </c>
      <c r="AL178">
        <v>0.61037070743186461</v>
      </c>
      <c r="AM178">
        <v>-2.4370678464685099E-2</v>
      </c>
      <c r="AN178">
        <v>0.11024147439627389</v>
      </c>
      <c r="AO178">
        <v>0.61803683681268884</v>
      </c>
      <c r="AP178">
        <v>0.11024147439627389</v>
      </c>
      <c r="AQ178">
        <v>0.11024147439627389</v>
      </c>
      <c r="AR178">
        <v>0.61803683681268884</v>
      </c>
      <c r="AS178">
        <v>0.29474394101401857</v>
      </c>
      <c r="AT178">
        <v>-2.1224803609973499E-2</v>
      </c>
      <c r="AU178">
        <v>0.2</v>
      </c>
      <c r="AV178" t="s">
        <v>94</v>
      </c>
      <c r="BD178">
        <v>0.11024147439627389</v>
      </c>
      <c r="BE178">
        <v>0.61803683681268884</v>
      </c>
      <c r="BF178">
        <v>0.11024147439627389</v>
      </c>
      <c r="BG178">
        <v>0.11024147439627389</v>
      </c>
      <c r="BH178">
        <v>0.61803683681268884</v>
      </c>
      <c r="BI178">
        <v>0.29474394101401857</v>
      </c>
      <c r="BJ178">
        <v>-2.1224803609973499E-2</v>
      </c>
    </row>
    <row r="179" spans="1:62" x14ac:dyDescent="0.3">
      <c r="A179" t="s">
        <v>462</v>
      </c>
      <c r="B179" t="s">
        <v>463</v>
      </c>
      <c r="C179">
        <v>4</v>
      </c>
      <c r="D179" t="s">
        <v>100</v>
      </c>
      <c r="E179" t="s">
        <v>79</v>
      </c>
      <c r="F179">
        <v>16590</v>
      </c>
      <c r="G179">
        <v>4.5</v>
      </c>
      <c r="H179" t="s">
        <v>453</v>
      </c>
      <c r="I179" t="s">
        <v>454</v>
      </c>
      <c r="J179">
        <v>5</v>
      </c>
      <c r="K179">
        <v>5</v>
      </c>
      <c r="L179" t="s">
        <v>82</v>
      </c>
      <c r="M179" t="s">
        <v>83</v>
      </c>
      <c r="N179" t="s">
        <v>84</v>
      </c>
      <c r="O179" t="s">
        <v>84</v>
      </c>
      <c r="P179" t="s">
        <v>85</v>
      </c>
      <c r="Q179" t="s">
        <v>455</v>
      </c>
      <c r="R179">
        <v>1</v>
      </c>
      <c r="S179" t="s">
        <v>87</v>
      </c>
      <c r="T179" t="s">
        <v>88</v>
      </c>
      <c r="U179" t="s">
        <v>89</v>
      </c>
      <c r="V179">
        <v>1</v>
      </c>
      <c r="W179" t="s">
        <v>352</v>
      </c>
      <c r="X179" t="s">
        <v>84</v>
      </c>
      <c r="Y179" t="s">
        <v>91</v>
      </c>
      <c r="Z179">
        <v>4000</v>
      </c>
      <c r="AA179">
        <v>4000</v>
      </c>
      <c r="AC179">
        <v>256</v>
      </c>
      <c r="AD179" t="s">
        <v>92</v>
      </c>
      <c r="AE179">
        <v>0.15</v>
      </c>
      <c r="AF179" t="s">
        <v>93</v>
      </c>
      <c r="AG179">
        <v>40</v>
      </c>
      <c r="AH179">
        <v>10</v>
      </c>
      <c r="AI179">
        <v>30</v>
      </c>
      <c r="AJ179">
        <v>0.16990474400970579</v>
      </c>
      <c r="AK179">
        <v>0.1190224409110632</v>
      </c>
      <c r="AL179">
        <v>0.60472225292448623</v>
      </c>
      <c r="AM179">
        <v>-1.6687020747113201E-2</v>
      </c>
      <c r="AN179">
        <v>0.1119920052902124</v>
      </c>
      <c r="AO179">
        <v>0.61197162114710024</v>
      </c>
      <c r="AP179">
        <v>0.1119920052902124</v>
      </c>
      <c r="AQ179">
        <v>0.1119920052902124</v>
      </c>
      <c r="AR179">
        <v>0.61197162114710024</v>
      </c>
      <c r="AS179">
        <v>0.29176515634120709</v>
      </c>
      <c r="AT179">
        <v>-1.0903950933501799E-2</v>
      </c>
      <c r="AU179">
        <v>0.2</v>
      </c>
      <c r="AV179" t="s">
        <v>94</v>
      </c>
      <c r="BD179">
        <v>0.1119920052902124</v>
      </c>
      <c r="BE179">
        <v>0.61197162114710024</v>
      </c>
      <c r="BF179">
        <v>0.1119920052902124</v>
      </c>
      <c r="BG179">
        <v>0.1119920052902124</v>
      </c>
      <c r="BH179">
        <v>0.61197162114710024</v>
      </c>
      <c r="BI179">
        <v>0.29176515634120709</v>
      </c>
      <c r="BJ179">
        <v>-1.0903950933501799E-2</v>
      </c>
    </row>
    <row r="180" spans="1:62" x14ac:dyDescent="0.3">
      <c r="A180" t="s">
        <v>464</v>
      </c>
      <c r="B180" t="s">
        <v>465</v>
      </c>
      <c r="C180">
        <v>5</v>
      </c>
      <c r="D180" t="s">
        <v>78</v>
      </c>
      <c r="E180" t="s">
        <v>79</v>
      </c>
      <c r="F180">
        <v>16590</v>
      </c>
      <c r="G180">
        <v>4.5</v>
      </c>
      <c r="H180" t="s">
        <v>453</v>
      </c>
      <c r="I180" t="s">
        <v>454</v>
      </c>
      <c r="J180">
        <v>5</v>
      </c>
      <c r="K180">
        <v>5</v>
      </c>
      <c r="L180" t="s">
        <v>82</v>
      </c>
      <c r="M180" t="s">
        <v>83</v>
      </c>
      <c r="N180" t="s">
        <v>84</v>
      </c>
      <c r="O180" t="s">
        <v>84</v>
      </c>
      <c r="P180" t="s">
        <v>85</v>
      </c>
      <c r="Q180" t="s">
        <v>455</v>
      </c>
      <c r="R180">
        <v>1</v>
      </c>
      <c r="S180" t="s">
        <v>87</v>
      </c>
      <c r="T180" t="s">
        <v>88</v>
      </c>
      <c r="U180" t="s">
        <v>89</v>
      </c>
      <c r="V180">
        <v>1</v>
      </c>
      <c r="W180" t="s">
        <v>352</v>
      </c>
      <c r="X180" t="s">
        <v>84</v>
      </c>
      <c r="Y180" t="s">
        <v>91</v>
      </c>
      <c r="Z180">
        <v>4000</v>
      </c>
      <c r="AA180">
        <v>4000</v>
      </c>
      <c r="AC180">
        <v>256</v>
      </c>
      <c r="AD180" t="s">
        <v>92</v>
      </c>
      <c r="AE180">
        <v>0.15</v>
      </c>
      <c r="AF180" t="s">
        <v>93</v>
      </c>
      <c r="AG180">
        <v>40</v>
      </c>
      <c r="AH180">
        <v>10</v>
      </c>
      <c r="AI180">
        <v>30</v>
      </c>
      <c r="AJ180">
        <v>0.23030870209427279</v>
      </c>
      <c r="AK180">
        <v>0.1195098174644047</v>
      </c>
      <c r="AL180">
        <v>0.60310365810734423</v>
      </c>
      <c r="AM180">
        <v>-1.94440269598346E-2</v>
      </c>
      <c r="AN180">
        <v>0.11258926607271311</v>
      </c>
      <c r="AO180">
        <v>0.60990224009989447</v>
      </c>
      <c r="AP180">
        <v>0.11258926607271311</v>
      </c>
      <c r="AQ180">
        <v>0.11258926607271311</v>
      </c>
      <c r="AR180">
        <v>0.60990224009989447</v>
      </c>
      <c r="AS180">
        <v>0.29286862813402809</v>
      </c>
      <c r="AT180">
        <v>-1.47272450139024E-2</v>
      </c>
      <c r="AU180">
        <v>0.2</v>
      </c>
      <c r="AV180" t="s">
        <v>94</v>
      </c>
      <c r="BD180">
        <v>0.11258926607271311</v>
      </c>
      <c r="BE180">
        <v>0.60990224009989447</v>
      </c>
      <c r="BF180">
        <v>0.11258926607271311</v>
      </c>
      <c r="BG180">
        <v>0.11258926607271311</v>
      </c>
      <c r="BH180">
        <v>0.60990224009989447</v>
      </c>
      <c r="BI180">
        <v>0.29286862813402809</v>
      </c>
      <c r="BJ180">
        <v>-1.47272450139024E-2</v>
      </c>
    </row>
    <row r="181" spans="1:62" x14ac:dyDescent="0.3">
      <c r="A181" t="s">
        <v>466</v>
      </c>
      <c r="B181" t="s">
        <v>467</v>
      </c>
      <c r="C181">
        <v>6</v>
      </c>
      <c r="D181" t="s">
        <v>78</v>
      </c>
      <c r="E181" t="s">
        <v>79</v>
      </c>
      <c r="F181">
        <v>16590</v>
      </c>
      <c r="G181">
        <v>4.5</v>
      </c>
      <c r="H181" t="s">
        <v>453</v>
      </c>
      <c r="I181" t="s">
        <v>454</v>
      </c>
      <c r="J181">
        <v>5</v>
      </c>
      <c r="K181">
        <v>5</v>
      </c>
      <c r="L181" t="s">
        <v>82</v>
      </c>
      <c r="M181" t="s">
        <v>83</v>
      </c>
      <c r="N181" t="s">
        <v>84</v>
      </c>
      <c r="O181" t="s">
        <v>84</v>
      </c>
      <c r="P181" t="s">
        <v>85</v>
      </c>
      <c r="Q181" t="s">
        <v>455</v>
      </c>
      <c r="R181">
        <v>1</v>
      </c>
      <c r="S181" t="s">
        <v>87</v>
      </c>
      <c r="T181" t="s">
        <v>88</v>
      </c>
      <c r="U181" t="s">
        <v>89</v>
      </c>
      <c r="V181">
        <v>1</v>
      </c>
      <c r="W181" t="s">
        <v>352</v>
      </c>
      <c r="X181" t="s">
        <v>84</v>
      </c>
      <c r="Y181" t="s">
        <v>91</v>
      </c>
      <c r="Z181">
        <v>4000</v>
      </c>
      <c r="AA181">
        <v>4000</v>
      </c>
      <c r="AC181">
        <v>256</v>
      </c>
      <c r="AD181" t="s">
        <v>92</v>
      </c>
      <c r="AE181">
        <v>0.15</v>
      </c>
      <c r="AF181" t="s">
        <v>93</v>
      </c>
      <c r="AG181">
        <v>40</v>
      </c>
      <c r="AH181">
        <v>10</v>
      </c>
      <c r="AI181">
        <v>30</v>
      </c>
      <c r="AJ181">
        <v>0.18158551742968679</v>
      </c>
      <c r="AK181">
        <v>0.11844866017987039</v>
      </c>
      <c r="AL181">
        <v>0.60662779908036391</v>
      </c>
      <c r="AM181">
        <v>-3.4388067525734201E-2</v>
      </c>
      <c r="AN181">
        <v>0.11140854716195731</v>
      </c>
      <c r="AO181">
        <v>0.613993178945344</v>
      </c>
      <c r="AP181">
        <v>0.11140854716195731</v>
      </c>
      <c r="AQ181">
        <v>0.11140854716195731</v>
      </c>
      <c r="AR181">
        <v>0.613993178945344</v>
      </c>
      <c r="AS181">
        <v>0.29687919563494031</v>
      </c>
      <c r="AT181">
        <v>-2.8623004819491701E-2</v>
      </c>
      <c r="AU181">
        <v>0.2</v>
      </c>
      <c r="AV181" t="s">
        <v>94</v>
      </c>
      <c r="BD181">
        <v>0.11140854716195731</v>
      </c>
      <c r="BE181">
        <v>0.613993178945344</v>
      </c>
      <c r="BF181">
        <v>0.11140854716195731</v>
      </c>
      <c r="BG181">
        <v>0.11140854716195731</v>
      </c>
      <c r="BH181">
        <v>0.613993178945344</v>
      </c>
      <c r="BI181">
        <v>0.29687919563494031</v>
      </c>
      <c r="BJ181">
        <v>-2.8623004819491701E-2</v>
      </c>
    </row>
    <row r="182" spans="1:62" x14ac:dyDescent="0.3">
      <c r="A182" t="s">
        <v>468</v>
      </c>
      <c r="B182" t="s">
        <v>469</v>
      </c>
      <c r="C182">
        <v>7</v>
      </c>
      <c r="D182" t="s">
        <v>100</v>
      </c>
      <c r="E182" t="s">
        <v>79</v>
      </c>
      <c r="F182">
        <v>16590</v>
      </c>
      <c r="G182">
        <v>4.5</v>
      </c>
      <c r="H182" t="s">
        <v>453</v>
      </c>
      <c r="I182" t="s">
        <v>454</v>
      </c>
      <c r="J182">
        <v>5</v>
      </c>
      <c r="K182">
        <v>5</v>
      </c>
      <c r="L182" t="s">
        <v>82</v>
      </c>
      <c r="M182" t="s">
        <v>83</v>
      </c>
      <c r="N182" t="s">
        <v>84</v>
      </c>
      <c r="O182" t="s">
        <v>84</v>
      </c>
      <c r="P182" t="s">
        <v>85</v>
      </c>
      <c r="Q182" t="s">
        <v>455</v>
      </c>
      <c r="R182">
        <v>1</v>
      </c>
      <c r="S182" t="s">
        <v>87</v>
      </c>
      <c r="T182" t="s">
        <v>88</v>
      </c>
      <c r="U182" t="s">
        <v>89</v>
      </c>
      <c r="V182">
        <v>1</v>
      </c>
      <c r="W182" t="s">
        <v>352</v>
      </c>
      <c r="X182" t="s">
        <v>84</v>
      </c>
      <c r="Y182" t="s">
        <v>91</v>
      </c>
      <c r="Z182">
        <v>4000</v>
      </c>
      <c r="AA182">
        <v>4000</v>
      </c>
      <c r="AC182">
        <v>256</v>
      </c>
      <c r="AD182" t="s">
        <v>92</v>
      </c>
      <c r="AE182">
        <v>0.15</v>
      </c>
      <c r="AF182" t="s">
        <v>93</v>
      </c>
      <c r="AG182">
        <v>40</v>
      </c>
      <c r="AH182">
        <v>10</v>
      </c>
      <c r="AI182">
        <v>30</v>
      </c>
      <c r="AJ182">
        <v>0.20605147935715709</v>
      </c>
      <c r="AK182">
        <v>0.1190988048515554</v>
      </c>
      <c r="AL182">
        <v>0.60446864557007041</v>
      </c>
      <c r="AM182">
        <v>-2.3868865258711999E-2</v>
      </c>
      <c r="AN182">
        <v>0.1120441785539264</v>
      </c>
      <c r="AO182">
        <v>0.61179085193160188</v>
      </c>
      <c r="AP182">
        <v>0.1120441785539264</v>
      </c>
      <c r="AQ182">
        <v>0.1120441785539264</v>
      </c>
      <c r="AR182">
        <v>0.61179085193160188</v>
      </c>
      <c r="AS182">
        <v>0.29419570657115129</v>
      </c>
      <c r="AT182">
        <v>-1.93252883584531E-2</v>
      </c>
      <c r="AU182">
        <v>0.2</v>
      </c>
      <c r="AV182" t="s">
        <v>94</v>
      </c>
      <c r="BD182">
        <v>0.1120441785539264</v>
      </c>
      <c r="BE182">
        <v>0.61179085193160188</v>
      </c>
      <c r="BF182">
        <v>0.1120441785539264</v>
      </c>
      <c r="BG182">
        <v>0.1120441785539264</v>
      </c>
      <c r="BH182">
        <v>0.61179085193160188</v>
      </c>
      <c r="BI182">
        <v>0.29419570657115129</v>
      </c>
      <c r="BJ182">
        <v>-1.93252883584531E-2</v>
      </c>
    </row>
    <row r="183" spans="1:62" x14ac:dyDescent="0.3">
      <c r="A183" t="s">
        <v>470</v>
      </c>
      <c r="B183" t="s">
        <v>471</v>
      </c>
      <c r="C183">
        <v>8</v>
      </c>
      <c r="D183" t="s">
        <v>100</v>
      </c>
      <c r="E183" t="s">
        <v>79</v>
      </c>
      <c r="F183">
        <v>16590</v>
      </c>
      <c r="G183">
        <v>4.5</v>
      </c>
      <c r="H183" t="s">
        <v>453</v>
      </c>
      <c r="I183" t="s">
        <v>454</v>
      </c>
      <c r="J183">
        <v>5</v>
      </c>
      <c r="K183">
        <v>5</v>
      </c>
      <c r="L183" t="s">
        <v>82</v>
      </c>
      <c r="M183" t="s">
        <v>83</v>
      </c>
      <c r="N183" t="s">
        <v>84</v>
      </c>
      <c r="O183" t="s">
        <v>84</v>
      </c>
      <c r="P183" t="s">
        <v>85</v>
      </c>
      <c r="Q183" t="s">
        <v>455</v>
      </c>
      <c r="R183">
        <v>1</v>
      </c>
      <c r="S183" t="s">
        <v>87</v>
      </c>
      <c r="T183" t="s">
        <v>88</v>
      </c>
      <c r="U183" t="s">
        <v>89</v>
      </c>
      <c r="V183">
        <v>1</v>
      </c>
      <c r="W183" t="s">
        <v>352</v>
      </c>
      <c r="X183" t="s">
        <v>84</v>
      </c>
      <c r="Y183" t="s">
        <v>91</v>
      </c>
      <c r="Z183">
        <v>4000</v>
      </c>
      <c r="AA183">
        <v>4000</v>
      </c>
      <c r="AC183">
        <v>256</v>
      </c>
      <c r="AD183" t="s">
        <v>92</v>
      </c>
      <c r="AE183">
        <v>0.15</v>
      </c>
      <c r="AF183" t="s">
        <v>93</v>
      </c>
      <c r="AG183">
        <v>40</v>
      </c>
      <c r="AH183">
        <v>10</v>
      </c>
      <c r="AI183">
        <v>30</v>
      </c>
      <c r="AJ183">
        <v>0.2130483994369636</v>
      </c>
      <c r="AK183">
        <v>0.1172747026459021</v>
      </c>
      <c r="AL183">
        <v>0.61052655368191044</v>
      </c>
      <c r="AM183">
        <v>-1.9799413926250502E-2</v>
      </c>
      <c r="AN183">
        <v>0.1105838774348782</v>
      </c>
      <c r="AO183">
        <v>0.61685048341505433</v>
      </c>
      <c r="AP183">
        <v>0.1105838774348782</v>
      </c>
      <c r="AQ183">
        <v>0.1105838774348782</v>
      </c>
      <c r="AR183">
        <v>0.61685048341505433</v>
      </c>
      <c r="AS183">
        <v>0.29268888558345407</v>
      </c>
      <c r="AT183">
        <v>-1.41044754659389E-2</v>
      </c>
      <c r="AU183">
        <v>0.2</v>
      </c>
      <c r="AV183" t="s">
        <v>94</v>
      </c>
      <c r="BD183">
        <v>0.1105838774348782</v>
      </c>
      <c r="BE183">
        <v>0.61685048341505433</v>
      </c>
      <c r="BF183">
        <v>0.1105838774348782</v>
      </c>
      <c r="BG183">
        <v>0.1105838774348782</v>
      </c>
      <c r="BH183">
        <v>0.61685048341505433</v>
      </c>
      <c r="BI183">
        <v>0.29268888558345407</v>
      </c>
      <c r="BJ183">
        <v>-1.41044754659389E-2</v>
      </c>
    </row>
    <row r="184" spans="1:62" x14ac:dyDescent="0.3">
      <c r="A184" t="s">
        <v>472</v>
      </c>
      <c r="B184" t="s">
        <v>473</v>
      </c>
      <c r="C184">
        <v>9</v>
      </c>
      <c r="D184" t="s">
        <v>100</v>
      </c>
      <c r="E184" t="s">
        <v>79</v>
      </c>
      <c r="F184">
        <v>16590</v>
      </c>
      <c r="G184">
        <v>4.5</v>
      </c>
      <c r="H184" t="s">
        <v>453</v>
      </c>
      <c r="I184" t="s">
        <v>454</v>
      </c>
      <c r="J184">
        <v>5</v>
      </c>
      <c r="K184">
        <v>5</v>
      </c>
      <c r="L184" t="s">
        <v>82</v>
      </c>
      <c r="M184" t="s">
        <v>83</v>
      </c>
      <c r="N184" t="s">
        <v>84</v>
      </c>
      <c r="O184" t="s">
        <v>84</v>
      </c>
      <c r="P184" t="s">
        <v>85</v>
      </c>
      <c r="Q184" t="s">
        <v>455</v>
      </c>
      <c r="R184">
        <v>1</v>
      </c>
      <c r="S184" t="s">
        <v>87</v>
      </c>
      <c r="T184" t="s">
        <v>88</v>
      </c>
      <c r="U184" t="s">
        <v>89</v>
      </c>
      <c r="V184">
        <v>1</v>
      </c>
      <c r="W184" t="s">
        <v>352</v>
      </c>
      <c r="X184" t="s">
        <v>84</v>
      </c>
      <c r="Y184" t="s">
        <v>91</v>
      </c>
      <c r="Z184">
        <v>4000</v>
      </c>
      <c r="AA184">
        <v>4000</v>
      </c>
      <c r="AC184">
        <v>256</v>
      </c>
      <c r="AD184" t="s">
        <v>92</v>
      </c>
      <c r="AE184">
        <v>0.15</v>
      </c>
      <c r="AF184" t="s">
        <v>93</v>
      </c>
      <c r="AG184">
        <v>40</v>
      </c>
      <c r="AH184">
        <v>10</v>
      </c>
      <c r="AI184">
        <v>30</v>
      </c>
      <c r="AJ184">
        <v>0.1897275158085597</v>
      </c>
      <c r="AK184">
        <v>0.11756406464178749</v>
      </c>
      <c r="AL184">
        <v>0.60956557223213204</v>
      </c>
      <c r="AM184">
        <v>-2.11782141702496E-2</v>
      </c>
      <c r="AN184">
        <v>0.1104684014339367</v>
      </c>
      <c r="AO184">
        <v>0.61725058309472047</v>
      </c>
      <c r="AP184">
        <v>0.1104684014339367</v>
      </c>
      <c r="AQ184">
        <v>0.1104684014339367</v>
      </c>
      <c r="AR184">
        <v>0.61725058309472047</v>
      </c>
      <c r="AS184">
        <v>0.29340945032836568</v>
      </c>
      <c r="AT184">
        <v>-1.6601078407390401E-2</v>
      </c>
      <c r="AU184">
        <v>0.2</v>
      </c>
      <c r="AV184" t="s">
        <v>94</v>
      </c>
      <c r="BD184">
        <v>0.1104684014339367</v>
      </c>
      <c r="BE184">
        <v>0.61725058309472047</v>
      </c>
      <c r="BF184">
        <v>0.1104684014339367</v>
      </c>
      <c r="BG184">
        <v>0.1104684014339367</v>
      </c>
      <c r="BH184">
        <v>0.61725058309472047</v>
      </c>
      <c r="BI184">
        <v>0.29340945032836568</v>
      </c>
      <c r="BJ184">
        <v>-1.6601078407390401E-2</v>
      </c>
    </row>
    <row r="185" spans="1:62" x14ac:dyDescent="0.3">
      <c r="A185" t="s">
        <v>474</v>
      </c>
      <c r="B185" t="s">
        <v>475</v>
      </c>
      <c r="C185">
        <v>0</v>
      </c>
      <c r="D185" t="s">
        <v>100</v>
      </c>
      <c r="E185" t="s">
        <v>79</v>
      </c>
      <c r="F185">
        <v>16590</v>
      </c>
      <c r="G185">
        <v>4.5</v>
      </c>
      <c r="H185" t="s">
        <v>476</v>
      </c>
      <c r="I185" t="s">
        <v>454</v>
      </c>
      <c r="J185">
        <v>5</v>
      </c>
      <c r="K185">
        <v>5</v>
      </c>
      <c r="L185" t="s">
        <v>82</v>
      </c>
      <c r="M185" t="s">
        <v>83</v>
      </c>
      <c r="N185" t="s">
        <v>84</v>
      </c>
      <c r="O185" t="s">
        <v>84</v>
      </c>
      <c r="P185" t="s">
        <v>85</v>
      </c>
      <c r="Q185" t="s">
        <v>477</v>
      </c>
      <c r="R185">
        <v>1</v>
      </c>
      <c r="S185" t="s">
        <v>87</v>
      </c>
      <c r="T185" t="s">
        <v>88</v>
      </c>
      <c r="U185" t="s">
        <v>89</v>
      </c>
      <c r="V185">
        <v>1</v>
      </c>
      <c r="W185" t="s">
        <v>366</v>
      </c>
      <c r="X185" t="s">
        <v>84</v>
      </c>
      <c r="Y185" t="s">
        <v>91</v>
      </c>
      <c r="Z185">
        <v>4000</v>
      </c>
      <c r="AA185">
        <v>4000</v>
      </c>
      <c r="AC185">
        <v>256</v>
      </c>
      <c r="AD185" t="s">
        <v>92</v>
      </c>
      <c r="AE185">
        <v>0.15</v>
      </c>
      <c r="AF185" t="s">
        <v>93</v>
      </c>
      <c r="AG185">
        <v>40</v>
      </c>
      <c r="AH185">
        <v>10</v>
      </c>
      <c r="AI185">
        <v>30</v>
      </c>
      <c r="AJ185">
        <v>7.9664759012915198E-2</v>
      </c>
      <c r="AK185">
        <v>8.6656892959219994E-3</v>
      </c>
      <c r="AL185">
        <v>0.97122093854294256</v>
      </c>
      <c r="AM185">
        <v>0.92341034361456364</v>
      </c>
      <c r="AN185">
        <v>9.5500305397042008E-3</v>
      </c>
      <c r="AO185">
        <v>0.96691118389465081</v>
      </c>
      <c r="AP185">
        <v>9.5500305397042008E-3</v>
      </c>
      <c r="AQ185">
        <v>9.5500305397042008E-3</v>
      </c>
      <c r="AR185">
        <v>0.96691118389465081</v>
      </c>
      <c r="AS185">
        <v>2.2596941521710798E-2</v>
      </c>
      <c r="AT185">
        <v>0.92170642392748081</v>
      </c>
      <c r="AU185">
        <v>0.2</v>
      </c>
      <c r="AV185" t="s">
        <v>94</v>
      </c>
      <c r="BD185">
        <v>9.5500305397042008E-3</v>
      </c>
      <c r="BE185">
        <v>0.96691118389465081</v>
      </c>
      <c r="BF185">
        <v>9.5500305397042008E-3</v>
      </c>
      <c r="BG185">
        <v>9.5500305397042008E-3</v>
      </c>
      <c r="BH185">
        <v>0.96691118389465081</v>
      </c>
      <c r="BI185">
        <v>2.2596941521710798E-2</v>
      </c>
      <c r="BJ185">
        <v>0.92170642392748081</v>
      </c>
    </row>
    <row r="186" spans="1:62" x14ac:dyDescent="0.3">
      <c r="A186" t="s">
        <v>478</v>
      </c>
      <c r="B186" t="s">
        <v>479</v>
      </c>
      <c r="C186">
        <v>1</v>
      </c>
      <c r="D186" t="s">
        <v>100</v>
      </c>
      <c r="E186" t="s">
        <v>79</v>
      </c>
      <c r="F186">
        <v>16590</v>
      </c>
      <c r="G186">
        <v>4.5</v>
      </c>
      <c r="H186" t="s">
        <v>476</v>
      </c>
      <c r="I186" t="s">
        <v>454</v>
      </c>
      <c r="J186">
        <v>5</v>
      </c>
      <c r="K186">
        <v>5</v>
      </c>
      <c r="L186" t="s">
        <v>82</v>
      </c>
      <c r="M186" t="s">
        <v>83</v>
      </c>
      <c r="N186" t="s">
        <v>84</v>
      </c>
      <c r="O186" t="s">
        <v>84</v>
      </c>
      <c r="P186" t="s">
        <v>85</v>
      </c>
      <c r="Q186" t="s">
        <v>477</v>
      </c>
      <c r="R186">
        <v>1</v>
      </c>
      <c r="S186" t="s">
        <v>87</v>
      </c>
      <c r="T186" t="s">
        <v>88</v>
      </c>
      <c r="U186" t="s">
        <v>89</v>
      </c>
      <c r="V186">
        <v>1</v>
      </c>
      <c r="W186" t="s">
        <v>366</v>
      </c>
      <c r="X186" t="s">
        <v>84</v>
      </c>
      <c r="Y186" t="s">
        <v>91</v>
      </c>
      <c r="Z186">
        <v>4000</v>
      </c>
      <c r="AA186">
        <v>4000</v>
      </c>
      <c r="AC186">
        <v>256</v>
      </c>
      <c r="AD186" t="s">
        <v>92</v>
      </c>
      <c r="AE186">
        <v>0.15</v>
      </c>
      <c r="AF186" t="s">
        <v>93</v>
      </c>
      <c r="AG186">
        <v>40</v>
      </c>
      <c r="AH186">
        <v>10</v>
      </c>
      <c r="AI186">
        <v>30</v>
      </c>
      <c r="AJ186">
        <v>0.1062707012305372</v>
      </c>
      <c r="AK186">
        <v>8.0672464402693992E-3</v>
      </c>
      <c r="AL186">
        <v>0.97320838848872682</v>
      </c>
      <c r="AM186">
        <v>0.89122771010640378</v>
      </c>
      <c r="AN186">
        <v>9.2338538527550994E-3</v>
      </c>
      <c r="AO186">
        <v>0.96800666858527717</v>
      </c>
      <c r="AP186">
        <v>9.2338538527550994E-3</v>
      </c>
      <c r="AQ186">
        <v>9.2338538527550994E-3</v>
      </c>
      <c r="AR186">
        <v>0.96800666858527717</v>
      </c>
      <c r="AS186">
        <v>4.35727206626935E-2</v>
      </c>
      <c r="AT186">
        <v>0.84902982925306336</v>
      </c>
      <c r="AU186">
        <v>0.2</v>
      </c>
      <c r="AV186" t="s">
        <v>94</v>
      </c>
      <c r="BD186">
        <v>9.2338538527550994E-3</v>
      </c>
      <c r="BE186">
        <v>0.96800666858527717</v>
      </c>
      <c r="BF186">
        <v>9.2338538527550994E-3</v>
      </c>
      <c r="BG186">
        <v>9.2338538527550994E-3</v>
      </c>
      <c r="BH186">
        <v>0.96800666858527717</v>
      </c>
      <c r="BI186">
        <v>4.35727206626935E-2</v>
      </c>
      <c r="BJ186">
        <v>0.84902982925306336</v>
      </c>
    </row>
    <row r="187" spans="1:62" x14ac:dyDescent="0.3">
      <c r="A187" t="s">
        <v>480</v>
      </c>
      <c r="B187" t="s">
        <v>481</v>
      </c>
      <c r="C187">
        <v>2</v>
      </c>
      <c r="D187" t="s">
        <v>78</v>
      </c>
      <c r="E187" t="s">
        <v>79</v>
      </c>
      <c r="F187">
        <v>16590</v>
      </c>
      <c r="G187">
        <v>4.5</v>
      </c>
      <c r="H187" t="s">
        <v>476</v>
      </c>
      <c r="I187" t="s">
        <v>454</v>
      </c>
      <c r="J187">
        <v>5</v>
      </c>
      <c r="K187">
        <v>5</v>
      </c>
      <c r="L187" t="s">
        <v>82</v>
      </c>
      <c r="M187" t="s">
        <v>83</v>
      </c>
      <c r="N187" t="s">
        <v>84</v>
      </c>
      <c r="O187" t="s">
        <v>84</v>
      </c>
      <c r="P187" t="s">
        <v>85</v>
      </c>
      <c r="Q187" t="s">
        <v>477</v>
      </c>
      <c r="R187">
        <v>1</v>
      </c>
      <c r="S187" t="s">
        <v>87</v>
      </c>
      <c r="T187" t="s">
        <v>88</v>
      </c>
      <c r="U187" t="s">
        <v>89</v>
      </c>
      <c r="V187">
        <v>1</v>
      </c>
      <c r="W187" t="s">
        <v>366</v>
      </c>
      <c r="X187" t="s">
        <v>84</v>
      </c>
      <c r="Y187" t="s">
        <v>91</v>
      </c>
      <c r="Z187">
        <v>4000</v>
      </c>
      <c r="AA187">
        <v>4000</v>
      </c>
      <c r="AC187">
        <v>256</v>
      </c>
      <c r="AD187" t="s">
        <v>92</v>
      </c>
      <c r="AE187">
        <v>0.15</v>
      </c>
      <c r="AF187" t="s">
        <v>93</v>
      </c>
      <c r="AG187">
        <v>40</v>
      </c>
      <c r="AH187">
        <v>10</v>
      </c>
      <c r="AI187">
        <v>30</v>
      </c>
      <c r="AJ187">
        <v>5.96047479111525E-2</v>
      </c>
      <c r="AK187">
        <v>8.5115417230400003E-3</v>
      </c>
      <c r="AL187">
        <v>0.97173286809891202</v>
      </c>
      <c r="AM187">
        <v>0.9113780763219812</v>
      </c>
      <c r="AN187">
        <v>9.4452398880884997E-3</v>
      </c>
      <c r="AO187">
        <v>0.96727426112110115</v>
      </c>
      <c r="AP187">
        <v>9.4452398880884997E-3</v>
      </c>
      <c r="AQ187">
        <v>9.4452398880884997E-3</v>
      </c>
      <c r="AR187">
        <v>0.96727426112110115</v>
      </c>
      <c r="AS187">
        <v>2.6867526541180201E-2</v>
      </c>
      <c r="AT187">
        <v>0.9069097589551548</v>
      </c>
      <c r="AU187">
        <v>0.2</v>
      </c>
      <c r="AV187" t="s">
        <v>94</v>
      </c>
      <c r="BD187">
        <v>9.4452398880884997E-3</v>
      </c>
      <c r="BE187">
        <v>0.96727426112110115</v>
      </c>
      <c r="BF187">
        <v>9.4452398880884997E-3</v>
      </c>
      <c r="BG187">
        <v>9.4452398880884997E-3</v>
      </c>
      <c r="BH187">
        <v>0.96727426112110115</v>
      </c>
      <c r="BI187">
        <v>2.6867526541180201E-2</v>
      </c>
      <c r="BJ187">
        <v>0.9069097589551548</v>
      </c>
    </row>
    <row r="188" spans="1:62" x14ac:dyDescent="0.3">
      <c r="A188" t="s">
        <v>482</v>
      </c>
      <c r="B188" t="s">
        <v>483</v>
      </c>
      <c r="C188">
        <v>3</v>
      </c>
      <c r="D188" t="s">
        <v>100</v>
      </c>
      <c r="E188" t="s">
        <v>79</v>
      </c>
      <c r="F188">
        <v>16590</v>
      </c>
      <c r="G188">
        <v>4.5</v>
      </c>
      <c r="H188" t="s">
        <v>476</v>
      </c>
      <c r="I188" t="s">
        <v>454</v>
      </c>
      <c r="J188">
        <v>5</v>
      </c>
      <c r="K188">
        <v>5</v>
      </c>
      <c r="L188" t="s">
        <v>82</v>
      </c>
      <c r="M188" t="s">
        <v>83</v>
      </c>
      <c r="N188" t="s">
        <v>84</v>
      </c>
      <c r="O188" t="s">
        <v>84</v>
      </c>
      <c r="P188" t="s">
        <v>85</v>
      </c>
      <c r="Q188" t="s">
        <v>477</v>
      </c>
      <c r="R188">
        <v>1</v>
      </c>
      <c r="S188" t="s">
        <v>87</v>
      </c>
      <c r="T188" t="s">
        <v>88</v>
      </c>
      <c r="U188" t="s">
        <v>89</v>
      </c>
      <c r="V188">
        <v>1</v>
      </c>
      <c r="W188" t="s">
        <v>366</v>
      </c>
      <c r="X188" t="s">
        <v>84</v>
      </c>
      <c r="Y188" t="s">
        <v>91</v>
      </c>
      <c r="Z188">
        <v>4000</v>
      </c>
      <c r="AA188">
        <v>4000</v>
      </c>
      <c r="AC188">
        <v>256</v>
      </c>
      <c r="AD188" t="s">
        <v>92</v>
      </c>
      <c r="AE188">
        <v>0.15</v>
      </c>
      <c r="AF188" t="s">
        <v>93</v>
      </c>
      <c r="AG188">
        <v>40</v>
      </c>
      <c r="AH188">
        <v>10</v>
      </c>
      <c r="AI188">
        <v>30</v>
      </c>
      <c r="AJ188">
        <v>6.2024583480456301E-2</v>
      </c>
      <c r="AK188">
        <v>8.3544102943466994E-3</v>
      </c>
      <c r="AL188">
        <v>0.97225470714584461</v>
      </c>
      <c r="AM188">
        <v>0.84950411809906579</v>
      </c>
      <c r="AN188">
        <v>9.5916840047243004E-3</v>
      </c>
      <c r="AO188">
        <v>0.96676686353478725</v>
      </c>
      <c r="AP188">
        <v>9.5916840047243004E-3</v>
      </c>
      <c r="AQ188">
        <v>9.5916840047243004E-3</v>
      </c>
      <c r="AR188">
        <v>0.96676686353478725</v>
      </c>
      <c r="AS188">
        <v>4.0725716818909803E-2</v>
      </c>
      <c r="AT188">
        <v>0.85889408950296797</v>
      </c>
      <c r="AU188">
        <v>0.2</v>
      </c>
      <c r="AV188" t="s">
        <v>94</v>
      </c>
      <c r="BD188">
        <v>9.5916840047243004E-3</v>
      </c>
      <c r="BE188">
        <v>0.96676686353478725</v>
      </c>
      <c r="BF188">
        <v>9.5916840047243004E-3</v>
      </c>
      <c r="BG188">
        <v>9.5916840047243004E-3</v>
      </c>
      <c r="BH188">
        <v>0.96676686353478725</v>
      </c>
      <c r="BI188">
        <v>4.0725716818909803E-2</v>
      </c>
      <c r="BJ188">
        <v>0.85889408950296797</v>
      </c>
    </row>
    <row r="189" spans="1:62" x14ac:dyDescent="0.3">
      <c r="A189" t="s">
        <v>484</v>
      </c>
      <c r="B189" t="s">
        <v>485</v>
      </c>
      <c r="C189">
        <v>4</v>
      </c>
      <c r="D189" t="s">
        <v>78</v>
      </c>
      <c r="E189" t="s">
        <v>79</v>
      </c>
      <c r="F189">
        <v>16590</v>
      </c>
      <c r="G189">
        <v>4.5</v>
      </c>
      <c r="H189" t="s">
        <v>476</v>
      </c>
      <c r="I189" t="s">
        <v>454</v>
      </c>
      <c r="J189">
        <v>5</v>
      </c>
      <c r="K189">
        <v>5</v>
      </c>
      <c r="L189" t="s">
        <v>82</v>
      </c>
      <c r="M189" t="s">
        <v>83</v>
      </c>
      <c r="N189" t="s">
        <v>84</v>
      </c>
      <c r="O189" t="s">
        <v>84</v>
      </c>
      <c r="P189" t="s">
        <v>85</v>
      </c>
      <c r="Q189" t="s">
        <v>477</v>
      </c>
      <c r="R189">
        <v>1</v>
      </c>
      <c r="S189" t="s">
        <v>87</v>
      </c>
      <c r="T189" t="s">
        <v>88</v>
      </c>
      <c r="U189" t="s">
        <v>89</v>
      </c>
      <c r="V189">
        <v>1</v>
      </c>
      <c r="W189" t="s">
        <v>366</v>
      </c>
      <c r="X189" t="s">
        <v>84</v>
      </c>
      <c r="Y189" t="s">
        <v>91</v>
      </c>
      <c r="Z189">
        <v>4000</v>
      </c>
      <c r="AA189">
        <v>4000</v>
      </c>
      <c r="AC189">
        <v>256</v>
      </c>
      <c r="AD189" t="s">
        <v>92</v>
      </c>
      <c r="AE189">
        <v>0.15</v>
      </c>
      <c r="AF189" t="s">
        <v>93</v>
      </c>
      <c r="AG189">
        <v>40</v>
      </c>
      <c r="AH189">
        <v>10</v>
      </c>
      <c r="AI189">
        <v>30</v>
      </c>
      <c r="AJ189">
        <v>4.6356191010796501E-2</v>
      </c>
      <c r="AK189">
        <v>9.3513156346606997E-3</v>
      </c>
      <c r="AL189">
        <v>0.96894394915810245</v>
      </c>
      <c r="AM189">
        <v>0.87657459284047312</v>
      </c>
      <c r="AN189">
        <v>1.02778531747334E-2</v>
      </c>
      <c r="AO189">
        <v>0.96438943391409637</v>
      </c>
      <c r="AP189">
        <v>1.02778531747334E-2</v>
      </c>
      <c r="AQ189">
        <v>1.02778531747334E-2</v>
      </c>
      <c r="AR189">
        <v>0.96438943391409637</v>
      </c>
      <c r="AS189">
        <v>4.6552988991980002E-2</v>
      </c>
      <c r="AT189">
        <v>0.83870383602378795</v>
      </c>
      <c r="AU189">
        <v>0.2</v>
      </c>
      <c r="AV189" t="s">
        <v>94</v>
      </c>
      <c r="BD189">
        <v>1.02778531747334E-2</v>
      </c>
      <c r="BE189">
        <v>0.96438943391409637</v>
      </c>
      <c r="BF189">
        <v>1.02778531747334E-2</v>
      </c>
      <c r="BG189">
        <v>1.02778531747334E-2</v>
      </c>
      <c r="BH189">
        <v>0.96438943391409637</v>
      </c>
      <c r="BI189">
        <v>4.6552988991980002E-2</v>
      </c>
      <c r="BJ189">
        <v>0.83870383602378795</v>
      </c>
    </row>
    <row r="190" spans="1:62" x14ac:dyDescent="0.3">
      <c r="A190" t="s">
        <v>486</v>
      </c>
      <c r="B190" t="s">
        <v>487</v>
      </c>
      <c r="C190">
        <v>5</v>
      </c>
      <c r="D190" t="s">
        <v>78</v>
      </c>
      <c r="E190" t="s">
        <v>79</v>
      </c>
      <c r="F190">
        <v>16590</v>
      </c>
      <c r="G190">
        <v>4.5</v>
      </c>
      <c r="H190" t="s">
        <v>476</v>
      </c>
      <c r="I190" t="s">
        <v>454</v>
      </c>
      <c r="J190">
        <v>5</v>
      </c>
      <c r="K190">
        <v>5</v>
      </c>
      <c r="L190" t="s">
        <v>82</v>
      </c>
      <c r="M190" t="s">
        <v>83</v>
      </c>
      <c r="N190" t="s">
        <v>84</v>
      </c>
      <c r="O190" t="s">
        <v>84</v>
      </c>
      <c r="P190" t="s">
        <v>85</v>
      </c>
      <c r="Q190" t="s">
        <v>477</v>
      </c>
      <c r="R190">
        <v>1</v>
      </c>
      <c r="S190" t="s">
        <v>87</v>
      </c>
      <c r="T190" t="s">
        <v>88</v>
      </c>
      <c r="U190" t="s">
        <v>89</v>
      </c>
      <c r="V190">
        <v>1</v>
      </c>
      <c r="W190" t="s">
        <v>366</v>
      </c>
      <c r="X190" t="s">
        <v>84</v>
      </c>
      <c r="Y190" t="s">
        <v>91</v>
      </c>
      <c r="Z190">
        <v>4000</v>
      </c>
      <c r="AA190">
        <v>4000</v>
      </c>
      <c r="AC190">
        <v>256</v>
      </c>
      <c r="AD190" t="s">
        <v>92</v>
      </c>
      <c r="AE190">
        <v>0.15</v>
      </c>
      <c r="AF190" t="s">
        <v>93</v>
      </c>
      <c r="AG190">
        <v>40</v>
      </c>
      <c r="AH190">
        <v>10</v>
      </c>
      <c r="AI190">
        <v>30</v>
      </c>
      <c r="AJ190">
        <v>8.3810865772361506E-2</v>
      </c>
      <c r="AK190">
        <v>8.1686310219820993E-3</v>
      </c>
      <c r="AL190">
        <v>0.97287168669752799</v>
      </c>
      <c r="AM190">
        <v>0.88747577319759707</v>
      </c>
      <c r="AN190">
        <v>9.0988212243568005E-3</v>
      </c>
      <c r="AO190">
        <v>0.96847452780213683</v>
      </c>
      <c r="AP190">
        <v>9.0988212243568005E-3</v>
      </c>
      <c r="AQ190">
        <v>9.0988212243568005E-3</v>
      </c>
      <c r="AR190">
        <v>0.96847452780213683</v>
      </c>
      <c r="AS190">
        <v>5.01956714616629E-2</v>
      </c>
      <c r="AT190">
        <v>0.82608271927778332</v>
      </c>
      <c r="AU190">
        <v>0.2</v>
      </c>
      <c r="AV190" t="s">
        <v>94</v>
      </c>
      <c r="BD190">
        <v>9.0988212243568005E-3</v>
      </c>
      <c r="BE190">
        <v>0.96847452780213683</v>
      </c>
      <c r="BF190">
        <v>9.0988212243568005E-3</v>
      </c>
      <c r="BG190">
        <v>9.0988212243568005E-3</v>
      </c>
      <c r="BH190">
        <v>0.96847452780213683</v>
      </c>
      <c r="BI190">
        <v>5.01956714616629E-2</v>
      </c>
      <c r="BJ190">
        <v>0.82608271927778332</v>
      </c>
    </row>
    <row r="191" spans="1:62" x14ac:dyDescent="0.3">
      <c r="A191" t="s">
        <v>488</v>
      </c>
      <c r="B191" t="s">
        <v>489</v>
      </c>
      <c r="C191">
        <v>6</v>
      </c>
      <c r="D191" t="s">
        <v>78</v>
      </c>
      <c r="E191" t="s">
        <v>79</v>
      </c>
      <c r="F191">
        <v>16590</v>
      </c>
      <c r="G191">
        <v>4.5</v>
      </c>
      <c r="H191" t="s">
        <v>476</v>
      </c>
      <c r="I191" t="s">
        <v>454</v>
      </c>
      <c r="J191">
        <v>5</v>
      </c>
      <c r="K191">
        <v>5</v>
      </c>
      <c r="L191" t="s">
        <v>82</v>
      </c>
      <c r="M191" t="s">
        <v>83</v>
      </c>
      <c r="N191" t="s">
        <v>84</v>
      </c>
      <c r="O191" t="s">
        <v>84</v>
      </c>
      <c r="P191" t="s">
        <v>85</v>
      </c>
      <c r="Q191" t="s">
        <v>477</v>
      </c>
      <c r="R191">
        <v>1</v>
      </c>
      <c r="S191" t="s">
        <v>87</v>
      </c>
      <c r="T191" t="s">
        <v>88</v>
      </c>
      <c r="U191" t="s">
        <v>89</v>
      </c>
      <c r="V191">
        <v>1</v>
      </c>
      <c r="W191" t="s">
        <v>366</v>
      </c>
      <c r="X191" t="s">
        <v>84</v>
      </c>
      <c r="Y191" t="s">
        <v>91</v>
      </c>
      <c r="Z191">
        <v>4000</v>
      </c>
      <c r="AA191">
        <v>4000</v>
      </c>
      <c r="AC191">
        <v>256</v>
      </c>
      <c r="AD191" t="s">
        <v>92</v>
      </c>
      <c r="AE191">
        <v>0.15</v>
      </c>
      <c r="AF191" t="s">
        <v>93</v>
      </c>
      <c r="AG191">
        <v>40</v>
      </c>
      <c r="AH191">
        <v>10</v>
      </c>
      <c r="AI191">
        <v>30</v>
      </c>
      <c r="AJ191">
        <v>5.1689377563453001E-2</v>
      </c>
      <c r="AK191">
        <v>9.2767083651766006E-3</v>
      </c>
      <c r="AL191">
        <v>0.96919172254580477</v>
      </c>
      <c r="AM191">
        <v>0.46238112124838021</v>
      </c>
      <c r="AN191">
        <v>1.00956897170429E-2</v>
      </c>
      <c r="AO191">
        <v>0.96502059138815643</v>
      </c>
      <c r="AP191">
        <v>1.00956897170429E-2</v>
      </c>
      <c r="AQ191">
        <v>1.00956897170429E-2</v>
      </c>
      <c r="AR191">
        <v>0.96502059138815643</v>
      </c>
      <c r="AS191">
        <v>2.9751158339452799E-2</v>
      </c>
      <c r="AT191">
        <v>0.89691859066601864</v>
      </c>
      <c r="AU191">
        <v>0.2</v>
      </c>
      <c r="AV191" t="s">
        <v>94</v>
      </c>
      <c r="BD191">
        <v>1.00956897170429E-2</v>
      </c>
      <c r="BE191">
        <v>0.96502059138815643</v>
      </c>
      <c r="BF191">
        <v>1.00956897170429E-2</v>
      </c>
      <c r="BG191">
        <v>1.00956897170429E-2</v>
      </c>
      <c r="BH191">
        <v>0.96502059138815643</v>
      </c>
      <c r="BI191">
        <v>2.9751158339452799E-2</v>
      </c>
      <c r="BJ191">
        <v>0.89691859066601864</v>
      </c>
    </row>
    <row r="192" spans="1:62" x14ac:dyDescent="0.3">
      <c r="A192" t="s">
        <v>490</v>
      </c>
      <c r="B192" t="s">
        <v>491</v>
      </c>
      <c r="C192">
        <v>7</v>
      </c>
      <c r="D192" t="s">
        <v>78</v>
      </c>
      <c r="E192" t="s">
        <v>79</v>
      </c>
      <c r="F192">
        <v>16590</v>
      </c>
      <c r="G192">
        <v>4.5</v>
      </c>
      <c r="H192" t="s">
        <v>476</v>
      </c>
      <c r="I192" t="s">
        <v>454</v>
      </c>
      <c r="J192">
        <v>5</v>
      </c>
      <c r="K192">
        <v>5</v>
      </c>
      <c r="L192" t="s">
        <v>82</v>
      </c>
      <c r="M192" t="s">
        <v>83</v>
      </c>
      <c r="N192" t="s">
        <v>84</v>
      </c>
      <c r="O192" t="s">
        <v>84</v>
      </c>
      <c r="P192" t="s">
        <v>85</v>
      </c>
      <c r="Q192" t="s">
        <v>477</v>
      </c>
      <c r="R192">
        <v>1</v>
      </c>
      <c r="S192" t="s">
        <v>87</v>
      </c>
      <c r="T192" t="s">
        <v>88</v>
      </c>
      <c r="U192" t="s">
        <v>89</v>
      </c>
      <c r="V192">
        <v>1</v>
      </c>
      <c r="W192" t="s">
        <v>366</v>
      </c>
      <c r="X192" t="s">
        <v>84</v>
      </c>
      <c r="Y192" t="s">
        <v>91</v>
      </c>
      <c r="Z192">
        <v>4000</v>
      </c>
      <c r="AA192">
        <v>4000</v>
      </c>
      <c r="AC192">
        <v>256</v>
      </c>
      <c r="AD192" t="s">
        <v>92</v>
      </c>
      <c r="AE192">
        <v>0.15</v>
      </c>
      <c r="AF192" t="s">
        <v>93</v>
      </c>
      <c r="AG192">
        <v>40</v>
      </c>
      <c r="AH192">
        <v>10</v>
      </c>
      <c r="AI192">
        <v>30</v>
      </c>
      <c r="AJ192">
        <v>7.2501204035843203E-2</v>
      </c>
      <c r="AK192">
        <v>9.3460823112603997E-3</v>
      </c>
      <c r="AL192">
        <v>0.96896132921070044</v>
      </c>
      <c r="AM192">
        <v>0.91363438875136682</v>
      </c>
      <c r="AN192">
        <v>1.01615906233E-2</v>
      </c>
      <c r="AO192">
        <v>0.96479225882322395</v>
      </c>
      <c r="AP192">
        <v>1.01615906233E-2</v>
      </c>
      <c r="AQ192">
        <v>1.01615906233E-2</v>
      </c>
      <c r="AR192">
        <v>0.96479225882322395</v>
      </c>
      <c r="AS192">
        <v>2.7266975579445199E-2</v>
      </c>
      <c r="AT192">
        <v>0.90552575335269581</v>
      </c>
      <c r="AU192">
        <v>0.2</v>
      </c>
      <c r="AV192" t="s">
        <v>94</v>
      </c>
      <c r="BD192">
        <v>1.01615906233E-2</v>
      </c>
      <c r="BE192">
        <v>0.96479225882322395</v>
      </c>
      <c r="BF192">
        <v>1.01615906233E-2</v>
      </c>
      <c r="BG192">
        <v>1.01615906233E-2</v>
      </c>
      <c r="BH192">
        <v>0.96479225882322395</v>
      </c>
      <c r="BI192">
        <v>2.7266975579445199E-2</v>
      </c>
      <c r="BJ192">
        <v>0.90552575335269581</v>
      </c>
    </row>
    <row r="193" spans="1:62" x14ac:dyDescent="0.3">
      <c r="A193" t="s">
        <v>492</v>
      </c>
      <c r="B193" t="s">
        <v>493</v>
      </c>
      <c r="C193">
        <v>8</v>
      </c>
      <c r="D193" t="s">
        <v>100</v>
      </c>
      <c r="E193" t="s">
        <v>79</v>
      </c>
      <c r="F193">
        <v>16590</v>
      </c>
      <c r="G193">
        <v>4.5</v>
      </c>
      <c r="H193" t="s">
        <v>476</v>
      </c>
      <c r="I193" t="s">
        <v>454</v>
      </c>
      <c r="J193">
        <v>5</v>
      </c>
      <c r="K193">
        <v>5</v>
      </c>
      <c r="L193" t="s">
        <v>82</v>
      </c>
      <c r="M193" t="s">
        <v>83</v>
      </c>
      <c r="N193" t="s">
        <v>84</v>
      </c>
      <c r="O193" t="s">
        <v>84</v>
      </c>
      <c r="P193" t="s">
        <v>85</v>
      </c>
      <c r="Q193" t="s">
        <v>477</v>
      </c>
      <c r="R193">
        <v>1</v>
      </c>
      <c r="S193" t="s">
        <v>87</v>
      </c>
      <c r="T193" t="s">
        <v>88</v>
      </c>
      <c r="U193" t="s">
        <v>89</v>
      </c>
      <c r="V193">
        <v>1</v>
      </c>
      <c r="W193" t="s">
        <v>366</v>
      </c>
      <c r="X193" t="s">
        <v>84</v>
      </c>
      <c r="Y193" t="s">
        <v>91</v>
      </c>
      <c r="Z193">
        <v>4000</v>
      </c>
      <c r="AA193">
        <v>4000</v>
      </c>
      <c r="AC193">
        <v>256</v>
      </c>
      <c r="AD193" t="s">
        <v>92</v>
      </c>
      <c r="AE193">
        <v>0.15</v>
      </c>
      <c r="AF193" t="s">
        <v>93</v>
      </c>
      <c r="AG193">
        <v>40</v>
      </c>
      <c r="AH193">
        <v>10</v>
      </c>
      <c r="AI193">
        <v>30</v>
      </c>
      <c r="AJ193">
        <v>5.3498881899717403E-2</v>
      </c>
      <c r="AK193">
        <v>8.6575599742243995E-3</v>
      </c>
      <c r="AL193">
        <v>0.97124793630858475</v>
      </c>
      <c r="AM193">
        <v>0.78085051697545205</v>
      </c>
      <c r="AN193">
        <v>9.7934417984570001E-3</v>
      </c>
      <c r="AO193">
        <v>0.96606781587133883</v>
      </c>
      <c r="AP193">
        <v>9.7934417984570001E-3</v>
      </c>
      <c r="AQ193">
        <v>9.7934417984570001E-3</v>
      </c>
      <c r="AR193">
        <v>0.96606781587133883</v>
      </c>
      <c r="AS193">
        <v>0.1064139513786968</v>
      </c>
      <c r="AT193">
        <v>0.63129838657853088</v>
      </c>
      <c r="AU193">
        <v>0.2</v>
      </c>
      <c r="AV193" t="s">
        <v>94</v>
      </c>
      <c r="BD193">
        <v>9.7934417984570001E-3</v>
      </c>
      <c r="BE193">
        <v>0.96606781587133883</v>
      </c>
      <c r="BF193">
        <v>9.7934417984570001E-3</v>
      </c>
      <c r="BG193">
        <v>9.7934417984570001E-3</v>
      </c>
      <c r="BH193">
        <v>0.96606781587133883</v>
      </c>
      <c r="BI193">
        <v>0.1064139513786968</v>
      </c>
      <c r="BJ193">
        <v>0.63129838657853088</v>
      </c>
    </row>
    <row r="194" spans="1:62" x14ac:dyDescent="0.3">
      <c r="A194" t="s">
        <v>494</v>
      </c>
      <c r="B194" t="s">
        <v>495</v>
      </c>
      <c r="C194">
        <v>9</v>
      </c>
      <c r="D194" t="s">
        <v>78</v>
      </c>
      <c r="E194" t="s">
        <v>79</v>
      </c>
      <c r="F194">
        <v>16590</v>
      </c>
      <c r="G194">
        <v>4.5</v>
      </c>
      <c r="H194" t="s">
        <v>476</v>
      </c>
      <c r="I194" t="s">
        <v>454</v>
      </c>
      <c r="J194">
        <v>5</v>
      </c>
      <c r="K194">
        <v>5</v>
      </c>
      <c r="L194" t="s">
        <v>82</v>
      </c>
      <c r="M194" t="s">
        <v>83</v>
      </c>
      <c r="N194" t="s">
        <v>84</v>
      </c>
      <c r="O194" t="s">
        <v>84</v>
      </c>
      <c r="P194" t="s">
        <v>85</v>
      </c>
      <c r="Q194" t="s">
        <v>477</v>
      </c>
      <c r="R194">
        <v>1</v>
      </c>
      <c r="S194" t="s">
        <v>87</v>
      </c>
      <c r="T194" t="s">
        <v>88</v>
      </c>
      <c r="U194" t="s">
        <v>89</v>
      </c>
      <c r="V194">
        <v>1</v>
      </c>
      <c r="W194" t="s">
        <v>366</v>
      </c>
      <c r="X194" t="s">
        <v>84</v>
      </c>
      <c r="Y194" t="s">
        <v>91</v>
      </c>
      <c r="Z194">
        <v>4000</v>
      </c>
      <c r="AA194">
        <v>4000</v>
      </c>
      <c r="AC194">
        <v>256</v>
      </c>
      <c r="AD194" t="s">
        <v>92</v>
      </c>
      <c r="AE194">
        <v>0.15</v>
      </c>
      <c r="AF194" t="s">
        <v>93</v>
      </c>
      <c r="AG194">
        <v>40</v>
      </c>
      <c r="AH194">
        <v>10</v>
      </c>
      <c r="AI194">
        <v>30</v>
      </c>
      <c r="AJ194">
        <v>6.3981314933232503E-2</v>
      </c>
      <c r="AK194">
        <v>8.3519889819219997E-3</v>
      </c>
      <c r="AL194">
        <v>0.97226274841027238</v>
      </c>
      <c r="AM194">
        <v>0.83894663162436678</v>
      </c>
      <c r="AN194">
        <v>9.4456674592446003E-3</v>
      </c>
      <c r="AO194">
        <v>0.96727277967836678</v>
      </c>
      <c r="AP194">
        <v>9.4456674592446003E-3</v>
      </c>
      <c r="AQ194">
        <v>9.4456674592446003E-3</v>
      </c>
      <c r="AR194">
        <v>0.96727277967836678</v>
      </c>
      <c r="AS194">
        <v>5.7848916674880797E-2</v>
      </c>
      <c r="AT194">
        <v>0.79956585920948542</v>
      </c>
      <c r="AU194">
        <v>0.2</v>
      </c>
      <c r="AV194" t="s">
        <v>94</v>
      </c>
      <c r="BD194">
        <v>9.4456674592446003E-3</v>
      </c>
      <c r="BE194">
        <v>0.96727277967836678</v>
      </c>
      <c r="BF194">
        <v>9.4456674592446003E-3</v>
      </c>
      <c r="BG194">
        <v>9.4456674592446003E-3</v>
      </c>
      <c r="BH194">
        <v>0.96727277967836678</v>
      </c>
      <c r="BI194">
        <v>5.7848916674880797E-2</v>
      </c>
      <c r="BJ194">
        <v>0.79956585920948542</v>
      </c>
    </row>
    <row r="195" spans="1:62" x14ac:dyDescent="0.3">
      <c r="A195" t="s">
        <v>496</v>
      </c>
      <c r="B195" t="s">
        <v>497</v>
      </c>
      <c r="C195">
        <v>0</v>
      </c>
      <c r="D195" t="s">
        <v>78</v>
      </c>
      <c r="E195" t="s">
        <v>79</v>
      </c>
      <c r="F195">
        <v>16590</v>
      </c>
      <c r="G195">
        <v>4.5</v>
      </c>
      <c r="H195" t="s">
        <v>498</v>
      </c>
      <c r="I195" t="s">
        <v>454</v>
      </c>
      <c r="J195">
        <v>5</v>
      </c>
      <c r="K195">
        <v>5</v>
      </c>
      <c r="L195" t="s">
        <v>82</v>
      </c>
      <c r="M195" t="s">
        <v>83</v>
      </c>
      <c r="N195" t="s">
        <v>84</v>
      </c>
      <c r="O195" t="s">
        <v>84</v>
      </c>
      <c r="P195" t="s">
        <v>85</v>
      </c>
      <c r="Q195" t="s">
        <v>499</v>
      </c>
      <c r="R195">
        <v>1</v>
      </c>
      <c r="S195" t="s">
        <v>87</v>
      </c>
      <c r="T195" t="s">
        <v>88</v>
      </c>
      <c r="U195" t="s">
        <v>89</v>
      </c>
      <c r="V195">
        <v>1</v>
      </c>
      <c r="W195" t="s">
        <v>366</v>
      </c>
      <c r="X195" t="s">
        <v>84</v>
      </c>
      <c r="Y195" t="s">
        <v>91</v>
      </c>
      <c r="Z195">
        <v>4000</v>
      </c>
      <c r="AA195">
        <v>4000</v>
      </c>
      <c r="AC195">
        <v>256</v>
      </c>
      <c r="AD195" t="s">
        <v>92</v>
      </c>
      <c r="AE195">
        <v>0.15</v>
      </c>
      <c r="AF195" t="s">
        <v>93</v>
      </c>
      <c r="AG195">
        <v>40</v>
      </c>
      <c r="AH195">
        <v>10</v>
      </c>
      <c r="AI195">
        <v>30</v>
      </c>
      <c r="AJ195">
        <v>0.1645756378389775</v>
      </c>
      <c r="AK195">
        <v>0.1182445852953843</v>
      </c>
      <c r="AL195">
        <v>0.60730553900870765</v>
      </c>
      <c r="AM195">
        <v>-4.1250863271428996E-3</v>
      </c>
      <c r="AN195">
        <v>0.1113342840351117</v>
      </c>
      <c r="AO195">
        <v>0.61425048481859612</v>
      </c>
      <c r="AP195">
        <v>0.1113342840351117</v>
      </c>
      <c r="AQ195">
        <v>0.1113342840351117</v>
      </c>
      <c r="AR195">
        <v>0.61425048481859612</v>
      </c>
      <c r="AS195">
        <v>0.28937227891758027</v>
      </c>
      <c r="AT195">
        <v>-2.6131417362068999E-3</v>
      </c>
      <c r="AU195">
        <v>0.2</v>
      </c>
      <c r="AV195" t="s">
        <v>94</v>
      </c>
      <c r="BD195">
        <v>0.1113342840351117</v>
      </c>
      <c r="BE195">
        <v>0.61425048481859612</v>
      </c>
      <c r="BF195">
        <v>0.1113342840351117</v>
      </c>
      <c r="BG195">
        <v>0.1113342840351117</v>
      </c>
      <c r="BH195">
        <v>0.61425048481859612</v>
      </c>
      <c r="BI195">
        <v>0.28937227891758027</v>
      </c>
      <c r="BJ195">
        <v>-2.6131417362068999E-3</v>
      </c>
    </row>
    <row r="196" spans="1:62" x14ac:dyDescent="0.3">
      <c r="A196" t="s">
        <v>500</v>
      </c>
      <c r="B196" t="s">
        <v>501</v>
      </c>
      <c r="C196">
        <v>1</v>
      </c>
      <c r="D196" t="s">
        <v>78</v>
      </c>
      <c r="E196" t="s">
        <v>79</v>
      </c>
      <c r="F196">
        <v>16590</v>
      </c>
      <c r="G196">
        <v>4.5</v>
      </c>
      <c r="H196" t="s">
        <v>498</v>
      </c>
      <c r="I196" t="s">
        <v>454</v>
      </c>
      <c r="J196">
        <v>5</v>
      </c>
      <c r="K196">
        <v>5</v>
      </c>
      <c r="L196" t="s">
        <v>82</v>
      </c>
      <c r="M196" t="s">
        <v>83</v>
      </c>
      <c r="N196" t="s">
        <v>84</v>
      </c>
      <c r="O196" t="s">
        <v>84</v>
      </c>
      <c r="P196" t="s">
        <v>85</v>
      </c>
      <c r="Q196" t="s">
        <v>499</v>
      </c>
      <c r="R196">
        <v>1</v>
      </c>
      <c r="S196" t="s">
        <v>87</v>
      </c>
      <c r="T196" t="s">
        <v>88</v>
      </c>
      <c r="U196" t="s">
        <v>89</v>
      </c>
      <c r="V196">
        <v>1</v>
      </c>
      <c r="W196" t="s">
        <v>366</v>
      </c>
      <c r="X196" t="s">
        <v>84</v>
      </c>
      <c r="Y196" t="s">
        <v>91</v>
      </c>
      <c r="Z196">
        <v>4000</v>
      </c>
      <c r="AA196">
        <v>4000</v>
      </c>
      <c r="AC196">
        <v>256</v>
      </c>
      <c r="AD196" t="s">
        <v>92</v>
      </c>
      <c r="AE196">
        <v>0.15</v>
      </c>
      <c r="AF196" t="s">
        <v>93</v>
      </c>
      <c r="AG196">
        <v>40</v>
      </c>
      <c r="AH196">
        <v>10</v>
      </c>
      <c r="AI196">
        <v>30</v>
      </c>
      <c r="AJ196">
        <v>0.1754623617355158</v>
      </c>
      <c r="AK196">
        <v>0.1172397028807981</v>
      </c>
      <c r="AL196">
        <v>0.61064278914299297</v>
      </c>
      <c r="AM196">
        <v>-6.7231966999621003E-3</v>
      </c>
      <c r="AN196">
        <v>0.1108433656064219</v>
      </c>
      <c r="AO196">
        <v>0.61595141232266104</v>
      </c>
      <c r="AP196">
        <v>0.1108433656064219</v>
      </c>
      <c r="AQ196">
        <v>0.1108433656064219</v>
      </c>
      <c r="AR196">
        <v>0.61595141232266104</v>
      </c>
      <c r="AS196">
        <v>0.29012017219375669</v>
      </c>
      <c r="AT196">
        <v>-5.2044322016084003E-3</v>
      </c>
      <c r="AU196">
        <v>0.2</v>
      </c>
      <c r="AV196" t="s">
        <v>94</v>
      </c>
      <c r="BD196">
        <v>0.1108433656064219</v>
      </c>
      <c r="BE196">
        <v>0.61595141232266104</v>
      </c>
      <c r="BF196">
        <v>0.1108433656064219</v>
      </c>
      <c r="BG196">
        <v>0.1108433656064219</v>
      </c>
      <c r="BH196">
        <v>0.61595141232266104</v>
      </c>
      <c r="BI196">
        <v>0.29012017219375669</v>
      </c>
      <c r="BJ196">
        <v>-5.2044322016084003E-3</v>
      </c>
    </row>
    <row r="197" spans="1:62" x14ac:dyDescent="0.3">
      <c r="A197" t="s">
        <v>502</v>
      </c>
      <c r="B197" t="s">
        <v>503</v>
      </c>
      <c r="C197">
        <v>2</v>
      </c>
      <c r="D197" t="s">
        <v>100</v>
      </c>
      <c r="E197" t="s">
        <v>79</v>
      </c>
      <c r="F197">
        <v>16590</v>
      </c>
      <c r="G197">
        <v>4.5</v>
      </c>
      <c r="H197" t="s">
        <v>498</v>
      </c>
      <c r="I197" t="s">
        <v>454</v>
      </c>
      <c r="J197">
        <v>5</v>
      </c>
      <c r="K197">
        <v>5</v>
      </c>
      <c r="L197" t="s">
        <v>82</v>
      </c>
      <c r="M197" t="s">
        <v>83</v>
      </c>
      <c r="N197" t="s">
        <v>84</v>
      </c>
      <c r="O197" t="s">
        <v>84</v>
      </c>
      <c r="P197" t="s">
        <v>85</v>
      </c>
      <c r="Q197" t="s">
        <v>499</v>
      </c>
      <c r="R197">
        <v>1</v>
      </c>
      <c r="S197" t="s">
        <v>87</v>
      </c>
      <c r="T197" t="s">
        <v>88</v>
      </c>
      <c r="U197" t="s">
        <v>89</v>
      </c>
      <c r="V197">
        <v>1</v>
      </c>
      <c r="W197" t="s">
        <v>366</v>
      </c>
      <c r="X197" t="s">
        <v>84</v>
      </c>
      <c r="Y197" t="s">
        <v>91</v>
      </c>
      <c r="Z197">
        <v>4000</v>
      </c>
      <c r="AA197">
        <v>4000</v>
      </c>
      <c r="AC197">
        <v>256</v>
      </c>
      <c r="AD197" t="s">
        <v>92</v>
      </c>
      <c r="AE197">
        <v>0.15</v>
      </c>
      <c r="AF197" t="s">
        <v>93</v>
      </c>
      <c r="AG197">
        <v>40</v>
      </c>
      <c r="AH197">
        <v>10</v>
      </c>
      <c r="AI197">
        <v>30</v>
      </c>
      <c r="AJ197">
        <v>0.1721205770511067</v>
      </c>
      <c r="AK197">
        <v>0.1187866146487266</v>
      </c>
      <c r="AL197">
        <v>0.60550544030464859</v>
      </c>
      <c r="AM197">
        <v>-1.98004840734076E-2</v>
      </c>
      <c r="AN197">
        <v>0.11208861909314689</v>
      </c>
      <c r="AO197">
        <v>0.6116368749549026</v>
      </c>
      <c r="AP197">
        <v>0.11208861909314689</v>
      </c>
      <c r="AQ197">
        <v>0.11208861909314689</v>
      </c>
      <c r="AR197">
        <v>0.6116368749549026</v>
      </c>
      <c r="AS197">
        <v>0.29260429739702731</v>
      </c>
      <c r="AT197">
        <v>-1.3811395466485099E-2</v>
      </c>
      <c r="AU197">
        <v>0.2</v>
      </c>
      <c r="AV197" t="s">
        <v>94</v>
      </c>
      <c r="BD197">
        <v>0.11208861909314689</v>
      </c>
      <c r="BE197">
        <v>0.6116368749549026</v>
      </c>
      <c r="BF197">
        <v>0.11208861909314689</v>
      </c>
      <c r="BG197">
        <v>0.11208861909314689</v>
      </c>
      <c r="BH197">
        <v>0.6116368749549026</v>
      </c>
      <c r="BI197">
        <v>0.29260429739702731</v>
      </c>
      <c r="BJ197">
        <v>-1.3811395466485099E-2</v>
      </c>
    </row>
    <row r="198" spans="1:62" x14ac:dyDescent="0.3">
      <c r="A198" t="s">
        <v>504</v>
      </c>
      <c r="B198" t="s">
        <v>505</v>
      </c>
      <c r="C198">
        <v>3</v>
      </c>
      <c r="D198" t="s">
        <v>100</v>
      </c>
      <c r="E198" t="s">
        <v>79</v>
      </c>
      <c r="F198">
        <v>16590</v>
      </c>
      <c r="G198">
        <v>4.5</v>
      </c>
      <c r="H198" t="s">
        <v>498</v>
      </c>
      <c r="I198" t="s">
        <v>454</v>
      </c>
      <c r="J198">
        <v>5</v>
      </c>
      <c r="K198">
        <v>5</v>
      </c>
      <c r="L198" t="s">
        <v>82</v>
      </c>
      <c r="M198" t="s">
        <v>83</v>
      </c>
      <c r="N198" t="s">
        <v>84</v>
      </c>
      <c r="O198" t="s">
        <v>84</v>
      </c>
      <c r="P198" t="s">
        <v>85</v>
      </c>
      <c r="Q198" t="s">
        <v>499</v>
      </c>
      <c r="R198">
        <v>1</v>
      </c>
      <c r="S198" t="s">
        <v>87</v>
      </c>
      <c r="T198" t="s">
        <v>88</v>
      </c>
      <c r="U198" t="s">
        <v>89</v>
      </c>
      <c r="V198">
        <v>1</v>
      </c>
      <c r="W198" t="s">
        <v>366</v>
      </c>
      <c r="X198" t="s">
        <v>84</v>
      </c>
      <c r="Y198" t="s">
        <v>91</v>
      </c>
      <c r="Z198">
        <v>4000</v>
      </c>
      <c r="AA198">
        <v>4000</v>
      </c>
      <c r="AC198">
        <v>256</v>
      </c>
      <c r="AD198" t="s">
        <v>92</v>
      </c>
      <c r="AE198">
        <v>0.15</v>
      </c>
      <c r="AF198" t="s">
        <v>93</v>
      </c>
      <c r="AG198">
        <v>40</v>
      </c>
      <c r="AH198">
        <v>10</v>
      </c>
      <c r="AI198">
        <v>30</v>
      </c>
      <c r="AJ198">
        <v>0.1787563515514119</v>
      </c>
      <c r="AK198">
        <v>0.116901500346784</v>
      </c>
      <c r="AL198">
        <v>0.61176597175189473</v>
      </c>
      <c r="AM198">
        <v>-0.1008038400732436</v>
      </c>
      <c r="AN198">
        <v>0.1104473392428045</v>
      </c>
      <c r="AO198">
        <v>0.61732355908848824</v>
      </c>
      <c r="AP198">
        <v>0.1104473392428045</v>
      </c>
      <c r="AQ198">
        <v>0.1104473392428045</v>
      </c>
      <c r="AR198">
        <v>0.61732355908848824</v>
      </c>
      <c r="AS198">
        <v>0.31568456007205381</v>
      </c>
      <c r="AT198">
        <v>-9.3779576106539406E-2</v>
      </c>
      <c r="AU198">
        <v>0.2</v>
      </c>
      <c r="AV198" t="s">
        <v>94</v>
      </c>
      <c r="BD198">
        <v>0.1104473392428045</v>
      </c>
      <c r="BE198">
        <v>0.61732355908848824</v>
      </c>
      <c r="BF198">
        <v>0.1104473392428045</v>
      </c>
      <c r="BG198">
        <v>0.1104473392428045</v>
      </c>
      <c r="BH198">
        <v>0.61732355908848824</v>
      </c>
      <c r="BI198">
        <v>0.31568456007205381</v>
      </c>
      <c r="BJ198">
        <v>-9.3779576106539406E-2</v>
      </c>
    </row>
    <row r="199" spans="1:62" x14ac:dyDescent="0.3">
      <c r="A199" t="s">
        <v>506</v>
      </c>
      <c r="B199" t="s">
        <v>507</v>
      </c>
      <c r="C199">
        <v>4</v>
      </c>
      <c r="D199" t="s">
        <v>100</v>
      </c>
      <c r="E199" t="s">
        <v>79</v>
      </c>
      <c r="F199">
        <v>16590</v>
      </c>
      <c r="G199">
        <v>4.5</v>
      </c>
      <c r="H199" t="s">
        <v>498</v>
      </c>
      <c r="I199" t="s">
        <v>454</v>
      </c>
      <c r="J199">
        <v>5</v>
      </c>
      <c r="K199">
        <v>5</v>
      </c>
      <c r="L199" t="s">
        <v>82</v>
      </c>
      <c r="M199" t="s">
        <v>83</v>
      </c>
      <c r="N199" t="s">
        <v>84</v>
      </c>
      <c r="O199" t="s">
        <v>84</v>
      </c>
      <c r="P199" t="s">
        <v>85</v>
      </c>
      <c r="Q199" t="s">
        <v>499</v>
      </c>
      <c r="R199">
        <v>1</v>
      </c>
      <c r="S199" t="s">
        <v>87</v>
      </c>
      <c r="T199" t="s">
        <v>88</v>
      </c>
      <c r="U199" t="s">
        <v>89</v>
      </c>
      <c r="V199">
        <v>1</v>
      </c>
      <c r="W199" t="s">
        <v>366</v>
      </c>
      <c r="X199" t="s">
        <v>84</v>
      </c>
      <c r="Y199" t="s">
        <v>91</v>
      </c>
      <c r="Z199">
        <v>4000</v>
      </c>
      <c r="AA199">
        <v>4000</v>
      </c>
      <c r="AC199">
        <v>256</v>
      </c>
      <c r="AD199" t="s">
        <v>92</v>
      </c>
      <c r="AE199">
        <v>0.15</v>
      </c>
      <c r="AF199" t="s">
        <v>93</v>
      </c>
      <c r="AG199">
        <v>40</v>
      </c>
      <c r="AH199">
        <v>10</v>
      </c>
      <c r="AI199">
        <v>30</v>
      </c>
      <c r="AJ199">
        <v>0.1729188340966954</v>
      </c>
      <c r="AK199">
        <v>0.1196045680209825</v>
      </c>
      <c r="AL199">
        <v>0.60278898814887638</v>
      </c>
      <c r="AM199">
        <v>-1.7104292453054198E-2</v>
      </c>
      <c r="AN199">
        <v>0.1125540021830584</v>
      </c>
      <c r="AO199">
        <v>0.6100244219458153</v>
      </c>
      <c r="AP199">
        <v>0.1125540021830584</v>
      </c>
      <c r="AQ199">
        <v>0.1125540021830584</v>
      </c>
      <c r="AR199">
        <v>0.6100244219458153</v>
      </c>
      <c r="AS199">
        <v>0.29286016559814232</v>
      </c>
      <c r="AT199">
        <v>-1.46979241345035E-2</v>
      </c>
      <c r="AU199">
        <v>0.2</v>
      </c>
      <c r="AV199" t="s">
        <v>94</v>
      </c>
      <c r="BD199">
        <v>0.1125540021830584</v>
      </c>
      <c r="BE199">
        <v>0.6100244219458153</v>
      </c>
      <c r="BF199">
        <v>0.1125540021830584</v>
      </c>
      <c r="BG199">
        <v>0.1125540021830584</v>
      </c>
      <c r="BH199">
        <v>0.6100244219458153</v>
      </c>
      <c r="BI199">
        <v>0.29286016559814232</v>
      </c>
      <c r="BJ199">
        <v>-1.46979241345035E-2</v>
      </c>
    </row>
    <row r="200" spans="1:62" x14ac:dyDescent="0.3">
      <c r="A200" t="s">
        <v>508</v>
      </c>
      <c r="B200" t="s">
        <v>509</v>
      </c>
      <c r="C200">
        <v>5</v>
      </c>
      <c r="D200" t="s">
        <v>100</v>
      </c>
      <c r="E200" t="s">
        <v>79</v>
      </c>
      <c r="F200">
        <v>16590</v>
      </c>
      <c r="G200">
        <v>4.5</v>
      </c>
      <c r="H200" t="s">
        <v>498</v>
      </c>
      <c r="I200" t="s">
        <v>454</v>
      </c>
      <c r="J200">
        <v>5</v>
      </c>
      <c r="K200">
        <v>5</v>
      </c>
      <c r="L200" t="s">
        <v>82</v>
      </c>
      <c r="M200" t="s">
        <v>83</v>
      </c>
      <c r="N200" t="s">
        <v>84</v>
      </c>
      <c r="O200" t="s">
        <v>84</v>
      </c>
      <c r="P200" t="s">
        <v>85</v>
      </c>
      <c r="Q200" t="s">
        <v>499</v>
      </c>
      <c r="R200">
        <v>1</v>
      </c>
      <c r="S200" t="s">
        <v>87</v>
      </c>
      <c r="T200" t="s">
        <v>88</v>
      </c>
      <c r="U200" t="s">
        <v>89</v>
      </c>
      <c r="V200">
        <v>1</v>
      </c>
      <c r="W200" t="s">
        <v>366</v>
      </c>
      <c r="X200" t="s">
        <v>84</v>
      </c>
      <c r="Y200" t="s">
        <v>91</v>
      </c>
      <c r="Z200">
        <v>4000</v>
      </c>
      <c r="AA200">
        <v>4000</v>
      </c>
      <c r="AC200">
        <v>256</v>
      </c>
      <c r="AD200" t="s">
        <v>92</v>
      </c>
      <c r="AE200">
        <v>0.15</v>
      </c>
      <c r="AF200" t="s">
        <v>93</v>
      </c>
      <c r="AG200">
        <v>40</v>
      </c>
      <c r="AH200">
        <v>10</v>
      </c>
      <c r="AI200">
        <v>30</v>
      </c>
      <c r="AJ200">
        <v>0.1814689084314742</v>
      </c>
      <c r="AK200">
        <v>0.1192059818338672</v>
      </c>
      <c r="AL200">
        <v>0.60411270701107034</v>
      </c>
      <c r="AM200">
        <v>-1.1830907402375201E-2</v>
      </c>
      <c r="AN200">
        <v>0.11223856275403379</v>
      </c>
      <c r="AO200">
        <v>0.61111735219519825</v>
      </c>
      <c r="AP200">
        <v>0.11223856275403379</v>
      </c>
      <c r="AQ200">
        <v>0.11223856275403379</v>
      </c>
      <c r="AR200">
        <v>0.61111735219519825</v>
      </c>
      <c r="AS200">
        <v>0.29155606308633392</v>
      </c>
      <c r="AT200">
        <v>-1.01794874639242E-2</v>
      </c>
      <c r="AU200">
        <v>0.2</v>
      </c>
      <c r="AV200" t="s">
        <v>94</v>
      </c>
      <c r="BD200">
        <v>0.11223856275403379</v>
      </c>
      <c r="BE200">
        <v>0.61111735219519825</v>
      </c>
      <c r="BF200">
        <v>0.11223856275403379</v>
      </c>
      <c r="BG200">
        <v>0.11223856275403379</v>
      </c>
      <c r="BH200">
        <v>0.61111735219519825</v>
      </c>
      <c r="BI200">
        <v>0.29155606308633392</v>
      </c>
      <c r="BJ200">
        <v>-1.01794874639242E-2</v>
      </c>
    </row>
    <row r="201" spans="1:62" x14ac:dyDescent="0.3">
      <c r="A201" t="s">
        <v>508</v>
      </c>
      <c r="B201" t="s">
        <v>510</v>
      </c>
      <c r="C201">
        <v>6</v>
      </c>
      <c r="D201" t="s">
        <v>100</v>
      </c>
      <c r="E201" t="s">
        <v>79</v>
      </c>
      <c r="F201">
        <v>16590</v>
      </c>
      <c r="G201">
        <v>4.5</v>
      </c>
      <c r="H201" t="s">
        <v>498</v>
      </c>
      <c r="I201" t="s">
        <v>454</v>
      </c>
      <c r="J201">
        <v>5</v>
      </c>
      <c r="K201">
        <v>5</v>
      </c>
      <c r="L201" t="s">
        <v>82</v>
      </c>
      <c r="M201" t="s">
        <v>83</v>
      </c>
      <c r="N201" t="s">
        <v>84</v>
      </c>
      <c r="O201" t="s">
        <v>84</v>
      </c>
      <c r="P201" t="s">
        <v>85</v>
      </c>
      <c r="Q201" t="s">
        <v>499</v>
      </c>
      <c r="R201">
        <v>1</v>
      </c>
      <c r="S201" t="s">
        <v>87</v>
      </c>
      <c r="T201" t="s">
        <v>88</v>
      </c>
      <c r="U201" t="s">
        <v>89</v>
      </c>
      <c r="V201">
        <v>1</v>
      </c>
      <c r="W201" t="s">
        <v>366</v>
      </c>
      <c r="X201" t="s">
        <v>84</v>
      </c>
      <c r="Y201" t="s">
        <v>91</v>
      </c>
      <c r="Z201">
        <v>4000</v>
      </c>
      <c r="AA201">
        <v>4000</v>
      </c>
      <c r="AC201">
        <v>256</v>
      </c>
      <c r="AD201" t="s">
        <v>92</v>
      </c>
      <c r="AE201">
        <v>0.15</v>
      </c>
      <c r="AF201" t="s">
        <v>93</v>
      </c>
      <c r="AG201">
        <v>40</v>
      </c>
      <c r="AH201">
        <v>10</v>
      </c>
      <c r="AI201">
        <v>30</v>
      </c>
      <c r="AJ201">
        <v>0.16597038443920031</v>
      </c>
      <c r="AK201">
        <v>0.1182187733893687</v>
      </c>
      <c r="AL201">
        <v>0.60739126126393495</v>
      </c>
      <c r="AM201">
        <v>-1.46111224738054E-2</v>
      </c>
      <c r="AN201">
        <v>0.1115907343887763</v>
      </c>
      <c r="AO201">
        <v>0.6133619391163303</v>
      </c>
      <c r="AP201">
        <v>0.1115907343887763</v>
      </c>
      <c r="AQ201">
        <v>0.1115907343887763</v>
      </c>
      <c r="AR201">
        <v>0.6133619391163303</v>
      </c>
      <c r="AS201">
        <v>0.292454847867333</v>
      </c>
      <c r="AT201">
        <v>-1.32935847658253E-2</v>
      </c>
      <c r="AU201">
        <v>0.2</v>
      </c>
      <c r="AV201" t="s">
        <v>94</v>
      </c>
      <c r="BD201">
        <v>0.1115907343887763</v>
      </c>
      <c r="BE201">
        <v>0.6133619391163303</v>
      </c>
      <c r="BF201">
        <v>0.1115907343887763</v>
      </c>
      <c r="BG201">
        <v>0.1115907343887763</v>
      </c>
      <c r="BH201">
        <v>0.6133619391163303</v>
      </c>
      <c r="BI201">
        <v>0.292454847867333</v>
      </c>
      <c r="BJ201">
        <v>-1.32935847658253E-2</v>
      </c>
    </row>
    <row r="202" spans="1:62" x14ac:dyDescent="0.3">
      <c r="A202" t="s">
        <v>511</v>
      </c>
      <c r="B202" t="s">
        <v>512</v>
      </c>
      <c r="C202">
        <v>7</v>
      </c>
      <c r="D202" t="s">
        <v>100</v>
      </c>
      <c r="E202" t="s">
        <v>79</v>
      </c>
      <c r="F202">
        <v>16590</v>
      </c>
      <c r="G202">
        <v>4.5</v>
      </c>
      <c r="H202" t="s">
        <v>498</v>
      </c>
      <c r="I202" t="s">
        <v>454</v>
      </c>
      <c r="J202">
        <v>5</v>
      </c>
      <c r="K202">
        <v>5</v>
      </c>
      <c r="L202" t="s">
        <v>82</v>
      </c>
      <c r="M202" t="s">
        <v>83</v>
      </c>
      <c r="N202" t="s">
        <v>84</v>
      </c>
      <c r="O202" t="s">
        <v>84</v>
      </c>
      <c r="P202" t="s">
        <v>85</v>
      </c>
      <c r="Q202" t="s">
        <v>499</v>
      </c>
      <c r="R202">
        <v>1</v>
      </c>
      <c r="S202" t="s">
        <v>87</v>
      </c>
      <c r="T202" t="s">
        <v>88</v>
      </c>
      <c r="U202" t="s">
        <v>89</v>
      </c>
      <c r="V202">
        <v>1</v>
      </c>
      <c r="W202" t="s">
        <v>366</v>
      </c>
      <c r="X202" t="s">
        <v>84</v>
      </c>
      <c r="Y202" t="s">
        <v>91</v>
      </c>
      <c r="Z202">
        <v>4000</v>
      </c>
      <c r="AA202">
        <v>4000</v>
      </c>
      <c r="AC202">
        <v>256</v>
      </c>
      <c r="AD202" t="s">
        <v>92</v>
      </c>
      <c r="AE202">
        <v>0.15</v>
      </c>
      <c r="AF202" t="s">
        <v>93</v>
      </c>
      <c r="AG202">
        <v>40</v>
      </c>
      <c r="AH202">
        <v>10</v>
      </c>
      <c r="AI202">
        <v>30</v>
      </c>
      <c r="AJ202">
        <v>0.17889265568293761</v>
      </c>
      <c r="AK202">
        <v>0.1191372566158507</v>
      </c>
      <c r="AL202">
        <v>0.60434094589725773</v>
      </c>
      <c r="AM202">
        <v>-5.2782492156332197E-2</v>
      </c>
      <c r="AN202">
        <v>0.1119797440032135</v>
      </c>
      <c r="AO202">
        <v>0.61201410388776134</v>
      </c>
      <c r="AP202">
        <v>0.1119797440032135</v>
      </c>
      <c r="AQ202">
        <v>0.1119797440032135</v>
      </c>
      <c r="AR202">
        <v>0.61201410388776134</v>
      </c>
      <c r="AS202">
        <v>0.30220472595627229</v>
      </c>
      <c r="AT202">
        <v>-4.7074829945432398E-2</v>
      </c>
      <c r="AU202">
        <v>0.2</v>
      </c>
      <c r="AV202" t="s">
        <v>94</v>
      </c>
      <c r="BD202">
        <v>0.1119797440032135</v>
      </c>
      <c r="BE202">
        <v>0.61201410388776134</v>
      </c>
      <c r="BF202">
        <v>0.1119797440032135</v>
      </c>
      <c r="BG202">
        <v>0.1119797440032135</v>
      </c>
      <c r="BH202">
        <v>0.61201410388776134</v>
      </c>
      <c r="BI202">
        <v>0.30220472595627229</v>
      </c>
      <c r="BJ202">
        <v>-4.7074829945432398E-2</v>
      </c>
    </row>
    <row r="203" spans="1:62" x14ac:dyDescent="0.3">
      <c r="A203" t="s">
        <v>513</v>
      </c>
      <c r="B203" t="s">
        <v>514</v>
      </c>
      <c r="C203">
        <v>8</v>
      </c>
      <c r="D203" t="s">
        <v>78</v>
      </c>
      <c r="E203" t="s">
        <v>79</v>
      </c>
      <c r="F203">
        <v>16590</v>
      </c>
      <c r="G203">
        <v>4.5</v>
      </c>
      <c r="H203" t="s">
        <v>498</v>
      </c>
      <c r="I203" t="s">
        <v>454</v>
      </c>
      <c r="J203">
        <v>5</v>
      </c>
      <c r="K203">
        <v>5</v>
      </c>
      <c r="L203" t="s">
        <v>82</v>
      </c>
      <c r="M203" t="s">
        <v>83</v>
      </c>
      <c r="N203" t="s">
        <v>84</v>
      </c>
      <c r="O203" t="s">
        <v>84</v>
      </c>
      <c r="P203" t="s">
        <v>85</v>
      </c>
      <c r="Q203" t="s">
        <v>499</v>
      </c>
      <c r="R203">
        <v>1</v>
      </c>
      <c r="S203" t="s">
        <v>87</v>
      </c>
      <c r="T203" t="s">
        <v>88</v>
      </c>
      <c r="U203" t="s">
        <v>89</v>
      </c>
      <c r="V203">
        <v>1</v>
      </c>
      <c r="W203" t="s">
        <v>366</v>
      </c>
      <c r="X203" t="s">
        <v>84</v>
      </c>
      <c r="Y203" t="s">
        <v>91</v>
      </c>
      <c r="Z203">
        <v>4000</v>
      </c>
      <c r="AA203">
        <v>4000</v>
      </c>
      <c r="AC203">
        <v>256</v>
      </c>
      <c r="AD203" t="s">
        <v>92</v>
      </c>
      <c r="AE203">
        <v>0.15</v>
      </c>
      <c r="AF203" t="s">
        <v>93</v>
      </c>
      <c r="AG203">
        <v>40</v>
      </c>
      <c r="AH203">
        <v>10</v>
      </c>
      <c r="AI203">
        <v>30</v>
      </c>
      <c r="AJ203">
        <v>0.1865497151392817</v>
      </c>
      <c r="AK203">
        <v>0.1169281553959429</v>
      </c>
      <c r="AL203">
        <v>0.61167744938838864</v>
      </c>
      <c r="AM203">
        <v>-2.7253045432225901E-2</v>
      </c>
      <c r="AN203">
        <v>0.1109778216993539</v>
      </c>
      <c r="AO203">
        <v>0.61548555067805455</v>
      </c>
      <c r="AP203">
        <v>0.1109778216993539</v>
      </c>
      <c r="AQ203">
        <v>0.1109778216993539</v>
      </c>
      <c r="AR203">
        <v>0.61548555067805455</v>
      </c>
      <c r="AS203">
        <v>0.29555012219897342</v>
      </c>
      <c r="AT203">
        <v>-2.4018049230043401E-2</v>
      </c>
      <c r="AU203">
        <v>0.2</v>
      </c>
      <c r="AV203" t="s">
        <v>94</v>
      </c>
      <c r="BD203">
        <v>0.1109778216993539</v>
      </c>
      <c r="BE203">
        <v>0.61548555067805455</v>
      </c>
      <c r="BF203">
        <v>0.1109778216993539</v>
      </c>
      <c r="BG203">
        <v>0.1109778216993539</v>
      </c>
      <c r="BH203">
        <v>0.61548555067805455</v>
      </c>
      <c r="BI203">
        <v>0.29555012219897342</v>
      </c>
      <c r="BJ203">
        <v>-2.4018049230043401E-2</v>
      </c>
    </row>
    <row r="204" spans="1:62" x14ac:dyDescent="0.3">
      <c r="A204" t="s">
        <v>515</v>
      </c>
      <c r="B204" t="s">
        <v>516</v>
      </c>
      <c r="C204">
        <v>9</v>
      </c>
      <c r="D204" t="s">
        <v>78</v>
      </c>
      <c r="E204" t="s">
        <v>79</v>
      </c>
      <c r="F204">
        <v>16590</v>
      </c>
      <c r="G204">
        <v>4.5</v>
      </c>
      <c r="H204" t="s">
        <v>498</v>
      </c>
      <c r="I204" t="s">
        <v>454</v>
      </c>
      <c r="J204">
        <v>5</v>
      </c>
      <c r="K204">
        <v>5</v>
      </c>
      <c r="L204" t="s">
        <v>82</v>
      </c>
      <c r="M204" t="s">
        <v>83</v>
      </c>
      <c r="N204" t="s">
        <v>84</v>
      </c>
      <c r="O204" t="s">
        <v>84</v>
      </c>
      <c r="P204" t="s">
        <v>85</v>
      </c>
      <c r="Q204" t="s">
        <v>499</v>
      </c>
      <c r="R204">
        <v>1</v>
      </c>
      <c r="S204" t="s">
        <v>87</v>
      </c>
      <c r="T204" t="s">
        <v>88</v>
      </c>
      <c r="U204" t="s">
        <v>89</v>
      </c>
      <c r="V204">
        <v>1</v>
      </c>
      <c r="W204" t="s">
        <v>366</v>
      </c>
      <c r="X204" t="s">
        <v>84</v>
      </c>
      <c r="Y204" t="s">
        <v>91</v>
      </c>
      <c r="Z204">
        <v>4000</v>
      </c>
      <c r="AA204">
        <v>4000</v>
      </c>
      <c r="AC204">
        <v>256</v>
      </c>
      <c r="AD204" t="s">
        <v>92</v>
      </c>
      <c r="AE204">
        <v>0.15</v>
      </c>
      <c r="AF204" t="s">
        <v>93</v>
      </c>
      <c r="AG204">
        <v>40</v>
      </c>
      <c r="AH204">
        <v>10</v>
      </c>
      <c r="AI204">
        <v>30</v>
      </c>
      <c r="AJ204">
        <v>0.1730680378296634</v>
      </c>
      <c r="AK204">
        <v>0.11776665348874529</v>
      </c>
      <c r="AL204">
        <v>0.60889276748711818</v>
      </c>
      <c r="AM204">
        <v>-6.4062359022373999E-3</v>
      </c>
      <c r="AN204">
        <v>0.1114342982076795</v>
      </c>
      <c r="AO204">
        <v>0.61390395707187695</v>
      </c>
      <c r="AP204">
        <v>0.1114342982076795</v>
      </c>
      <c r="AQ204">
        <v>0.1114342982076795</v>
      </c>
      <c r="AR204">
        <v>0.61390395707187695</v>
      </c>
      <c r="AS204">
        <v>0.29090934615014341</v>
      </c>
      <c r="AT204">
        <v>-7.9387514071277993E-3</v>
      </c>
      <c r="AU204">
        <v>0.2</v>
      </c>
      <c r="AV204" t="s">
        <v>94</v>
      </c>
      <c r="BD204">
        <v>0.1114342982076795</v>
      </c>
      <c r="BE204">
        <v>0.61390395707187695</v>
      </c>
      <c r="BF204">
        <v>0.1114342982076795</v>
      </c>
      <c r="BG204">
        <v>0.1114342982076795</v>
      </c>
      <c r="BH204">
        <v>0.61390395707187695</v>
      </c>
      <c r="BI204">
        <v>0.29090934615014341</v>
      </c>
      <c r="BJ204">
        <v>-7.9387514071277993E-3</v>
      </c>
    </row>
    <row r="205" spans="1:62" x14ac:dyDescent="0.3">
      <c r="A205" t="s">
        <v>517</v>
      </c>
      <c r="B205" t="s">
        <v>518</v>
      </c>
      <c r="C205">
        <v>0</v>
      </c>
      <c r="D205" t="s">
        <v>100</v>
      </c>
      <c r="E205" t="s">
        <v>79</v>
      </c>
      <c r="F205">
        <v>16590</v>
      </c>
      <c r="G205">
        <v>4.5</v>
      </c>
      <c r="H205" t="s">
        <v>519</v>
      </c>
      <c r="I205" t="s">
        <v>454</v>
      </c>
      <c r="J205">
        <v>5</v>
      </c>
      <c r="K205">
        <v>5</v>
      </c>
      <c r="L205" t="s">
        <v>82</v>
      </c>
      <c r="M205" t="s">
        <v>83</v>
      </c>
      <c r="N205" t="s">
        <v>84</v>
      </c>
      <c r="O205" t="s">
        <v>84</v>
      </c>
      <c r="P205" t="s">
        <v>85</v>
      </c>
      <c r="Q205" t="s">
        <v>520</v>
      </c>
      <c r="R205">
        <v>1</v>
      </c>
      <c r="S205" t="s">
        <v>87</v>
      </c>
      <c r="T205" t="s">
        <v>88</v>
      </c>
      <c r="U205" t="s">
        <v>89</v>
      </c>
      <c r="V205">
        <v>1</v>
      </c>
      <c r="W205" t="s">
        <v>366</v>
      </c>
      <c r="X205" t="s">
        <v>84</v>
      </c>
      <c r="Y205" t="s">
        <v>91</v>
      </c>
      <c r="Z205">
        <v>4000</v>
      </c>
      <c r="AA205">
        <v>4000</v>
      </c>
      <c r="AC205">
        <v>256</v>
      </c>
      <c r="AD205" t="s">
        <v>92</v>
      </c>
      <c r="AE205">
        <v>0.15</v>
      </c>
      <c r="AF205" t="s">
        <v>93</v>
      </c>
      <c r="AG205">
        <v>40</v>
      </c>
      <c r="AH205">
        <v>10</v>
      </c>
      <c r="AI205">
        <v>30</v>
      </c>
      <c r="AJ205">
        <v>5.41734201209833E-2</v>
      </c>
      <c r="AK205">
        <v>2.1029221445584001E-2</v>
      </c>
      <c r="AL205">
        <v>0.93016120983459105</v>
      </c>
      <c r="AM205">
        <v>-0.41178179871349019</v>
      </c>
      <c r="AN205">
        <v>2.01788968794956E-2</v>
      </c>
      <c r="AO205">
        <v>0.93008443216191916</v>
      </c>
      <c r="AP205">
        <v>2.01788968794956E-2</v>
      </c>
      <c r="AQ205">
        <v>2.01788968794956E-2</v>
      </c>
      <c r="AR205">
        <v>0.93008443216191916</v>
      </c>
      <c r="AS205">
        <v>0.4249101548407565</v>
      </c>
      <c r="AT205">
        <v>-0.47222293335792948</v>
      </c>
      <c r="AU205">
        <v>0.2</v>
      </c>
      <c r="AV205" t="s">
        <v>94</v>
      </c>
      <c r="BD205">
        <v>2.01788968794956E-2</v>
      </c>
      <c r="BE205">
        <v>0.93008443216191916</v>
      </c>
      <c r="BF205">
        <v>2.01788968794956E-2</v>
      </c>
      <c r="BG205">
        <v>2.01788968794956E-2</v>
      </c>
      <c r="BH205">
        <v>0.93008443216191916</v>
      </c>
      <c r="BI205">
        <v>0.4249101548407565</v>
      </c>
      <c r="BJ205">
        <v>-0.47222293335792948</v>
      </c>
    </row>
    <row r="206" spans="1:62" x14ac:dyDescent="0.3">
      <c r="A206" t="s">
        <v>521</v>
      </c>
      <c r="B206" t="s">
        <v>522</v>
      </c>
      <c r="C206">
        <v>1</v>
      </c>
      <c r="D206" t="s">
        <v>78</v>
      </c>
      <c r="E206" t="s">
        <v>79</v>
      </c>
      <c r="F206">
        <v>16590</v>
      </c>
      <c r="G206">
        <v>4.5</v>
      </c>
      <c r="H206" t="s">
        <v>519</v>
      </c>
      <c r="I206" t="s">
        <v>454</v>
      </c>
      <c r="J206">
        <v>5</v>
      </c>
      <c r="K206">
        <v>5</v>
      </c>
      <c r="L206" t="s">
        <v>82</v>
      </c>
      <c r="M206" t="s">
        <v>83</v>
      </c>
      <c r="N206" t="s">
        <v>84</v>
      </c>
      <c r="O206" t="s">
        <v>84</v>
      </c>
      <c r="P206" t="s">
        <v>85</v>
      </c>
      <c r="Q206" t="s">
        <v>520</v>
      </c>
      <c r="R206">
        <v>1</v>
      </c>
      <c r="S206" t="s">
        <v>87</v>
      </c>
      <c r="T206" t="s">
        <v>88</v>
      </c>
      <c r="U206" t="s">
        <v>89</v>
      </c>
      <c r="V206">
        <v>1</v>
      </c>
      <c r="W206" t="s">
        <v>366</v>
      </c>
      <c r="X206" t="s">
        <v>84</v>
      </c>
      <c r="Y206" t="s">
        <v>91</v>
      </c>
      <c r="Z206">
        <v>4000</v>
      </c>
      <c r="AA206">
        <v>4000</v>
      </c>
      <c r="AC206">
        <v>256</v>
      </c>
      <c r="AD206" t="s">
        <v>92</v>
      </c>
      <c r="AE206">
        <v>0.15</v>
      </c>
      <c r="AF206" t="s">
        <v>93</v>
      </c>
      <c r="AG206">
        <v>40</v>
      </c>
      <c r="AH206">
        <v>10</v>
      </c>
      <c r="AI206">
        <v>30</v>
      </c>
      <c r="AJ206">
        <v>9.0480301247728198E-2</v>
      </c>
      <c r="AK206">
        <v>2.24136582567835E-2</v>
      </c>
      <c r="AL206">
        <v>0.92556344608927943</v>
      </c>
      <c r="AM206">
        <v>-0.31640199974965189</v>
      </c>
      <c r="AN206">
        <v>2.08618642912302E-2</v>
      </c>
      <c r="AO206">
        <v>0.92771809594981225</v>
      </c>
      <c r="AP206">
        <v>2.08618642912302E-2</v>
      </c>
      <c r="AQ206">
        <v>2.08618642912302E-2</v>
      </c>
      <c r="AR206">
        <v>0.92771809594981225</v>
      </c>
      <c r="AS206">
        <v>0.39354983787425052</v>
      </c>
      <c r="AT206">
        <v>-0.36356613306854418</v>
      </c>
      <c r="AU206">
        <v>0.2</v>
      </c>
      <c r="AV206" t="s">
        <v>94</v>
      </c>
      <c r="BD206">
        <v>2.08618642912302E-2</v>
      </c>
      <c r="BE206">
        <v>0.92771809594981225</v>
      </c>
      <c r="BF206">
        <v>2.08618642912302E-2</v>
      </c>
      <c r="BG206">
        <v>2.08618642912302E-2</v>
      </c>
      <c r="BH206">
        <v>0.92771809594981225</v>
      </c>
      <c r="BI206">
        <v>0.39354983787425052</v>
      </c>
      <c r="BJ206">
        <v>-0.36356613306854418</v>
      </c>
    </row>
    <row r="207" spans="1:62" x14ac:dyDescent="0.3">
      <c r="A207" t="s">
        <v>523</v>
      </c>
      <c r="B207" t="s">
        <v>524</v>
      </c>
      <c r="C207">
        <v>2</v>
      </c>
      <c r="D207" t="s">
        <v>78</v>
      </c>
      <c r="E207" t="s">
        <v>79</v>
      </c>
      <c r="F207">
        <v>16590</v>
      </c>
      <c r="G207">
        <v>4.5</v>
      </c>
      <c r="H207" t="s">
        <v>519</v>
      </c>
      <c r="I207" t="s">
        <v>454</v>
      </c>
      <c r="J207">
        <v>5</v>
      </c>
      <c r="K207">
        <v>5</v>
      </c>
      <c r="L207" t="s">
        <v>82</v>
      </c>
      <c r="M207" t="s">
        <v>83</v>
      </c>
      <c r="N207" t="s">
        <v>84</v>
      </c>
      <c r="O207" t="s">
        <v>84</v>
      </c>
      <c r="P207" t="s">
        <v>85</v>
      </c>
      <c r="Q207" t="s">
        <v>520</v>
      </c>
      <c r="R207">
        <v>1</v>
      </c>
      <c r="S207" t="s">
        <v>87</v>
      </c>
      <c r="T207" t="s">
        <v>88</v>
      </c>
      <c r="U207" t="s">
        <v>89</v>
      </c>
      <c r="V207">
        <v>1</v>
      </c>
      <c r="W207" t="s">
        <v>366</v>
      </c>
      <c r="X207" t="s">
        <v>84</v>
      </c>
      <c r="Y207" t="s">
        <v>91</v>
      </c>
      <c r="Z207">
        <v>4000</v>
      </c>
      <c r="AA207">
        <v>4000</v>
      </c>
      <c r="AC207">
        <v>256</v>
      </c>
      <c r="AD207" t="s">
        <v>92</v>
      </c>
      <c r="AE207">
        <v>0.15</v>
      </c>
      <c r="AF207" t="s">
        <v>93</v>
      </c>
      <c r="AG207">
        <v>40</v>
      </c>
      <c r="AH207">
        <v>10</v>
      </c>
      <c r="AI207">
        <v>30</v>
      </c>
      <c r="AJ207">
        <v>6.20974651321319E-2</v>
      </c>
      <c r="AK207">
        <v>2.1089450944128601E-2</v>
      </c>
      <c r="AL207">
        <v>0.92996118553404761</v>
      </c>
      <c r="AM207">
        <v>-0.28758401254401988</v>
      </c>
      <c r="AN207">
        <v>2.0326039785987599E-2</v>
      </c>
      <c r="AO207">
        <v>0.9295746134180024</v>
      </c>
      <c r="AP207">
        <v>2.0326039785987599E-2</v>
      </c>
      <c r="AQ207">
        <v>2.0326039785987599E-2</v>
      </c>
      <c r="AR207">
        <v>0.9295746134180024</v>
      </c>
      <c r="AS207">
        <v>0.38643364787629969</v>
      </c>
      <c r="AT207">
        <v>-0.33891005461581342</v>
      </c>
      <c r="AU207">
        <v>0.2</v>
      </c>
      <c r="AV207" t="s">
        <v>94</v>
      </c>
      <c r="BD207">
        <v>2.0326039785987599E-2</v>
      </c>
      <c r="BE207">
        <v>0.9295746134180024</v>
      </c>
      <c r="BF207">
        <v>2.0326039785987599E-2</v>
      </c>
      <c r="BG207">
        <v>2.0326039785987599E-2</v>
      </c>
      <c r="BH207">
        <v>0.9295746134180024</v>
      </c>
      <c r="BI207">
        <v>0.38643364787629969</v>
      </c>
      <c r="BJ207">
        <v>-0.33891005461581342</v>
      </c>
    </row>
    <row r="208" spans="1:62" x14ac:dyDescent="0.3">
      <c r="A208" t="s">
        <v>525</v>
      </c>
      <c r="B208" t="s">
        <v>526</v>
      </c>
      <c r="C208">
        <v>3</v>
      </c>
      <c r="D208" t="s">
        <v>78</v>
      </c>
      <c r="E208" t="s">
        <v>79</v>
      </c>
      <c r="F208">
        <v>16590</v>
      </c>
      <c r="G208">
        <v>4.5</v>
      </c>
      <c r="H208" t="s">
        <v>519</v>
      </c>
      <c r="I208" t="s">
        <v>454</v>
      </c>
      <c r="J208">
        <v>5</v>
      </c>
      <c r="K208">
        <v>5</v>
      </c>
      <c r="L208" t="s">
        <v>82</v>
      </c>
      <c r="M208" t="s">
        <v>83</v>
      </c>
      <c r="N208" t="s">
        <v>84</v>
      </c>
      <c r="O208" t="s">
        <v>84</v>
      </c>
      <c r="P208" t="s">
        <v>85</v>
      </c>
      <c r="Q208" t="s">
        <v>520</v>
      </c>
      <c r="R208">
        <v>1</v>
      </c>
      <c r="S208" t="s">
        <v>87</v>
      </c>
      <c r="T208" t="s">
        <v>88</v>
      </c>
      <c r="U208" t="s">
        <v>89</v>
      </c>
      <c r="V208">
        <v>1</v>
      </c>
      <c r="W208" t="s">
        <v>366</v>
      </c>
      <c r="X208" t="s">
        <v>84</v>
      </c>
      <c r="Y208" t="s">
        <v>91</v>
      </c>
      <c r="Z208">
        <v>4000</v>
      </c>
      <c r="AA208">
        <v>4000</v>
      </c>
      <c r="AC208">
        <v>256</v>
      </c>
      <c r="AD208" t="s">
        <v>92</v>
      </c>
      <c r="AE208">
        <v>0.15</v>
      </c>
      <c r="AF208" t="s">
        <v>93</v>
      </c>
      <c r="AG208">
        <v>40</v>
      </c>
      <c r="AH208">
        <v>10</v>
      </c>
      <c r="AI208">
        <v>30</v>
      </c>
      <c r="AJ208">
        <v>6.38060486202814E-2</v>
      </c>
      <c r="AK208">
        <v>2.1127493411245198E-2</v>
      </c>
      <c r="AL208">
        <v>0.9298348451516798</v>
      </c>
      <c r="AM208">
        <v>-0.31092481924173437</v>
      </c>
      <c r="AN208">
        <v>2.0085909692256099E-2</v>
      </c>
      <c r="AO208">
        <v>0.93040661290531379</v>
      </c>
      <c r="AP208">
        <v>2.0085909692256099E-2</v>
      </c>
      <c r="AQ208">
        <v>2.0085909692256099E-2</v>
      </c>
      <c r="AR208">
        <v>0.93040661290531379</v>
      </c>
      <c r="AS208">
        <v>0.39273112264957438</v>
      </c>
      <c r="AT208">
        <v>-0.36072945967788539</v>
      </c>
      <c r="AU208">
        <v>0.2</v>
      </c>
      <c r="AV208" t="s">
        <v>94</v>
      </c>
      <c r="BD208">
        <v>2.0085909692256099E-2</v>
      </c>
      <c r="BE208">
        <v>0.93040661290531379</v>
      </c>
      <c r="BF208">
        <v>2.0085909692256099E-2</v>
      </c>
      <c r="BG208">
        <v>2.0085909692256099E-2</v>
      </c>
      <c r="BH208">
        <v>0.93040661290531379</v>
      </c>
      <c r="BI208">
        <v>0.39273112264957438</v>
      </c>
      <c r="BJ208">
        <v>-0.36072945967788539</v>
      </c>
    </row>
    <row r="209" spans="1:62" x14ac:dyDescent="0.3">
      <c r="A209" t="s">
        <v>527</v>
      </c>
      <c r="B209" t="s">
        <v>528</v>
      </c>
      <c r="C209">
        <v>4</v>
      </c>
      <c r="D209" t="s">
        <v>100</v>
      </c>
      <c r="E209" t="s">
        <v>79</v>
      </c>
      <c r="F209">
        <v>16590</v>
      </c>
      <c r="G209">
        <v>4.5</v>
      </c>
      <c r="H209" t="s">
        <v>519</v>
      </c>
      <c r="I209" t="s">
        <v>454</v>
      </c>
      <c r="J209">
        <v>5</v>
      </c>
      <c r="K209">
        <v>5</v>
      </c>
      <c r="L209" t="s">
        <v>82</v>
      </c>
      <c r="M209" t="s">
        <v>83</v>
      </c>
      <c r="N209" t="s">
        <v>84</v>
      </c>
      <c r="O209" t="s">
        <v>84</v>
      </c>
      <c r="P209" t="s">
        <v>85</v>
      </c>
      <c r="Q209" t="s">
        <v>520</v>
      </c>
      <c r="R209">
        <v>1</v>
      </c>
      <c r="S209" t="s">
        <v>87</v>
      </c>
      <c r="T209" t="s">
        <v>88</v>
      </c>
      <c r="U209" t="s">
        <v>89</v>
      </c>
      <c r="V209">
        <v>1</v>
      </c>
      <c r="W209" t="s">
        <v>366</v>
      </c>
      <c r="X209" t="s">
        <v>84</v>
      </c>
      <c r="Y209" t="s">
        <v>91</v>
      </c>
      <c r="Z209">
        <v>4000</v>
      </c>
      <c r="AA209">
        <v>4000</v>
      </c>
      <c r="AC209">
        <v>256</v>
      </c>
      <c r="AD209" t="s">
        <v>92</v>
      </c>
      <c r="AE209">
        <v>0.15</v>
      </c>
      <c r="AF209" t="s">
        <v>93</v>
      </c>
      <c r="AG209">
        <v>40</v>
      </c>
      <c r="AH209">
        <v>10</v>
      </c>
      <c r="AI209">
        <v>30</v>
      </c>
      <c r="AJ209">
        <v>6.1634664463653503E-2</v>
      </c>
      <c r="AK209">
        <v>2.3278631073103798E-2</v>
      </c>
      <c r="AL209">
        <v>0.92269084069235163</v>
      </c>
      <c r="AM209">
        <v>-0.32729796333108818</v>
      </c>
      <c r="AN209">
        <v>2.20893482957241E-2</v>
      </c>
      <c r="AO209">
        <v>0.92346512604274278</v>
      </c>
      <c r="AP209">
        <v>2.20893482957241E-2</v>
      </c>
      <c r="AQ209">
        <v>2.20893482957241E-2</v>
      </c>
      <c r="AR209">
        <v>0.92346512604274278</v>
      </c>
      <c r="AS209">
        <v>0.39553547664974908</v>
      </c>
      <c r="AT209">
        <v>-0.37044594732892427</v>
      </c>
      <c r="AU209">
        <v>0.2</v>
      </c>
      <c r="AV209" t="s">
        <v>94</v>
      </c>
      <c r="BD209">
        <v>2.20893482957241E-2</v>
      </c>
      <c r="BE209">
        <v>0.92346512604274278</v>
      </c>
      <c r="BF209">
        <v>2.20893482957241E-2</v>
      </c>
      <c r="BG209">
        <v>2.20893482957241E-2</v>
      </c>
      <c r="BH209">
        <v>0.92346512604274278</v>
      </c>
      <c r="BI209">
        <v>0.39553547664974908</v>
      </c>
      <c r="BJ209">
        <v>-0.37044594732892427</v>
      </c>
    </row>
    <row r="210" spans="1:62" x14ac:dyDescent="0.3">
      <c r="A210" t="s">
        <v>529</v>
      </c>
      <c r="B210" t="s">
        <v>530</v>
      </c>
      <c r="C210">
        <v>5</v>
      </c>
      <c r="D210" t="s">
        <v>100</v>
      </c>
      <c r="E210" t="s">
        <v>79</v>
      </c>
      <c r="F210">
        <v>16590</v>
      </c>
      <c r="G210">
        <v>4.5</v>
      </c>
      <c r="H210" t="s">
        <v>519</v>
      </c>
      <c r="I210" t="s">
        <v>454</v>
      </c>
      <c r="J210">
        <v>5</v>
      </c>
      <c r="K210">
        <v>5</v>
      </c>
      <c r="L210" t="s">
        <v>82</v>
      </c>
      <c r="M210" t="s">
        <v>83</v>
      </c>
      <c r="N210" t="s">
        <v>84</v>
      </c>
      <c r="O210" t="s">
        <v>84</v>
      </c>
      <c r="P210" t="s">
        <v>85</v>
      </c>
      <c r="Q210" t="s">
        <v>520</v>
      </c>
      <c r="R210">
        <v>1</v>
      </c>
      <c r="S210" t="s">
        <v>87</v>
      </c>
      <c r="T210" t="s">
        <v>88</v>
      </c>
      <c r="U210" t="s">
        <v>89</v>
      </c>
      <c r="V210">
        <v>1</v>
      </c>
      <c r="W210" t="s">
        <v>366</v>
      </c>
      <c r="X210" t="s">
        <v>84</v>
      </c>
      <c r="Y210" t="s">
        <v>91</v>
      </c>
      <c r="Z210">
        <v>4000</v>
      </c>
      <c r="AA210">
        <v>4000</v>
      </c>
      <c r="AC210">
        <v>256</v>
      </c>
      <c r="AD210" t="s">
        <v>92</v>
      </c>
      <c r="AE210">
        <v>0.15</v>
      </c>
      <c r="AF210" t="s">
        <v>93</v>
      </c>
      <c r="AG210">
        <v>40</v>
      </c>
      <c r="AH210">
        <v>10</v>
      </c>
      <c r="AI210">
        <v>30</v>
      </c>
      <c r="AJ210">
        <v>7.5093465305576396E-2</v>
      </c>
      <c r="AK210">
        <v>2.1919757633340298E-2</v>
      </c>
      <c r="AL210">
        <v>0.92720370757458803</v>
      </c>
      <c r="AM210">
        <v>-0.38978102609083232</v>
      </c>
      <c r="AN210">
        <v>2.0861044112878299E-2</v>
      </c>
      <c r="AO210">
        <v>0.92772093769262642</v>
      </c>
      <c r="AP210">
        <v>2.0861044112878299E-2</v>
      </c>
      <c r="AQ210">
        <v>2.0861044112878299E-2</v>
      </c>
      <c r="AR210">
        <v>0.92772093769262642</v>
      </c>
      <c r="AS210">
        <v>0.41932171021039288</v>
      </c>
      <c r="AT210">
        <v>-0.4528601663049614</v>
      </c>
      <c r="AU210">
        <v>0.2</v>
      </c>
      <c r="AV210" t="s">
        <v>94</v>
      </c>
      <c r="BD210">
        <v>2.0861044112878299E-2</v>
      </c>
      <c r="BE210">
        <v>0.92772093769262642</v>
      </c>
      <c r="BF210">
        <v>2.0861044112878299E-2</v>
      </c>
      <c r="BG210">
        <v>2.0861044112878299E-2</v>
      </c>
      <c r="BH210">
        <v>0.92772093769262642</v>
      </c>
      <c r="BI210">
        <v>0.41932171021039288</v>
      </c>
      <c r="BJ210">
        <v>-0.4528601663049614</v>
      </c>
    </row>
    <row r="211" spans="1:62" x14ac:dyDescent="0.3">
      <c r="A211" t="s">
        <v>531</v>
      </c>
      <c r="B211" t="s">
        <v>532</v>
      </c>
      <c r="C211">
        <v>6</v>
      </c>
      <c r="D211" t="s">
        <v>78</v>
      </c>
      <c r="E211" t="s">
        <v>79</v>
      </c>
      <c r="F211">
        <v>16590</v>
      </c>
      <c r="G211">
        <v>4.5</v>
      </c>
      <c r="H211" t="s">
        <v>519</v>
      </c>
      <c r="I211" t="s">
        <v>454</v>
      </c>
      <c r="J211">
        <v>5</v>
      </c>
      <c r="K211">
        <v>5</v>
      </c>
      <c r="L211" t="s">
        <v>82</v>
      </c>
      <c r="M211" t="s">
        <v>83</v>
      </c>
      <c r="N211" t="s">
        <v>84</v>
      </c>
      <c r="O211" t="s">
        <v>84</v>
      </c>
      <c r="P211" t="s">
        <v>85</v>
      </c>
      <c r="Q211" t="s">
        <v>520</v>
      </c>
      <c r="R211">
        <v>1</v>
      </c>
      <c r="S211" t="s">
        <v>87</v>
      </c>
      <c r="T211" t="s">
        <v>88</v>
      </c>
      <c r="U211" t="s">
        <v>89</v>
      </c>
      <c r="V211">
        <v>1</v>
      </c>
      <c r="W211" t="s">
        <v>366</v>
      </c>
      <c r="X211" t="s">
        <v>84</v>
      </c>
      <c r="Y211" t="s">
        <v>91</v>
      </c>
      <c r="Z211">
        <v>4000</v>
      </c>
      <c r="AA211">
        <v>4000</v>
      </c>
      <c r="AC211">
        <v>256</v>
      </c>
      <c r="AD211" t="s">
        <v>92</v>
      </c>
      <c r="AE211">
        <v>0.15</v>
      </c>
      <c r="AF211" t="s">
        <v>93</v>
      </c>
      <c r="AG211">
        <v>40</v>
      </c>
      <c r="AH211">
        <v>10</v>
      </c>
      <c r="AI211">
        <v>30</v>
      </c>
      <c r="AJ211">
        <v>5.4817739716427297E-2</v>
      </c>
      <c r="AK211">
        <v>2.0599879240108501E-2</v>
      </c>
      <c r="AL211">
        <v>0.93158707052443845</v>
      </c>
      <c r="AM211">
        <v>-0.46521368727433571</v>
      </c>
      <c r="AN211">
        <v>1.95228752335272E-2</v>
      </c>
      <c r="AO211">
        <v>0.93235740705077741</v>
      </c>
      <c r="AP211">
        <v>1.95228752335272E-2</v>
      </c>
      <c r="AQ211">
        <v>1.95228752335272E-2</v>
      </c>
      <c r="AR211">
        <v>0.93235740705077741</v>
      </c>
      <c r="AS211">
        <v>0.442575473067713</v>
      </c>
      <c r="AT211">
        <v>-0.53342948802014489</v>
      </c>
      <c r="AU211">
        <v>0.2</v>
      </c>
      <c r="AV211" t="s">
        <v>94</v>
      </c>
      <c r="BD211">
        <v>1.95228752335272E-2</v>
      </c>
      <c r="BE211">
        <v>0.93235740705077741</v>
      </c>
      <c r="BF211">
        <v>1.95228752335272E-2</v>
      </c>
      <c r="BG211">
        <v>1.95228752335272E-2</v>
      </c>
      <c r="BH211">
        <v>0.93235740705077741</v>
      </c>
      <c r="BI211">
        <v>0.442575473067713</v>
      </c>
      <c r="BJ211">
        <v>-0.53342948802014489</v>
      </c>
    </row>
    <row r="212" spans="1:62" x14ac:dyDescent="0.3">
      <c r="A212" t="s">
        <v>533</v>
      </c>
      <c r="B212" t="s">
        <v>534</v>
      </c>
      <c r="C212">
        <v>7</v>
      </c>
      <c r="D212" t="s">
        <v>100</v>
      </c>
      <c r="E212" t="s">
        <v>79</v>
      </c>
      <c r="F212">
        <v>16590</v>
      </c>
      <c r="G212">
        <v>4.5</v>
      </c>
      <c r="H212" t="s">
        <v>519</v>
      </c>
      <c r="I212" t="s">
        <v>454</v>
      </c>
      <c r="J212">
        <v>5</v>
      </c>
      <c r="K212">
        <v>5</v>
      </c>
      <c r="L212" t="s">
        <v>82</v>
      </c>
      <c r="M212" t="s">
        <v>83</v>
      </c>
      <c r="N212" t="s">
        <v>84</v>
      </c>
      <c r="O212" t="s">
        <v>84</v>
      </c>
      <c r="P212" t="s">
        <v>85</v>
      </c>
      <c r="Q212" t="s">
        <v>520</v>
      </c>
      <c r="R212">
        <v>1</v>
      </c>
      <c r="S212" t="s">
        <v>87</v>
      </c>
      <c r="T212" t="s">
        <v>88</v>
      </c>
      <c r="U212" t="s">
        <v>89</v>
      </c>
      <c r="V212">
        <v>1</v>
      </c>
      <c r="W212" t="s">
        <v>366</v>
      </c>
      <c r="X212" t="s">
        <v>84</v>
      </c>
      <c r="Y212" t="s">
        <v>91</v>
      </c>
      <c r="Z212">
        <v>4000</v>
      </c>
      <c r="AA212">
        <v>4000</v>
      </c>
      <c r="AC212">
        <v>256</v>
      </c>
      <c r="AD212" t="s">
        <v>92</v>
      </c>
      <c r="AE212">
        <v>0.15</v>
      </c>
      <c r="AF212" t="s">
        <v>93</v>
      </c>
      <c r="AG212">
        <v>40</v>
      </c>
      <c r="AH212">
        <v>10</v>
      </c>
      <c r="AI212">
        <v>30</v>
      </c>
      <c r="AJ212">
        <v>5.8459291223359397E-2</v>
      </c>
      <c r="AK212">
        <v>2.2205972247092701E-2</v>
      </c>
      <c r="AL212">
        <v>0.9262531786924868</v>
      </c>
      <c r="AM212">
        <v>-0.3031068013646383</v>
      </c>
      <c r="AN212">
        <v>2.1056437475240799E-2</v>
      </c>
      <c r="AO212">
        <v>0.92704394142454738</v>
      </c>
      <c r="AP212">
        <v>2.1056437475240799E-2</v>
      </c>
      <c r="AQ212">
        <v>2.1056437475240799E-2</v>
      </c>
      <c r="AR212">
        <v>0.92704394142454738</v>
      </c>
      <c r="AS212">
        <v>0.38959158701015251</v>
      </c>
      <c r="AT212">
        <v>-0.34985163923562368</v>
      </c>
      <c r="AU212">
        <v>0.2</v>
      </c>
      <c r="AV212" t="s">
        <v>94</v>
      </c>
      <c r="BD212">
        <v>2.1056437475240799E-2</v>
      </c>
      <c r="BE212">
        <v>0.92704394142454738</v>
      </c>
      <c r="BF212">
        <v>2.1056437475240799E-2</v>
      </c>
      <c r="BG212">
        <v>2.1056437475240799E-2</v>
      </c>
      <c r="BH212">
        <v>0.92704394142454738</v>
      </c>
      <c r="BI212">
        <v>0.38959158701015251</v>
      </c>
      <c r="BJ212">
        <v>-0.34985163923562368</v>
      </c>
    </row>
    <row r="213" spans="1:62" x14ac:dyDescent="0.3">
      <c r="A213" t="s">
        <v>535</v>
      </c>
      <c r="B213" t="s">
        <v>536</v>
      </c>
      <c r="C213">
        <v>8</v>
      </c>
      <c r="D213" t="s">
        <v>78</v>
      </c>
      <c r="E213" t="s">
        <v>79</v>
      </c>
      <c r="F213">
        <v>16590</v>
      </c>
      <c r="G213">
        <v>4.5</v>
      </c>
      <c r="H213" t="s">
        <v>519</v>
      </c>
      <c r="I213" t="s">
        <v>454</v>
      </c>
      <c r="J213">
        <v>5</v>
      </c>
      <c r="K213">
        <v>5</v>
      </c>
      <c r="L213" t="s">
        <v>82</v>
      </c>
      <c r="M213" t="s">
        <v>83</v>
      </c>
      <c r="N213" t="s">
        <v>84</v>
      </c>
      <c r="O213" t="s">
        <v>84</v>
      </c>
      <c r="P213" t="s">
        <v>85</v>
      </c>
      <c r="Q213" t="s">
        <v>520</v>
      </c>
      <c r="R213">
        <v>1</v>
      </c>
      <c r="S213" t="s">
        <v>87</v>
      </c>
      <c r="T213" t="s">
        <v>88</v>
      </c>
      <c r="U213" t="s">
        <v>89</v>
      </c>
      <c r="V213">
        <v>1</v>
      </c>
      <c r="W213" t="s">
        <v>366</v>
      </c>
      <c r="X213" t="s">
        <v>84</v>
      </c>
      <c r="Y213" t="s">
        <v>91</v>
      </c>
      <c r="Z213">
        <v>4000</v>
      </c>
      <c r="AA213">
        <v>4000</v>
      </c>
      <c r="AC213">
        <v>256</v>
      </c>
      <c r="AD213" t="s">
        <v>92</v>
      </c>
      <c r="AE213">
        <v>0.15</v>
      </c>
      <c r="AF213" t="s">
        <v>93</v>
      </c>
      <c r="AG213">
        <v>40</v>
      </c>
      <c r="AH213">
        <v>10</v>
      </c>
      <c r="AI213">
        <v>30</v>
      </c>
      <c r="AJ213">
        <v>6.8667852843511304E-2</v>
      </c>
      <c r="AK213">
        <v>2.2624409995511501E-2</v>
      </c>
      <c r="AL213">
        <v>0.92486353209122196</v>
      </c>
      <c r="AM213">
        <v>-0.35842442527319229</v>
      </c>
      <c r="AN213">
        <v>2.1030462787226901E-2</v>
      </c>
      <c r="AO213">
        <v>0.92713393817078937</v>
      </c>
      <c r="AP213">
        <v>2.1030462787226901E-2</v>
      </c>
      <c r="AQ213">
        <v>2.1030462787226901E-2</v>
      </c>
      <c r="AR213">
        <v>0.92713393817078937</v>
      </c>
      <c r="AS213">
        <v>0.40967560728934072</v>
      </c>
      <c r="AT213">
        <v>-0.4194384799175741</v>
      </c>
      <c r="AU213">
        <v>0.2</v>
      </c>
      <c r="AV213" t="s">
        <v>94</v>
      </c>
      <c r="BD213">
        <v>2.1030462787226901E-2</v>
      </c>
      <c r="BE213">
        <v>0.92713393817078937</v>
      </c>
      <c r="BF213">
        <v>2.1030462787226901E-2</v>
      </c>
      <c r="BG213">
        <v>2.1030462787226901E-2</v>
      </c>
      <c r="BH213">
        <v>0.92713393817078937</v>
      </c>
      <c r="BI213">
        <v>0.40967560728934072</v>
      </c>
      <c r="BJ213">
        <v>-0.4194384799175741</v>
      </c>
    </row>
    <row r="214" spans="1:62" x14ac:dyDescent="0.3">
      <c r="A214" t="s">
        <v>535</v>
      </c>
      <c r="B214" t="s">
        <v>537</v>
      </c>
      <c r="C214">
        <v>9</v>
      </c>
      <c r="D214" t="s">
        <v>78</v>
      </c>
      <c r="E214" t="s">
        <v>79</v>
      </c>
      <c r="F214">
        <v>16590</v>
      </c>
      <c r="G214">
        <v>4.5</v>
      </c>
      <c r="H214" t="s">
        <v>519</v>
      </c>
      <c r="I214" t="s">
        <v>454</v>
      </c>
      <c r="J214">
        <v>5</v>
      </c>
      <c r="K214">
        <v>5</v>
      </c>
      <c r="L214" t="s">
        <v>82</v>
      </c>
      <c r="M214" t="s">
        <v>83</v>
      </c>
      <c r="N214" t="s">
        <v>84</v>
      </c>
      <c r="O214" t="s">
        <v>84</v>
      </c>
      <c r="P214" t="s">
        <v>85</v>
      </c>
      <c r="Q214" t="s">
        <v>520</v>
      </c>
      <c r="R214">
        <v>1</v>
      </c>
      <c r="S214" t="s">
        <v>87</v>
      </c>
      <c r="T214" t="s">
        <v>88</v>
      </c>
      <c r="U214" t="s">
        <v>89</v>
      </c>
      <c r="V214">
        <v>1</v>
      </c>
      <c r="W214" t="s">
        <v>366</v>
      </c>
      <c r="X214" t="s">
        <v>84</v>
      </c>
      <c r="Y214" t="s">
        <v>91</v>
      </c>
      <c r="Z214">
        <v>4000</v>
      </c>
      <c r="AA214">
        <v>4000</v>
      </c>
      <c r="AC214">
        <v>256</v>
      </c>
      <c r="AD214" t="s">
        <v>92</v>
      </c>
      <c r="AE214">
        <v>0.15</v>
      </c>
      <c r="AF214" t="s">
        <v>93</v>
      </c>
      <c r="AG214">
        <v>40</v>
      </c>
      <c r="AH214">
        <v>10</v>
      </c>
      <c r="AI214">
        <v>30</v>
      </c>
      <c r="AJ214">
        <v>7.4239186555248499E-2</v>
      </c>
      <c r="AK214">
        <v>2.17690547956403E-2</v>
      </c>
      <c r="AL214">
        <v>0.92770419704285956</v>
      </c>
      <c r="AM214">
        <v>-0.4869868640350179</v>
      </c>
      <c r="AN214">
        <v>2.0910105804859001E-2</v>
      </c>
      <c r="AO214">
        <v>0.92755094940860805</v>
      </c>
      <c r="AP214">
        <v>2.0910105804859001E-2</v>
      </c>
      <c r="AQ214">
        <v>2.0910105804859001E-2</v>
      </c>
      <c r="AR214">
        <v>0.92755094940860805</v>
      </c>
      <c r="AS214">
        <v>0.44328873806109309</v>
      </c>
      <c r="AT214">
        <v>-0.53590079888163555</v>
      </c>
      <c r="AU214">
        <v>0.2</v>
      </c>
      <c r="AV214" t="s">
        <v>94</v>
      </c>
      <c r="BD214">
        <v>2.0910105804859001E-2</v>
      </c>
      <c r="BE214">
        <v>0.92755094940860805</v>
      </c>
      <c r="BF214">
        <v>2.0910105804859001E-2</v>
      </c>
      <c r="BG214">
        <v>2.0910105804859001E-2</v>
      </c>
      <c r="BH214">
        <v>0.92755094940860805</v>
      </c>
      <c r="BI214">
        <v>0.44328873806109309</v>
      </c>
      <c r="BJ214">
        <v>-0.53590079888163555</v>
      </c>
    </row>
    <row r="215" spans="1:62" x14ac:dyDescent="0.3">
      <c r="A215" t="s">
        <v>538</v>
      </c>
      <c r="B215" t="s">
        <v>539</v>
      </c>
      <c r="C215">
        <v>0</v>
      </c>
      <c r="D215" t="s">
        <v>100</v>
      </c>
      <c r="E215" t="s">
        <v>79</v>
      </c>
      <c r="F215">
        <v>16590</v>
      </c>
      <c r="G215">
        <v>4.5</v>
      </c>
      <c r="H215" t="s">
        <v>540</v>
      </c>
      <c r="I215" t="s">
        <v>454</v>
      </c>
      <c r="J215">
        <v>5</v>
      </c>
      <c r="K215">
        <v>5</v>
      </c>
      <c r="L215" t="s">
        <v>82</v>
      </c>
      <c r="M215" t="s">
        <v>83</v>
      </c>
      <c r="N215" t="s">
        <v>84</v>
      </c>
      <c r="O215" t="s">
        <v>84</v>
      </c>
      <c r="P215" t="s">
        <v>85</v>
      </c>
      <c r="Q215" t="s">
        <v>541</v>
      </c>
      <c r="R215">
        <v>1</v>
      </c>
      <c r="S215" t="s">
        <v>87</v>
      </c>
      <c r="T215" t="s">
        <v>88</v>
      </c>
      <c r="U215" t="s">
        <v>89</v>
      </c>
      <c r="V215">
        <v>1</v>
      </c>
      <c r="W215" t="s">
        <v>366</v>
      </c>
      <c r="X215" t="s">
        <v>84</v>
      </c>
      <c r="Y215" t="s">
        <v>91</v>
      </c>
      <c r="Z215">
        <v>4000</v>
      </c>
      <c r="AA215">
        <v>4000</v>
      </c>
      <c r="AC215">
        <v>256</v>
      </c>
      <c r="AD215" t="s">
        <v>92</v>
      </c>
      <c r="AE215">
        <v>0.15</v>
      </c>
      <c r="AF215" t="s">
        <v>93</v>
      </c>
      <c r="AG215">
        <v>40</v>
      </c>
      <c r="AH215">
        <v>10</v>
      </c>
      <c r="AI215">
        <v>30</v>
      </c>
      <c r="AJ215">
        <v>4.8290397526336098E-2</v>
      </c>
      <c r="AK215">
        <v>1.48060514805266E-2</v>
      </c>
      <c r="AL215">
        <v>0.95082857797648601</v>
      </c>
      <c r="AM215">
        <v>-3.1234553430222558</v>
      </c>
      <c r="AN215">
        <v>1.53293390826118E-2</v>
      </c>
      <c r="AO215">
        <v>0.94688711414981597</v>
      </c>
      <c r="AP215">
        <v>1.53293390826118E-2</v>
      </c>
      <c r="AQ215">
        <v>1.53293390826118E-2</v>
      </c>
      <c r="AR215">
        <v>0.94688711414981597</v>
      </c>
      <c r="AS215">
        <v>1.2122378201955251</v>
      </c>
      <c r="AT215">
        <v>-3.200145134786256</v>
      </c>
      <c r="AU215">
        <v>0.2</v>
      </c>
      <c r="AV215" t="s">
        <v>94</v>
      </c>
      <c r="BD215">
        <v>1.53293390826118E-2</v>
      </c>
      <c r="BE215">
        <v>0.94688711414981597</v>
      </c>
      <c r="BF215">
        <v>1.53293390826118E-2</v>
      </c>
      <c r="BG215">
        <v>1.53293390826118E-2</v>
      </c>
      <c r="BH215">
        <v>0.94688711414981597</v>
      </c>
      <c r="BI215">
        <v>1.2122378201955251</v>
      </c>
      <c r="BJ215">
        <v>-3.200145134786256</v>
      </c>
    </row>
    <row r="216" spans="1:62" x14ac:dyDescent="0.3">
      <c r="A216" t="s">
        <v>542</v>
      </c>
      <c r="B216" t="s">
        <v>543</v>
      </c>
      <c r="C216">
        <v>1</v>
      </c>
      <c r="D216" t="s">
        <v>100</v>
      </c>
      <c r="E216" t="s">
        <v>79</v>
      </c>
      <c r="F216">
        <v>16590</v>
      </c>
      <c r="G216">
        <v>4.5</v>
      </c>
      <c r="H216" t="s">
        <v>540</v>
      </c>
      <c r="I216" t="s">
        <v>454</v>
      </c>
      <c r="J216">
        <v>5</v>
      </c>
      <c r="K216">
        <v>5</v>
      </c>
      <c r="L216" t="s">
        <v>82</v>
      </c>
      <c r="M216" t="s">
        <v>83</v>
      </c>
      <c r="N216" t="s">
        <v>84</v>
      </c>
      <c r="O216" t="s">
        <v>84</v>
      </c>
      <c r="P216" t="s">
        <v>85</v>
      </c>
      <c r="Q216" t="s">
        <v>541</v>
      </c>
      <c r="R216">
        <v>1</v>
      </c>
      <c r="S216" t="s">
        <v>87</v>
      </c>
      <c r="T216" t="s">
        <v>88</v>
      </c>
      <c r="U216" t="s">
        <v>89</v>
      </c>
      <c r="V216">
        <v>1</v>
      </c>
      <c r="W216" t="s">
        <v>366</v>
      </c>
      <c r="X216" t="s">
        <v>84</v>
      </c>
      <c r="Y216" t="s">
        <v>91</v>
      </c>
      <c r="Z216">
        <v>4000</v>
      </c>
      <c r="AA216">
        <v>4000</v>
      </c>
      <c r="AC216">
        <v>256</v>
      </c>
      <c r="AD216" t="s">
        <v>92</v>
      </c>
      <c r="AE216">
        <v>0.15</v>
      </c>
      <c r="AF216" t="s">
        <v>93</v>
      </c>
      <c r="AG216">
        <v>40</v>
      </c>
      <c r="AH216">
        <v>10</v>
      </c>
      <c r="AI216">
        <v>30</v>
      </c>
      <c r="AJ216">
        <v>9.87901925653248E-2</v>
      </c>
      <c r="AK216">
        <v>1.38656864913244E-2</v>
      </c>
      <c r="AL216">
        <v>0.95395156345313481</v>
      </c>
      <c r="AM216">
        <v>-3.3515616015406642</v>
      </c>
      <c r="AN216">
        <v>1.45318446100301E-2</v>
      </c>
      <c r="AO216">
        <v>0.94965026216683845</v>
      </c>
      <c r="AP216">
        <v>1.45318446100301E-2</v>
      </c>
      <c r="AQ216">
        <v>1.45318446100301E-2</v>
      </c>
      <c r="AR216">
        <v>0.94965026216683845</v>
      </c>
      <c r="AS216">
        <v>1.2804897182190651</v>
      </c>
      <c r="AT216">
        <v>-3.4366233840601992</v>
      </c>
      <c r="AU216">
        <v>0.2</v>
      </c>
      <c r="AV216" t="s">
        <v>94</v>
      </c>
      <c r="BD216">
        <v>1.45318446100301E-2</v>
      </c>
      <c r="BE216">
        <v>0.94965026216683845</v>
      </c>
      <c r="BF216">
        <v>1.45318446100301E-2</v>
      </c>
      <c r="BG216">
        <v>1.45318446100301E-2</v>
      </c>
      <c r="BH216">
        <v>0.94965026216683845</v>
      </c>
      <c r="BI216">
        <v>1.2804897182190651</v>
      </c>
      <c r="BJ216">
        <v>-3.4366233840601992</v>
      </c>
    </row>
    <row r="217" spans="1:62" x14ac:dyDescent="0.3">
      <c r="A217" t="s">
        <v>544</v>
      </c>
      <c r="B217" t="s">
        <v>545</v>
      </c>
      <c r="C217">
        <v>2</v>
      </c>
      <c r="D217" t="s">
        <v>78</v>
      </c>
      <c r="E217" t="s">
        <v>79</v>
      </c>
      <c r="F217">
        <v>16590</v>
      </c>
      <c r="G217">
        <v>4.5</v>
      </c>
      <c r="H217" t="s">
        <v>540</v>
      </c>
      <c r="I217" t="s">
        <v>454</v>
      </c>
      <c r="J217">
        <v>5</v>
      </c>
      <c r="K217">
        <v>5</v>
      </c>
      <c r="L217" t="s">
        <v>82</v>
      </c>
      <c r="M217" t="s">
        <v>83</v>
      </c>
      <c r="N217" t="s">
        <v>84</v>
      </c>
      <c r="O217" t="s">
        <v>84</v>
      </c>
      <c r="P217" t="s">
        <v>85</v>
      </c>
      <c r="Q217" t="s">
        <v>541</v>
      </c>
      <c r="R217">
        <v>1</v>
      </c>
      <c r="S217" t="s">
        <v>87</v>
      </c>
      <c r="T217" t="s">
        <v>88</v>
      </c>
      <c r="U217" t="s">
        <v>89</v>
      </c>
      <c r="V217">
        <v>1</v>
      </c>
      <c r="W217" t="s">
        <v>366</v>
      </c>
      <c r="X217" t="s">
        <v>84</v>
      </c>
      <c r="Y217" t="s">
        <v>91</v>
      </c>
      <c r="Z217">
        <v>4000</v>
      </c>
      <c r="AA217">
        <v>4000</v>
      </c>
      <c r="AC217">
        <v>256</v>
      </c>
      <c r="AD217" t="s">
        <v>92</v>
      </c>
      <c r="AE217">
        <v>0.15</v>
      </c>
      <c r="AF217" t="s">
        <v>93</v>
      </c>
      <c r="AG217">
        <v>40</v>
      </c>
      <c r="AH217">
        <v>10</v>
      </c>
      <c r="AI217">
        <v>30</v>
      </c>
      <c r="AJ217">
        <v>6.3104652055442398E-2</v>
      </c>
      <c r="AK217">
        <v>1.44873265656349E-2</v>
      </c>
      <c r="AL217">
        <v>0.95188707472156098</v>
      </c>
      <c r="AM217">
        <v>-3.1845776733728401</v>
      </c>
      <c r="AN217">
        <v>1.5050115394138299E-2</v>
      </c>
      <c r="AO217">
        <v>0.9478545645932196</v>
      </c>
      <c r="AP217">
        <v>1.5050115394138299E-2</v>
      </c>
      <c r="AQ217">
        <v>1.5050115394138299E-2</v>
      </c>
      <c r="AR217">
        <v>0.9478545645932196</v>
      </c>
      <c r="AS217">
        <v>1.2327700440358449</v>
      </c>
      <c r="AT217">
        <v>-3.2712849050793111</v>
      </c>
      <c r="AU217">
        <v>0.2</v>
      </c>
      <c r="AV217" t="s">
        <v>94</v>
      </c>
      <c r="BD217">
        <v>1.5050115394138299E-2</v>
      </c>
      <c r="BE217">
        <v>0.9478545645932196</v>
      </c>
      <c r="BF217">
        <v>1.5050115394138299E-2</v>
      </c>
      <c r="BG217">
        <v>1.5050115394138299E-2</v>
      </c>
      <c r="BH217">
        <v>0.9478545645932196</v>
      </c>
      <c r="BI217">
        <v>1.2327700440358449</v>
      </c>
      <c r="BJ217">
        <v>-3.2712849050793111</v>
      </c>
    </row>
    <row r="218" spans="1:62" x14ac:dyDescent="0.3">
      <c r="A218" t="s">
        <v>546</v>
      </c>
      <c r="B218" t="s">
        <v>547</v>
      </c>
      <c r="C218">
        <v>3</v>
      </c>
      <c r="D218" t="s">
        <v>100</v>
      </c>
      <c r="E218" t="s">
        <v>79</v>
      </c>
      <c r="F218">
        <v>16590</v>
      </c>
      <c r="G218">
        <v>4.5</v>
      </c>
      <c r="H218" t="s">
        <v>540</v>
      </c>
      <c r="I218" t="s">
        <v>454</v>
      </c>
      <c r="J218">
        <v>5</v>
      </c>
      <c r="K218">
        <v>5</v>
      </c>
      <c r="L218" t="s">
        <v>82</v>
      </c>
      <c r="M218" t="s">
        <v>83</v>
      </c>
      <c r="N218" t="s">
        <v>84</v>
      </c>
      <c r="O218" t="s">
        <v>84</v>
      </c>
      <c r="P218" t="s">
        <v>85</v>
      </c>
      <c r="Q218" t="s">
        <v>541</v>
      </c>
      <c r="R218">
        <v>1</v>
      </c>
      <c r="S218" t="s">
        <v>87</v>
      </c>
      <c r="T218" t="s">
        <v>88</v>
      </c>
      <c r="U218" t="s">
        <v>89</v>
      </c>
      <c r="V218">
        <v>1</v>
      </c>
      <c r="W218" t="s">
        <v>366</v>
      </c>
      <c r="X218" t="s">
        <v>84</v>
      </c>
      <c r="Y218" t="s">
        <v>91</v>
      </c>
      <c r="Z218">
        <v>4000</v>
      </c>
      <c r="AA218">
        <v>4000</v>
      </c>
      <c r="AC218">
        <v>256</v>
      </c>
      <c r="AD218" t="s">
        <v>92</v>
      </c>
      <c r="AE218">
        <v>0.15</v>
      </c>
      <c r="AF218" t="s">
        <v>93</v>
      </c>
      <c r="AG218">
        <v>40</v>
      </c>
      <c r="AH218">
        <v>10</v>
      </c>
      <c r="AI218">
        <v>30</v>
      </c>
      <c r="AJ218">
        <v>6.0131645149441901E-2</v>
      </c>
      <c r="AK218">
        <v>1.51266393702788E-2</v>
      </c>
      <c r="AL218">
        <v>0.94976389422583396</v>
      </c>
      <c r="AM218">
        <v>-3.234817559309227</v>
      </c>
      <c r="AN218">
        <v>1.53741623265258E-2</v>
      </c>
      <c r="AO218">
        <v>0.94673181118309235</v>
      </c>
      <c r="AP218">
        <v>1.53741623265258E-2</v>
      </c>
      <c r="AQ218">
        <v>1.53741623265258E-2</v>
      </c>
      <c r="AR218">
        <v>0.94673181118309235</v>
      </c>
      <c r="AS218">
        <v>1.2450172126424319</v>
      </c>
      <c r="AT218">
        <v>-3.3137187285262359</v>
      </c>
      <c r="AU218">
        <v>0.2</v>
      </c>
      <c r="AV218" t="s">
        <v>94</v>
      </c>
      <c r="BD218">
        <v>1.53741623265258E-2</v>
      </c>
      <c r="BE218">
        <v>0.94673181118309235</v>
      </c>
      <c r="BF218">
        <v>1.53741623265258E-2</v>
      </c>
      <c r="BG218">
        <v>1.53741623265258E-2</v>
      </c>
      <c r="BH218">
        <v>0.94673181118309235</v>
      </c>
      <c r="BI218">
        <v>1.2450172126424319</v>
      </c>
      <c r="BJ218">
        <v>-3.3137187285262359</v>
      </c>
    </row>
    <row r="219" spans="1:62" x14ac:dyDescent="0.3">
      <c r="A219" t="s">
        <v>548</v>
      </c>
      <c r="B219" t="s">
        <v>549</v>
      </c>
      <c r="C219">
        <v>4</v>
      </c>
      <c r="D219" t="s">
        <v>100</v>
      </c>
      <c r="E219" t="s">
        <v>79</v>
      </c>
      <c r="F219">
        <v>16590</v>
      </c>
      <c r="G219">
        <v>4.5</v>
      </c>
      <c r="H219" t="s">
        <v>540</v>
      </c>
      <c r="I219" t="s">
        <v>454</v>
      </c>
      <c r="J219">
        <v>5</v>
      </c>
      <c r="K219">
        <v>5</v>
      </c>
      <c r="L219" t="s">
        <v>82</v>
      </c>
      <c r="M219" t="s">
        <v>83</v>
      </c>
      <c r="N219" t="s">
        <v>84</v>
      </c>
      <c r="O219" t="s">
        <v>84</v>
      </c>
      <c r="P219" t="s">
        <v>85</v>
      </c>
      <c r="Q219" t="s">
        <v>541</v>
      </c>
      <c r="R219">
        <v>1</v>
      </c>
      <c r="S219" t="s">
        <v>87</v>
      </c>
      <c r="T219" t="s">
        <v>88</v>
      </c>
      <c r="U219" t="s">
        <v>89</v>
      </c>
      <c r="V219">
        <v>1</v>
      </c>
      <c r="W219" t="s">
        <v>366</v>
      </c>
      <c r="X219" t="s">
        <v>84</v>
      </c>
      <c r="Y219" t="s">
        <v>91</v>
      </c>
      <c r="Z219">
        <v>4000</v>
      </c>
      <c r="AA219">
        <v>4000</v>
      </c>
      <c r="AC219">
        <v>256</v>
      </c>
      <c r="AD219" t="s">
        <v>92</v>
      </c>
      <c r="AE219">
        <v>0.15</v>
      </c>
      <c r="AF219" t="s">
        <v>93</v>
      </c>
      <c r="AG219">
        <v>40</v>
      </c>
      <c r="AH219">
        <v>10</v>
      </c>
      <c r="AI219">
        <v>30</v>
      </c>
      <c r="AJ219">
        <v>4.67067191776218E-2</v>
      </c>
      <c r="AK219">
        <v>1.60496428031855E-2</v>
      </c>
      <c r="AL219">
        <v>0.94669856709332356</v>
      </c>
      <c r="AM219">
        <v>-3.219283572225597</v>
      </c>
      <c r="AN219">
        <v>1.6104411002885101E-2</v>
      </c>
      <c r="AO219">
        <v>0.94420165548748802</v>
      </c>
      <c r="AP219">
        <v>1.6104411002885101E-2</v>
      </c>
      <c r="AQ219">
        <v>1.6104411002885101E-2</v>
      </c>
      <c r="AR219">
        <v>0.94420165548748802</v>
      </c>
      <c r="AS219">
        <v>1.2393736039270671</v>
      </c>
      <c r="AT219">
        <v>-3.294164829700795</v>
      </c>
      <c r="AU219">
        <v>0.2</v>
      </c>
      <c r="AV219" t="s">
        <v>94</v>
      </c>
      <c r="BD219">
        <v>1.6104411002885101E-2</v>
      </c>
      <c r="BE219">
        <v>0.94420165548748802</v>
      </c>
      <c r="BF219">
        <v>1.6104411002885101E-2</v>
      </c>
      <c r="BG219">
        <v>1.6104411002885101E-2</v>
      </c>
      <c r="BH219">
        <v>0.94420165548748802</v>
      </c>
      <c r="BI219">
        <v>1.2393736039270671</v>
      </c>
      <c r="BJ219">
        <v>-3.294164829700795</v>
      </c>
    </row>
    <row r="220" spans="1:62" x14ac:dyDescent="0.3">
      <c r="A220" t="s">
        <v>550</v>
      </c>
      <c r="B220" t="s">
        <v>551</v>
      </c>
      <c r="C220">
        <v>5</v>
      </c>
      <c r="D220" t="s">
        <v>78</v>
      </c>
      <c r="E220" t="s">
        <v>79</v>
      </c>
      <c r="F220">
        <v>16590</v>
      </c>
      <c r="G220">
        <v>4.5</v>
      </c>
      <c r="H220" t="s">
        <v>540</v>
      </c>
      <c r="I220" t="s">
        <v>454</v>
      </c>
      <c r="J220">
        <v>5</v>
      </c>
      <c r="K220">
        <v>5</v>
      </c>
      <c r="L220" t="s">
        <v>82</v>
      </c>
      <c r="M220" t="s">
        <v>83</v>
      </c>
      <c r="N220" t="s">
        <v>84</v>
      </c>
      <c r="O220" t="s">
        <v>84</v>
      </c>
      <c r="P220" t="s">
        <v>85</v>
      </c>
      <c r="Q220" t="s">
        <v>541</v>
      </c>
      <c r="R220">
        <v>1</v>
      </c>
      <c r="S220" t="s">
        <v>87</v>
      </c>
      <c r="T220" t="s">
        <v>88</v>
      </c>
      <c r="U220" t="s">
        <v>89</v>
      </c>
      <c r="V220">
        <v>1</v>
      </c>
      <c r="W220" t="s">
        <v>366</v>
      </c>
      <c r="X220" t="s">
        <v>84</v>
      </c>
      <c r="Y220" t="s">
        <v>91</v>
      </c>
      <c r="Z220">
        <v>4000</v>
      </c>
      <c r="AA220">
        <v>4000</v>
      </c>
      <c r="AC220">
        <v>256</v>
      </c>
      <c r="AD220" t="s">
        <v>92</v>
      </c>
      <c r="AE220">
        <v>0.15</v>
      </c>
      <c r="AF220" t="s">
        <v>93</v>
      </c>
      <c r="AG220">
        <v>40</v>
      </c>
      <c r="AH220">
        <v>10</v>
      </c>
      <c r="AI220">
        <v>30</v>
      </c>
      <c r="AJ220">
        <v>9.66853708401718E-2</v>
      </c>
      <c r="AK220">
        <v>1.4734098900113001E-2</v>
      </c>
      <c r="AL220">
        <v>0.95106753504764396</v>
      </c>
      <c r="AM220">
        <v>-3.2322740723612391</v>
      </c>
      <c r="AN220">
        <v>1.52816510268585E-2</v>
      </c>
      <c r="AO220">
        <v>0.94705234307769015</v>
      </c>
      <c r="AP220">
        <v>1.52816510268585E-2</v>
      </c>
      <c r="AQ220">
        <v>1.52816510268585E-2</v>
      </c>
      <c r="AR220">
        <v>0.94705234307769015</v>
      </c>
      <c r="AS220">
        <v>1.2429753733045681</v>
      </c>
      <c r="AT220">
        <v>-3.3066441913206881</v>
      </c>
      <c r="AU220">
        <v>0.2</v>
      </c>
      <c r="AV220" t="s">
        <v>94</v>
      </c>
      <c r="BD220">
        <v>1.52816510268585E-2</v>
      </c>
      <c r="BE220">
        <v>0.94705234307769015</v>
      </c>
      <c r="BF220">
        <v>1.52816510268585E-2</v>
      </c>
      <c r="BG220">
        <v>1.52816510268585E-2</v>
      </c>
      <c r="BH220">
        <v>0.94705234307769015</v>
      </c>
      <c r="BI220">
        <v>1.2429753733045681</v>
      </c>
      <c r="BJ220">
        <v>-3.3066441913206881</v>
      </c>
    </row>
    <row r="221" spans="1:62" x14ac:dyDescent="0.3">
      <c r="A221" t="s">
        <v>552</v>
      </c>
      <c r="B221" t="s">
        <v>553</v>
      </c>
      <c r="C221">
        <v>6</v>
      </c>
      <c r="D221" t="s">
        <v>78</v>
      </c>
      <c r="E221" t="s">
        <v>79</v>
      </c>
      <c r="F221">
        <v>16590</v>
      </c>
      <c r="G221">
        <v>4.5</v>
      </c>
      <c r="H221" t="s">
        <v>540</v>
      </c>
      <c r="I221" t="s">
        <v>454</v>
      </c>
      <c r="J221">
        <v>5</v>
      </c>
      <c r="K221">
        <v>5</v>
      </c>
      <c r="L221" t="s">
        <v>82</v>
      </c>
      <c r="M221" t="s">
        <v>83</v>
      </c>
      <c r="N221" t="s">
        <v>84</v>
      </c>
      <c r="O221" t="s">
        <v>84</v>
      </c>
      <c r="P221" t="s">
        <v>85</v>
      </c>
      <c r="Q221" t="s">
        <v>541</v>
      </c>
      <c r="R221">
        <v>1</v>
      </c>
      <c r="S221" t="s">
        <v>87</v>
      </c>
      <c r="T221" t="s">
        <v>88</v>
      </c>
      <c r="U221" t="s">
        <v>89</v>
      </c>
      <c r="V221">
        <v>1</v>
      </c>
      <c r="W221" t="s">
        <v>366</v>
      </c>
      <c r="X221" t="s">
        <v>84</v>
      </c>
      <c r="Y221" t="s">
        <v>91</v>
      </c>
      <c r="Z221">
        <v>4000</v>
      </c>
      <c r="AA221">
        <v>4000</v>
      </c>
      <c r="AC221">
        <v>256</v>
      </c>
      <c r="AD221" t="s">
        <v>92</v>
      </c>
      <c r="AE221">
        <v>0.15</v>
      </c>
      <c r="AF221" t="s">
        <v>93</v>
      </c>
      <c r="AG221">
        <v>40</v>
      </c>
      <c r="AH221">
        <v>10</v>
      </c>
      <c r="AI221">
        <v>30</v>
      </c>
      <c r="AJ221">
        <v>6.3357146167019998E-2</v>
      </c>
      <c r="AK221">
        <v>1.5320709563217801E-2</v>
      </c>
      <c r="AL221">
        <v>0.94911938023290776</v>
      </c>
      <c r="AM221">
        <v>-3.20942859982976</v>
      </c>
      <c r="AN221">
        <v>1.5501136904231799E-2</v>
      </c>
      <c r="AO221">
        <v>0.94629187139082682</v>
      </c>
      <c r="AP221">
        <v>1.5501136904231799E-2</v>
      </c>
      <c r="AQ221">
        <v>1.5501136904231799E-2</v>
      </c>
      <c r="AR221">
        <v>0.94629187139082682</v>
      </c>
      <c r="AS221">
        <v>1.2369406243727641</v>
      </c>
      <c r="AT221">
        <v>-3.2857350751858001</v>
      </c>
      <c r="AU221">
        <v>0.2</v>
      </c>
      <c r="AV221" t="s">
        <v>94</v>
      </c>
      <c r="BD221">
        <v>1.5501136904231799E-2</v>
      </c>
      <c r="BE221">
        <v>0.94629187139082682</v>
      </c>
      <c r="BF221">
        <v>1.5501136904231799E-2</v>
      </c>
      <c r="BG221">
        <v>1.5501136904231799E-2</v>
      </c>
      <c r="BH221">
        <v>0.94629187139082682</v>
      </c>
      <c r="BI221">
        <v>1.2369406243727641</v>
      </c>
      <c r="BJ221">
        <v>-3.2857350751858001</v>
      </c>
    </row>
    <row r="222" spans="1:62" x14ac:dyDescent="0.3">
      <c r="A222" t="s">
        <v>554</v>
      </c>
      <c r="B222" t="s">
        <v>555</v>
      </c>
      <c r="C222">
        <v>7</v>
      </c>
      <c r="D222" t="s">
        <v>100</v>
      </c>
      <c r="E222" t="s">
        <v>79</v>
      </c>
      <c r="F222">
        <v>16590</v>
      </c>
      <c r="G222">
        <v>4.5</v>
      </c>
      <c r="H222" t="s">
        <v>540</v>
      </c>
      <c r="I222" t="s">
        <v>454</v>
      </c>
      <c r="J222">
        <v>5</v>
      </c>
      <c r="K222">
        <v>5</v>
      </c>
      <c r="L222" t="s">
        <v>82</v>
      </c>
      <c r="M222" t="s">
        <v>83</v>
      </c>
      <c r="N222" t="s">
        <v>84</v>
      </c>
      <c r="O222" t="s">
        <v>84</v>
      </c>
      <c r="P222" t="s">
        <v>85</v>
      </c>
      <c r="Q222" t="s">
        <v>541</v>
      </c>
      <c r="R222">
        <v>1</v>
      </c>
      <c r="S222" t="s">
        <v>87</v>
      </c>
      <c r="T222" t="s">
        <v>88</v>
      </c>
      <c r="U222" t="s">
        <v>89</v>
      </c>
      <c r="V222">
        <v>1</v>
      </c>
      <c r="W222" t="s">
        <v>366</v>
      </c>
      <c r="X222" t="s">
        <v>84</v>
      </c>
      <c r="Y222" t="s">
        <v>91</v>
      </c>
      <c r="Z222">
        <v>4000</v>
      </c>
      <c r="AA222">
        <v>4000</v>
      </c>
      <c r="AC222">
        <v>256</v>
      </c>
      <c r="AD222" t="s">
        <v>92</v>
      </c>
      <c r="AE222">
        <v>0.15</v>
      </c>
      <c r="AF222" t="s">
        <v>93</v>
      </c>
      <c r="AG222">
        <v>40</v>
      </c>
      <c r="AH222">
        <v>10</v>
      </c>
      <c r="AI222">
        <v>30</v>
      </c>
      <c r="AJ222">
        <v>9.8356457899183194E-2</v>
      </c>
      <c r="AK222">
        <v>1.55146346098045E-2</v>
      </c>
      <c r="AL222">
        <v>0.94847534827616442</v>
      </c>
      <c r="AM222">
        <v>-3.0777559411211421</v>
      </c>
      <c r="AN222">
        <v>1.5791303957516802E-2</v>
      </c>
      <c r="AO222">
        <v>0.94528650452565699</v>
      </c>
      <c r="AP222">
        <v>1.5791303957516802E-2</v>
      </c>
      <c r="AQ222">
        <v>1.5791303957516802E-2</v>
      </c>
      <c r="AR222">
        <v>0.94528650452565699</v>
      </c>
      <c r="AS222">
        <v>1.197209015870196</v>
      </c>
      <c r="AT222">
        <v>-3.148073537681237</v>
      </c>
      <c r="AU222">
        <v>0.2</v>
      </c>
      <c r="AV222" t="s">
        <v>94</v>
      </c>
      <c r="BD222">
        <v>1.5791303957516802E-2</v>
      </c>
      <c r="BE222">
        <v>0.94528650452565699</v>
      </c>
      <c r="BF222">
        <v>1.5791303957516802E-2</v>
      </c>
      <c r="BG222">
        <v>1.5791303957516802E-2</v>
      </c>
      <c r="BH222">
        <v>0.94528650452565699</v>
      </c>
      <c r="BI222">
        <v>1.197209015870196</v>
      </c>
      <c r="BJ222">
        <v>-3.148073537681237</v>
      </c>
    </row>
    <row r="223" spans="1:62" x14ac:dyDescent="0.3">
      <c r="A223" t="s">
        <v>556</v>
      </c>
      <c r="B223" t="s">
        <v>557</v>
      </c>
      <c r="C223">
        <v>8</v>
      </c>
      <c r="D223" t="s">
        <v>100</v>
      </c>
      <c r="E223" t="s">
        <v>79</v>
      </c>
      <c r="F223">
        <v>16590</v>
      </c>
      <c r="G223">
        <v>4.5</v>
      </c>
      <c r="H223" t="s">
        <v>540</v>
      </c>
      <c r="I223" t="s">
        <v>454</v>
      </c>
      <c r="J223">
        <v>5</v>
      </c>
      <c r="K223">
        <v>5</v>
      </c>
      <c r="L223" t="s">
        <v>82</v>
      </c>
      <c r="M223" t="s">
        <v>83</v>
      </c>
      <c r="N223" t="s">
        <v>84</v>
      </c>
      <c r="O223" t="s">
        <v>84</v>
      </c>
      <c r="P223" t="s">
        <v>85</v>
      </c>
      <c r="Q223" t="s">
        <v>541</v>
      </c>
      <c r="R223">
        <v>1</v>
      </c>
      <c r="S223" t="s">
        <v>87</v>
      </c>
      <c r="T223" t="s">
        <v>88</v>
      </c>
      <c r="U223" t="s">
        <v>89</v>
      </c>
      <c r="V223">
        <v>1</v>
      </c>
      <c r="W223" t="s">
        <v>366</v>
      </c>
      <c r="X223" t="s">
        <v>84</v>
      </c>
      <c r="Y223" t="s">
        <v>91</v>
      </c>
      <c r="Z223">
        <v>4000</v>
      </c>
      <c r="AA223">
        <v>4000</v>
      </c>
      <c r="AC223">
        <v>256</v>
      </c>
      <c r="AD223" t="s">
        <v>92</v>
      </c>
      <c r="AE223">
        <v>0.15</v>
      </c>
      <c r="AF223" t="s">
        <v>93</v>
      </c>
      <c r="AG223">
        <v>40</v>
      </c>
      <c r="AH223">
        <v>10</v>
      </c>
      <c r="AI223">
        <v>30</v>
      </c>
      <c r="AJ223">
        <v>8.27956929364565E-2</v>
      </c>
      <c r="AK223">
        <v>1.48169265549765E-2</v>
      </c>
      <c r="AL223">
        <v>0.95079246146858243</v>
      </c>
      <c r="AM223">
        <v>-3.0704078750189199</v>
      </c>
      <c r="AN223">
        <v>1.5232547502295401E-2</v>
      </c>
      <c r="AO223">
        <v>0.94722247630267198</v>
      </c>
      <c r="AP223">
        <v>1.5232547502295401E-2</v>
      </c>
      <c r="AQ223">
        <v>1.5232547502295401E-2</v>
      </c>
      <c r="AR223">
        <v>0.94722247630267198</v>
      </c>
      <c r="AS223">
        <v>1.1966943516460531</v>
      </c>
      <c r="AT223">
        <v>-3.146290336067604</v>
      </c>
      <c r="AU223">
        <v>0.2</v>
      </c>
      <c r="AV223" t="s">
        <v>94</v>
      </c>
      <c r="BD223">
        <v>1.5232547502295401E-2</v>
      </c>
      <c r="BE223">
        <v>0.94722247630267198</v>
      </c>
      <c r="BF223">
        <v>1.5232547502295401E-2</v>
      </c>
      <c r="BG223">
        <v>1.5232547502295401E-2</v>
      </c>
      <c r="BH223">
        <v>0.94722247630267198</v>
      </c>
      <c r="BI223">
        <v>1.1966943516460531</v>
      </c>
      <c r="BJ223">
        <v>-3.146290336067604</v>
      </c>
    </row>
    <row r="224" spans="1:62" x14ac:dyDescent="0.3">
      <c r="A224" t="s">
        <v>558</v>
      </c>
      <c r="B224" t="s">
        <v>559</v>
      </c>
      <c r="C224">
        <v>9</v>
      </c>
      <c r="D224" t="s">
        <v>100</v>
      </c>
      <c r="E224" t="s">
        <v>79</v>
      </c>
      <c r="F224">
        <v>16590</v>
      </c>
      <c r="G224">
        <v>4.5</v>
      </c>
      <c r="H224" t="s">
        <v>540</v>
      </c>
      <c r="I224" t="s">
        <v>454</v>
      </c>
      <c r="J224">
        <v>5</v>
      </c>
      <c r="K224">
        <v>5</v>
      </c>
      <c r="L224" t="s">
        <v>82</v>
      </c>
      <c r="M224" t="s">
        <v>83</v>
      </c>
      <c r="N224" t="s">
        <v>84</v>
      </c>
      <c r="O224" t="s">
        <v>84</v>
      </c>
      <c r="P224" t="s">
        <v>85</v>
      </c>
      <c r="Q224" t="s">
        <v>541</v>
      </c>
      <c r="R224">
        <v>1</v>
      </c>
      <c r="S224" t="s">
        <v>87</v>
      </c>
      <c r="T224" t="s">
        <v>88</v>
      </c>
      <c r="U224" t="s">
        <v>89</v>
      </c>
      <c r="V224">
        <v>1</v>
      </c>
      <c r="W224" t="s">
        <v>366</v>
      </c>
      <c r="X224" t="s">
        <v>84</v>
      </c>
      <c r="Y224" t="s">
        <v>91</v>
      </c>
      <c r="Z224">
        <v>4000</v>
      </c>
      <c r="AA224">
        <v>4000</v>
      </c>
      <c r="AC224">
        <v>256</v>
      </c>
      <c r="AD224" t="s">
        <v>92</v>
      </c>
      <c r="AE224">
        <v>0.15</v>
      </c>
      <c r="AF224" t="s">
        <v>93</v>
      </c>
      <c r="AG224">
        <v>40</v>
      </c>
      <c r="AH224">
        <v>10</v>
      </c>
      <c r="AI224">
        <v>30</v>
      </c>
      <c r="AJ224">
        <v>7.4145846883031205E-2</v>
      </c>
      <c r="AK224">
        <v>1.41571140825715E-2</v>
      </c>
      <c r="AL224">
        <v>0.9529837220879096</v>
      </c>
      <c r="AM224">
        <v>-3.0719795903744451</v>
      </c>
      <c r="AN224">
        <v>1.47698023163157E-2</v>
      </c>
      <c r="AO224">
        <v>0.94882578953804397</v>
      </c>
      <c r="AP224">
        <v>1.47698023163157E-2</v>
      </c>
      <c r="AQ224">
        <v>1.47698023163157E-2</v>
      </c>
      <c r="AR224">
        <v>0.94882578953804397</v>
      </c>
      <c r="AS224">
        <v>1.194282645143278</v>
      </c>
      <c r="AT224">
        <v>-3.137934288132612</v>
      </c>
      <c r="AU224">
        <v>0.2</v>
      </c>
      <c r="AV224" t="s">
        <v>94</v>
      </c>
      <c r="BD224">
        <v>1.47698023163157E-2</v>
      </c>
      <c r="BE224">
        <v>0.94882578953804397</v>
      </c>
      <c r="BF224">
        <v>1.47698023163157E-2</v>
      </c>
      <c r="BG224">
        <v>1.47698023163157E-2</v>
      </c>
      <c r="BH224">
        <v>0.94882578953804397</v>
      </c>
      <c r="BI224">
        <v>1.194282645143278</v>
      </c>
      <c r="BJ224">
        <v>-3.137934288132612</v>
      </c>
    </row>
    <row r="225" spans="1:62" x14ac:dyDescent="0.3">
      <c r="A225" t="s">
        <v>560</v>
      </c>
      <c r="B225" t="s">
        <v>561</v>
      </c>
      <c r="C225">
        <v>0</v>
      </c>
      <c r="D225" t="s">
        <v>78</v>
      </c>
      <c r="E225" t="s">
        <v>79</v>
      </c>
      <c r="F225">
        <v>16590</v>
      </c>
      <c r="G225">
        <v>4.5</v>
      </c>
      <c r="H225" t="s">
        <v>562</v>
      </c>
      <c r="I225" t="s">
        <v>454</v>
      </c>
      <c r="J225">
        <v>5</v>
      </c>
      <c r="K225">
        <v>5</v>
      </c>
      <c r="L225" t="s">
        <v>82</v>
      </c>
      <c r="M225" t="s">
        <v>83</v>
      </c>
      <c r="N225" t="s">
        <v>84</v>
      </c>
      <c r="O225" t="s">
        <v>84</v>
      </c>
      <c r="P225" t="s">
        <v>85</v>
      </c>
      <c r="Q225" t="s">
        <v>563</v>
      </c>
      <c r="R225">
        <v>1</v>
      </c>
      <c r="S225" t="s">
        <v>87</v>
      </c>
      <c r="T225" t="s">
        <v>88</v>
      </c>
      <c r="U225" t="s">
        <v>89</v>
      </c>
      <c r="V225">
        <v>1</v>
      </c>
      <c r="W225" t="s">
        <v>90</v>
      </c>
      <c r="X225" t="s">
        <v>84</v>
      </c>
      <c r="Y225" t="s">
        <v>91</v>
      </c>
      <c r="Z225">
        <v>4000</v>
      </c>
      <c r="AA225">
        <v>4000</v>
      </c>
      <c r="AC225">
        <v>256</v>
      </c>
      <c r="AD225" t="s">
        <v>92</v>
      </c>
      <c r="AE225">
        <v>0.15</v>
      </c>
      <c r="AF225" t="s">
        <v>93</v>
      </c>
      <c r="AG225">
        <v>40</v>
      </c>
      <c r="AH225">
        <v>10</v>
      </c>
      <c r="AI225">
        <v>30</v>
      </c>
      <c r="AJ225">
        <v>7.8525293947116104E-2</v>
      </c>
      <c r="AK225">
        <v>8.6438019028373999E-3</v>
      </c>
      <c r="AL225">
        <v>0.971293627351554</v>
      </c>
      <c r="AM225">
        <v>0.92455169374918456</v>
      </c>
      <c r="AN225">
        <v>9.4243151227610001E-3</v>
      </c>
      <c r="AO225">
        <v>0.96734676096380756</v>
      </c>
      <c r="AP225">
        <v>9.4243151227610001E-3</v>
      </c>
      <c r="AQ225">
        <v>9.4243151227610001E-3</v>
      </c>
      <c r="AR225">
        <v>0.96734676096380756</v>
      </c>
      <c r="AS225">
        <v>2.50415875947608E-2</v>
      </c>
      <c r="AT225">
        <v>0.91323624741678644</v>
      </c>
      <c r="AU225">
        <v>0.2</v>
      </c>
      <c r="AV225" t="s">
        <v>94</v>
      </c>
      <c r="BD225">
        <v>9.4243151227610001E-3</v>
      </c>
      <c r="BE225">
        <v>0.96734676096380756</v>
      </c>
      <c r="BF225">
        <v>9.4243151227610001E-3</v>
      </c>
      <c r="BG225">
        <v>9.4243151227610001E-3</v>
      </c>
      <c r="BH225">
        <v>0.96734676096380756</v>
      </c>
      <c r="BI225">
        <v>2.50415875947608E-2</v>
      </c>
      <c r="BJ225">
        <v>0.91323624741678644</v>
      </c>
    </row>
    <row r="226" spans="1:62" x14ac:dyDescent="0.3">
      <c r="A226" t="s">
        <v>564</v>
      </c>
      <c r="B226" t="s">
        <v>565</v>
      </c>
      <c r="C226">
        <v>1</v>
      </c>
      <c r="D226" t="s">
        <v>78</v>
      </c>
      <c r="E226" t="s">
        <v>79</v>
      </c>
      <c r="F226">
        <v>16590</v>
      </c>
      <c r="G226">
        <v>4.5</v>
      </c>
      <c r="H226" t="s">
        <v>562</v>
      </c>
      <c r="I226" t="s">
        <v>454</v>
      </c>
      <c r="J226">
        <v>5</v>
      </c>
      <c r="K226">
        <v>5</v>
      </c>
      <c r="L226" t="s">
        <v>82</v>
      </c>
      <c r="M226" t="s">
        <v>83</v>
      </c>
      <c r="N226" t="s">
        <v>84</v>
      </c>
      <c r="O226" t="s">
        <v>84</v>
      </c>
      <c r="P226" t="s">
        <v>85</v>
      </c>
      <c r="Q226" t="s">
        <v>563</v>
      </c>
      <c r="R226">
        <v>1</v>
      </c>
      <c r="S226" t="s">
        <v>87</v>
      </c>
      <c r="T226" t="s">
        <v>88</v>
      </c>
      <c r="U226" t="s">
        <v>89</v>
      </c>
      <c r="V226">
        <v>1</v>
      </c>
      <c r="W226" t="s">
        <v>90</v>
      </c>
      <c r="X226" t="s">
        <v>84</v>
      </c>
      <c r="Y226" t="s">
        <v>91</v>
      </c>
      <c r="Z226">
        <v>4000</v>
      </c>
      <c r="AA226">
        <v>4000</v>
      </c>
      <c r="AC226">
        <v>256</v>
      </c>
      <c r="AD226" t="s">
        <v>92</v>
      </c>
      <c r="AE226">
        <v>0.15</v>
      </c>
      <c r="AF226" t="s">
        <v>93</v>
      </c>
      <c r="AG226">
        <v>40</v>
      </c>
      <c r="AH226">
        <v>10</v>
      </c>
      <c r="AI226">
        <v>30</v>
      </c>
      <c r="AJ226">
        <v>0.1062790461278903</v>
      </c>
      <c r="AK226">
        <v>7.9968593479565996E-3</v>
      </c>
      <c r="AL226">
        <v>0.97344214651838623</v>
      </c>
      <c r="AM226">
        <v>0.89221847695838896</v>
      </c>
      <c r="AN226">
        <v>9.1423828587686995E-3</v>
      </c>
      <c r="AO226">
        <v>0.96832359604288099</v>
      </c>
      <c r="AP226">
        <v>9.1423828587686995E-3</v>
      </c>
      <c r="AQ226">
        <v>9.1423828587686995E-3</v>
      </c>
      <c r="AR226">
        <v>0.96832359604288099</v>
      </c>
      <c r="AS226">
        <v>4.32806863990359E-2</v>
      </c>
      <c r="AT226">
        <v>0.85004166560337158</v>
      </c>
      <c r="AU226">
        <v>0.2</v>
      </c>
      <c r="AV226" t="s">
        <v>94</v>
      </c>
      <c r="BD226">
        <v>9.1423828587686995E-3</v>
      </c>
      <c r="BE226">
        <v>0.96832359604288099</v>
      </c>
      <c r="BF226">
        <v>9.1423828587686995E-3</v>
      </c>
      <c r="BG226">
        <v>9.1423828587686995E-3</v>
      </c>
      <c r="BH226">
        <v>0.96832359604288099</v>
      </c>
      <c r="BI226">
        <v>4.32806863990359E-2</v>
      </c>
      <c r="BJ226">
        <v>0.85004166560337158</v>
      </c>
    </row>
    <row r="227" spans="1:62" x14ac:dyDescent="0.3">
      <c r="A227" t="s">
        <v>566</v>
      </c>
      <c r="B227" t="s">
        <v>567</v>
      </c>
      <c r="C227">
        <v>2</v>
      </c>
      <c r="D227" t="s">
        <v>100</v>
      </c>
      <c r="E227" t="s">
        <v>79</v>
      </c>
      <c r="F227">
        <v>16590</v>
      </c>
      <c r="G227">
        <v>4.5</v>
      </c>
      <c r="H227" t="s">
        <v>562</v>
      </c>
      <c r="I227" t="s">
        <v>454</v>
      </c>
      <c r="J227">
        <v>5</v>
      </c>
      <c r="K227">
        <v>5</v>
      </c>
      <c r="L227" t="s">
        <v>82</v>
      </c>
      <c r="M227" t="s">
        <v>83</v>
      </c>
      <c r="N227" t="s">
        <v>84</v>
      </c>
      <c r="O227" t="s">
        <v>84</v>
      </c>
      <c r="P227" t="s">
        <v>85</v>
      </c>
      <c r="Q227" t="s">
        <v>563</v>
      </c>
      <c r="R227">
        <v>1</v>
      </c>
      <c r="S227" t="s">
        <v>87</v>
      </c>
      <c r="T227" t="s">
        <v>88</v>
      </c>
      <c r="U227" t="s">
        <v>89</v>
      </c>
      <c r="V227">
        <v>1</v>
      </c>
      <c r="W227" t="s">
        <v>90</v>
      </c>
      <c r="X227" t="s">
        <v>84</v>
      </c>
      <c r="Y227" t="s">
        <v>91</v>
      </c>
      <c r="Z227">
        <v>4000</v>
      </c>
      <c r="AA227">
        <v>4000</v>
      </c>
      <c r="AC227">
        <v>256</v>
      </c>
      <c r="AD227" t="s">
        <v>92</v>
      </c>
      <c r="AE227">
        <v>0.15</v>
      </c>
      <c r="AF227" t="s">
        <v>93</v>
      </c>
      <c r="AG227">
        <v>40</v>
      </c>
      <c r="AH227">
        <v>10</v>
      </c>
      <c r="AI227">
        <v>30</v>
      </c>
      <c r="AJ227">
        <v>5.9373371484529397E-2</v>
      </c>
      <c r="AK227">
        <v>8.5133707670420992E-3</v>
      </c>
      <c r="AL227">
        <v>0.9717267937789188</v>
      </c>
      <c r="AM227">
        <v>0.90799304062871899</v>
      </c>
      <c r="AN227">
        <v>9.5598561615319998E-3</v>
      </c>
      <c r="AO227">
        <v>0.96687714021359361</v>
      </c>
      <c r="AP227">
        <v>9.5598561615319998E-3</v>
      </c>
      <c r="AQ227">
        <v>9.5598561615319998E-3</v>
      </c>
      <c r="AR227">
        <v>0.96687714021359361</v>
      </c>
      <c r="AS227">
        <v>2.7777888668656499E-2</v>
      </c>
      <c r="AT227">
        <v>0.90375554862042362</v>
      </c>
      <c r="AU227">
        <v>0.2</v>
      </c>
      <c r="AV227" t="s">
        <v>94</v>
      </c>
      <c r="BD227">
        <v>9.5598561615319998E-3</v>
      </c>
      <c r="BE227">
        <v>0.96687714021359361</v>
      </c>
      <c r="BF227">
        <v>9.5598561615319998E-3</v>
      </c>
      <c r="BG227">
        <v>9.5598561615319998E-3</v>
      </c>
      <c r="BH227">
        <v>0.96687714021359361</v>
      </c>
      <c r="BI227">
        <v>2.7777888668656499E-2</v>
      </c>
      <c r="BJ227">
        <v>0.90375554862042362</v>
      </c>
    </row>
    <row r="228" spans="1:62" x14ac:dyDescent="0.3">
      <c r="A228" t="s">
        <v>568</v>
      </c>
      <c r="B228" t="s">
        <v>569</v>
      </c>
      <c r="C228">
        <v>3</v>
      </c>
      <c r="D228" t="s">
        <v>78</v>
      </c>
      <c r="E228" t="s">
        <v>79</v>
      </c>
      <c r="F228">
        <v>16590</v>
      </c>
      <c r="G228">
        <v>4.5</v>
      </c>
      <c r="H228" t="s">
        <v>562</v>
      </c>
      <c r="I228" t="s">
        <v>454</v>
      </c>
      <c r="J228">
        <v>5</v>
      </c>
      <c r="K228">
        <v>5</v>
      </c>
      <c r="L228" t="s">
        <v>82</v>
      </c>
      <c r="M228" t="s">
        <v>83</v>
      </c>
      <c r="N228" t="s">
        <v>84</v>
      </c>
      <c r="O228" t="s">
        <v>84</v>
      </c>
      <c r="P228" t="s">
        <v>85</v>
      </c>
      <c r="Q228" t="s">
        <v>563</v>
      </c>
      <c r="R228">
        <v>1</v>
      </c>
      <c r="S228" t="s">
        <v>87</v>
      </c>
      <c r="T228" t="s">
        <v>88</v>
      </c>
      <c r="U228" t="s">
        <v>89</v>
      </c>
      <c r="V228">
        <v>1</v>
      </c>
      <c r="W228" t="s">
        <v>90</v>
      </c>
      <c r="X228" t="s">
        <v>84</v>
      </c>
      <c r="Y228" t="s">
        <v>91</v>
      </c>
      <c r="Z228">
        <v>4000</v>
      </c>
      <c r="AA228">
        <v>4000</v>
      </c>
      <c r="AC228">
        <v>256</v>
      </c>
      <c r="AD228" t="s">
        <v>92</v>
      </c>
      <c r="AE228">
        <v>0.15</v>
      </c>
      <c r="AF228" t="s">
        <v>93</v>
      </c>
      <c r="AG228">
        <v>40</v>
      </c>
      <c r="AH228">
        <v>10</v>
      </c>
      <c r="AI228">
        <v>30</v>
      </c>
      <c r="AJ228">
        <v>6.2195497811332497E-2</v>
      </c>
      <c r="AK228">
        <v>8.2594124365244995E-3</v>
      </c>
      <c r="AL228">
        <v>0.97257019840051484</v>
      </c>
      <c r="AM228">
        <v>0.84666034279831881</v>
      </c>
      <c r="AN228">
        <v>9.4981842340730992E-3</v>
      </c>
      <c r="AO228">
        <v>0.96709082027022464</v>
      </c>
      <c r="AP228">
        <v>9.4981842340730992E-3</v>
      </c>
      <c r="AQ228">
        <v>9.4981842340730992E-3</v>
      </c>
      <c r="AR228">
        <v>0.96709082027022464</v>
      </c>
      <c r="AS228">
        <v>4.2421623651811499E-2</v>
      </c>
      <c r="AT228">
        <v>0.85301813454215503</v>
      </c>
      <c r="AU228">
        <v>0.2</v>
      </c>
      <c r="AV228" t="s">
        <v>94</v>
      </c>
      <c r="BD228">
        <v>9.4981842340730992E-3</v>
      </c>
      <c r="BE228">
        <v>0.96709082027022464</v>
      </c>
      <c r="BF228">
        <v>9.4981842340730992E-3</v>
      </c>
      <c r="BG228">
        <v>9.4981842340730992E-3</v>
      </c>
      <c r="BH228">
        <v>0.96709082027022464</v>
      </c>
      <c r="BI228">
        <v>4.2421623651811499E-2</v>
      </c>
      <c r="BJ228">
        <v>0.85301813454215503</v>
      </c>
    </row>
    <row r="229" spans="1:62" x14ac:dyDescent="0.3">
      <c r="A229" t="s">
        <v>568</v>
      </c>
      <c r="B229" t="s">
        <v>570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562</v>
      </c>
      <c r="I229" t="s">
        <v>454</v>
      </c>
      <c r="J229">
        <v>5</v>
      </c>
      <c r="K229">
        <v>5</v>
      </c>
      <c r="L229" t="s">
        <v>82</v>
      </c>
      <c r="M229" t="s">
        <v>83</v>
      </c>
      <c r="N229" t="s">
        <v>84</v>
      </c>
      <c r="O229" t="s">
        <v>84</v>
      </c>
      <c r="P229" t="s">
        <v>85</v>
      </c>
      <c r="Q229" t="s">
        <v>563</v>
      </c>
      <c r="R229">
        <v>1</v>
      </c>
      <c r="S229" t="s">
        <v>87</v>
      </c>
      <c r="T229" t="s">
        <v>88</v>
      </c>
      <c r="U229" t="s">
        <v>89</v>
      </c>
      <c r="V229">
        <v>1</v>
      </c>
      <c r="W229" t="s">
        <v>90</v>
      </c>
      <c r="X229" t="s">
        <v>84</v>
      </c>
      <c r="Y229" t="s">
        <v>91</v>
      </c>
      <c r="Z229">
        <v>4000</v>
      </c>
      <c r="AA229">
        <v>4000</v>
      </c>
      <c r="AC229">
        <v>256</v>
      </c>
      <c r="AD229" t="s">
        <v>92</v>
      </c>
      <c r="AE229">
        <v>0.15</v>
      </c>
      <c r="AF229" t="s">
        <v>93</v>
      </c>
      <c r="AG229">
        <v>40</v>
      </c>
      <c r="AH229">
        <v>10</v>
      </c>
      <c r="AI229">
        <v>30</v>
      </c>
      <c r="AJ229">
        <v>4.6316939676489199E-2</v>
      </c>
      <c r="AK229">
        <v>9.4521225036424995E-3</v>
      </c>
      <c r="AL229">
        <v>0.96860916597137037</v>
      </c>
      <c r="AM229">
        <v>0.87543615214065684</v>
      </c>
      <c r="AN229">
        <v>1.0321460947417999E-2</v>
      </c>
      <c r="AO229">
        <v>0.96423834229558036</v>
      </c>
      <c r="AP229">
        <v>1.0321460947417999E-2</v>
      </c>
      <c r="AQ229">
        <v>1.0321460947417999E-2</v>
      </c>
      <c r="AR229">
        <v>0.96423834229558036</v>
      </c>
      <c r="AS229">
        <v>4.9771832940988102E-2</v>
      </c>
      <c r="AT229">
        <v>0.82755122922763824</v>
      </c>
      <c r="AU229">
        <v>0.2</v>
      </c>
      <c r="AV229" t="s">
        <v>94</v>
      </c>
      <c r="BD229">
        <v>1.0321460947417999E-2</v>
      </c>
      <c r="BE229">
        <v>0.96423834229558036</v>
      </c>
      <c r="BF229">
        <v>1.0321460947417999E-2</v>
      </c>
      <c r="BG229">
        <v>1.0321460947417999E-2</v>
      </c>
      <c r="BH229">
        <v>0.96423834229558036</v>
      </c>
      <c r="BI229">
        <v>4.9771832940988102E-2</v>
      </c>
      <c r="BJ229">
        <v>0.82755122922763824</v>
      </c>
    </row>
    <row r="230" spans="1:62" x14ac:dyDescent="0.3">
      <c r="A230" t="s">
        <v>571</v>
      </c>
      <c r="B230" t="s">
        <v>572</v>
      </c>
      <c r="C230">
        <v>5</v>
      </c>
      <c r="D230" t="s">
        <v>100</v>
      </c>
      <c r="E230" t="s">
        <v>79</v>
      </c>
      <c r="F230">
        <v>16590</v>
      </c>
      <c r="G230">
        <v>4.5</v>
      </c>
      <c r="H230" t="s">
        <v>562</v>
      </c>
      <c r="I230" t="s">
        <v>454</v>
      </c>
      <c r="J230">
        <v>5</v>
      </c>
      <c r="K230">
        <v>5</v>
      </c>
      <c r="L230" t="s">
        <v>82</v>
      </c>
      <c r="M230" t="s">
        <v>83</v>
      </c>
      <c r="N230" t="s">
        <v>84</v>
      </c>
      <c r="O230" t="s">
        <v>84</v>
      </c>
      <c r="P230" t="s">
        <v>85</v>
      </c>
      <c r="Q230" t="s">
        <v>563</v>
      </c>
      <c r="R230">
        <v>1</v>
      </c>
      <c r="S230" t="s">
        <v>87</v>
      </c>
      <c r="T230" t="s">
        <v>88</v>
      </c>
      <c r="U230" t="s">
        <v>89</v>
      </c>
      <c r="V230">
        <v>1</v>
      </c>
      <c r="W230" t="s">
        <v>90</v>
      </c>
      <c r="X230" t="s">
        <v>84</v>
      </c>
      <c r="Y230" t="s">
        <v>91</v>
      </c>
      <c r="Z230">
        <v>4000</v>
      </c>
      <c r="AA230">
        <v>4000</v>
      </c>
      <c r="AC230">
        <v>256</v>
      </c>
      <c r="AD230" t="s">
        <v>92</v>
      </c>
      <c r="AE230">
        <v>0.15</v>
      </c>
      <c r="AF230" t="s">
        <v>93</v>
      </c>
      <c r="AG230">
        <v>40</v>
      </c>
      <c r="AH230">
        <v>10</v>
      </c>
      <c r="AI230">
        <v>30</v>
      </c>
      <c r="AJ230">
        <v>8.3849857538528597E-2</v>
      </c>
      <c r="AK230">
        <v>8.1888024507249992E-3</v>
      </c>
      <c r="AL230">
        <v>0.97280469666734781</v>
      </c>
      <c r="AM230">
        <v>0.89024638459836214</v>
      </c>
      <c r="AN230">
        <v>9.1184429807078006E-3</v>
      </c>
      <c r="AO230">
        <v>0.9684065426072348</v>
      </c>
      <c r="AP230">
        <v>9.1184429807078006E-3</v>
      </c>
      <c r="AQ230">
        <v>9.1184429807078006E-3</v>
      </c>
      <c r="AR230">
        <v>0.9684065426072348</v>
      </c>
      <c r="AS230">
        <v>4.61178224718806E-2</v>
      </c>
      <c r="AT230">
        <v>0.84021159507219223</v>
      </c>
      <c r="AU230">
        <v>0.2</v>
      </c>
      <c r="AV230" t="s">
        <v>94</v>
      </c>
      <c r="BD230">
        <v>9.1184429807078006E-3</v>
      </c>
      <c r="BE230">
        <v>0.9684065426072348</v>
      </c>
      <c r="BF230">
        <v>9.1184429807078006E-3</v>
      </c>
      <c r="BG230">
        <v>9.1184429807078006E-3</v>
      </c>
      <c r="BH230">
        <v>0.9684065426072348</v>
      </c>
      <c r="BI230">
        <v>4.61178224718806E-2</v>
      </c>
      <c r="BJ230">
        <v>0.84021159507219223</v>
      </c>
    </row>
    <row r="231" spans="1:62" x14ac:dyDescent="0.3">
      <c r="A231" t="s">
        <v>573</v>
      </c>
      <c r="B231" t="s">
        <v>574</v>
      </c>
      <c r="C231">
        <v>6</v>
      </c>
      <c r="D231" t="s">
        <v>78</v>
      </c>
      <c r="E231" t="s">
        <v>79</v>
      </c>
      <c r="F231">
        <v>16590</v>
      </c>
      <c r="G231">
        <v>4.5</v>
      </c>
      <c r="H231" t="s">
        <v>562</v>
      </c>
      <c r="I231" t="s">
        <v>454</v>
      </c>
      <c r="J231">
        <v>5</v>
      </c>
      <c r="K231">
        <v>5</v>
      </c>
      <c r="L231" t="s">
        <v>82</v>
      </c>
      <c r="M231" t="s">
        <v>83</v>
      </c>
      <c r="N231" t="s">
        <v>84</v>
      </c>
      <c r="O231" t="s">
        <v>84</v>
      </c>
      <c r="P231" t="s">
        <v>85</v>
      </c>
      <c r="Q231" t="s">
        <v>563</v>
      </c>
      <c r="R231">
        <v>1</v>
      </c>
      <c r="S231" t="s">
        <v>87</v>
      </c>
      <c r="T231" t="s">
        <v>88</v>
      </c>
      <c r="U231" t="s">
        <v>89</v>
      </c>
      <c r="V231">
        <v>1</v>
      </c>
      <c r="W231" t="s">
        <v>90</v>
      </c>
      <c r="X231" t="s">
        <v>84</v>
      </c>
      <c r="Y231" t="s">
        <v>91</v>
      </c>
      <c r="Z231">
        <v>4000</v>
      </c>
      <c r="AA231">
        <v>4000</v>
      </c>
      <c r="AC231">
        <v>256</v>
      </c>
      <c r="AD231" t="s">
        <v>92</v>
      </c>
      <c r="AE231">
        <v>0.15</v>
      </c>
      <c r="AF231" t="s">
        <v>93</v>
      </c>
      <c r="AG231">
        <v>40</v>
      </c>
      <c r="AH231">
        <v>10</v>
      </c>
      <c r="AI231">
        <v>30</v>
      </c>
      <c r="AJ231">
        <v>5.20010700276924E-2</v>
      </c>
      <c r="AK231">
        <v>9.1816932958993999E-3</v>
      </c>
      <c r="AL231">
        <v>0.96950727096032763</v>
      </c>
      <c r="AM231">
        <v>0.88015478690441895</v>
      </c>
      <c r="AN231">
        <v>9.9864365639722001E-3</v>
      </c>
      <c r="AO231">
        <v>0.96539913022903856</v>
      </c>
      <c r="AP231">
        <v>9.9864365639722001E-3</v>
      </c>
      <c r="AQ231">
        <v>9.9864365639722001E-3</v>
      </c>
      <c r="AR231">
        <v>0.96539913022903856</v>
      </c>
      <c r="AS231">
        <v>3.1557348592220001E-2</v>
      </c>
      <c r="AT231">
        <v>0.89066052720992606</v>
      </c>
      <c r="AU231">
        <v>0.2</v>
      </c>
      <c r="AV231" t="s">
        <v>94</v>
      </c>
      <c r="BD231">
        <v>9.9864365639722001E-3</v>
      </c>
      <c r="BE231">
        <v>0.96539913022903856</v>
      </c>
      <c r="BF231">
        <v>9.9864365639722001E-3</v>
      </c>
      <c r="BG231">
        <v>9.9864365639722001E-3</v>
      </c>
      <c r="BH231">
        <v>0.96539913022903856</v>
      </c>
      <c r="BI231">
        <v>3.1557348592220001E-2</v>
      </c>
      <c r="BJ231">
        <v>0.89066052720992606</v>
      </c>
    </row>
    <row r="232" spans="1:62" x14ac:dyDescent="0.3">
      <c r="A232" t="s">
        <v>575</v>
      </c>
      <c r="B232" t="s">
        <v>576</v>
      </c>
      <c r="C232">
        <v>7</v>
      </c>
      <c r="D232" t="s">
        <v>100</v>
      </c>
      <c r="E232" t="s">
        <v>79</v>
      </c>
      <c r="F232">
        <v>16590</v>
      </c>
      <c r="G232">
        <v>4.5</v>
      </c>
      <c r="H232" t="s">
        <v>562</v>
      </c>
      <c r="I232" t="s">
        <v>454</v>
      </c>
      <c r="J232">
        <v>5</v>
      </c>
      <c r="K232">
        <v>5</v>
      </c>
      <c r="L232" t="s">
        <v>82</v>
      </c>
      <c r="M232" t="s">
        <v>83</v>
      </c>
      <c r="N232" t="s">
        <v>84</v>
      </c>
      <c r="O232" t="s">
        <v>84</v>
      </c>
      <c r="P232" t="s">
        <v>85</v>
      </c>
      <c r="Q232" t="s">
        <v>563</v>
      </c>
      <c r="R232">
        <v>1</v>
      </c>
      <c r="S232" t="s">
        <v>87</v>
      </c>
      <c r="T232" t="s">
        <v>88</v>
      </c>
      <c r="U232" t="s">
        <v>89</v>
      </c>
      <c r="V232">
        <v>1</v>
      </c>
      <c r="W232" t="s">
        <v>90</v>
      </c>
      <c r="X232" t="s">
        <v>84</v>
      </c>
      <c r="Y232" t="s">
        <v>91</v>
      </c>
      <c r="Z232">
        <v>4000</v>
      </c>
      <c r="AA232">
        <v>4000</v>
      </c>
      <c r="AC232">
        <v>256</v>
      </c>
      <c r="AD232" t="s">
        <v>92</v>
      </c>
      <c r="AE232">
        <v>0.15</v>
      </c>
      <c r="AF232" t="s">
        <v>93</v>
      </c>
      <c r="AG232">
        <v>40</v>
      </c>
      <c r="AH232">
        <v>10</v>
      </c>
      <c r="AI232">
        <v>30</v>
      </c>
      <c r="AJ232">
        <v>7.2634612605852994E-2</v>
      </c>
      <c r="AK232">
        <v>9.3255454079402E-3</v>
      </c>
      <c r="AL232">
        <v>0.96902953299491279</v>
      </c>
      <c r="AM232">
        <v>0.91033416483244722</v>
      </c>
      <c r="AN232">
        <v>1.0289871914808501E-2</v>
      </c>
      <c r="AO232">
        <v>0.96434779154672301</v>
      </c>
      <c r="AP232">
        <v>1.0289871914808501E-2</v>
      </c>
      <c r="AQ232">
        <v>1.0289871914808501E-2</v>
      </c>
      <c r="AR232">
        <v>0.96434779154672301</v>
      </c>
      <c r="AS232">
        <v>2.9048442332671301E-2</v>
      </c>
      <c r="AT232">
        <v>0.89935335154201856</v>
      </c>
      <c r="AU232">
        <v>0.2</v>
      </c>
      <c r="AV232" t="s">
        <v>94</v>
      </c>
      <c r="BD232">
        <v>1.0289871914808501E-2</v>
      </c>
      <c r="BE232">
        <v>0.96434779154672301</v>
      </c>
      <c r="BF232">
        <v>1.0289871914808501E-2</v>
      </c>
      <c r="BG232">
        <v>1.0289871914808501E-2</v>
      </c>
      <c r="BH232">
        <v>0.96434779154672301</v>
      </c>
      <c r="BI232">
        <v>2.9048442332671301E-2</v>
      </c>
      <c r="BJ232">
        <v>0.89935335154201856</v>
      </c>
    </row>
    <row r="233" spans="1:62" x14ac:dyDescent="0.3">
      <c r="A233" t="s">
        <v>577</v>
      </c>
      <c r="B233" t="s">
        <v>578</v>
      </c>
      <c r="C233">
        <v>8</v>
      </c>
      <c r="D233" t="s">
        <v>78</v>
      </c>
      <c r="E233" t="s">
        <v>79</v>
      </c>
      <c r="F233">
        <v>16590</v>
      </c>
      <c r="G233">
        <v>4.5</v>
      </c>
      <c r="H233" t="s">
        <v>562</v>
      </c>
      <c r="I233" t="s">
        <v>454</v>
      </c>
      <c r="J233">
        <v>5</v>
      </c>
      <c r="K233">
        <v>5</v>
      </c>
      <c r="L233" t="s">
        <v>82</v>
      </c>
      <c r="M233" t="s">
        <v>83</v>
      </c>
      <c r="N233" t="s">
        <v>84</v>
      </c>
      <c r="O233" t="s">
        <v>84</v>
      </c>
      <c r="P233" t="s">
        <v>85</v>
      </c>
      <c r="Q233" t="s">
        <v>563</v>
      </c>
      <c r="R233">
        <v>1</v>
      </c>
      <c r="S233" t="s">
        <v>87</v>
      </c>
      <c r="T233" t="s">
        <v>88</v>
      </c>
      <c r="U233" t="s">
        <v>89</v>
      </c>
      <c r="V233">
        <v>1</v>
      </c>
      <c r="W233" t="s">
        <v>90</v>
      </c>
      <c r="X233" t="s">
        <v>84</v>
      </c>
      <c r="Y233" t="s">
        <v>91</v>
      </c>
      <c r="Z233">
        <v>4000</v>
      </c>
      <c r="AA233">
        <v>4000</v>
      </c>
      <c r="AC233">
        <v>256</v>
      </c>
      <c r="AD233" t="s">
        <v>92</v>
      </c>
      <c r="AE233">
        <v>0.15</v>
      </c>
      <c r="AF233" t="s">
        <v>93</v>
      </c>
      <c r="AG233">
        <v>40</v>
      </c>
      <c r="AH233">
        <v>10</v>
      </c>
      <c r="AI233">
        <v>30</v>
      </c>
      <c r="AJ233">
        <v>5.3857959983475999E-2</v>
      </c>
      <c r="AK233">
        <v>8.6693720420853004E-3</v>
      </c>
      <c r="AL233">
        <v>0.97120870801233561</v>
      </c>
      <c r="AM233">
        <v>0.76551846848774596</v>
      </c>
      <c r="AN233">
        <v>9.8124297629965003E-3</v>
      </c>
      <c r="AO233">
        <v>0.96600202662969681</v>
      </c>
      <c r="AP233">
        <v>9.8124297629965003E-3</v>
      </c>
      <c r="AQ233">
        <v>9.8124297629965003E-3</v>
      </c>
      <c r="AR233">
        <v>0.96600202662969681</v>
      </c>
      <c r="AS233">
        <v>0.1105664157295424</v>
      </c>
      <c r="AT233">
        <v>0.61691098449453707</v>
      </c>
      <c r="AU233">
        <v>0.2</v>
      </c>
      <c r="AV233" t="s">
        <v>94</v>
      </c>
      <c r="BD233">
        <v>9.8124297629965003E-3</v>
      </c>
      <c r="BE233">
        <v>0.96600202662969681</v>
      </c>
      <c r="BF233">
        <v>9.8124297629965003E-3</v>
      </c>
      <c r="BG233">
        <v>9.8124297629965003E-3</v>
      </c>
      <c r="BH233">
        <v>0.96600202662969681</v>
      </c>
      <c r="BI233">
        <v>0.1105664157295424</v>
      </c>
      <c r="BJ233">
        <v>0.61691098449453707</v>
      </c>
    </row>
    <row r="234" spans="1:62" x14ac:dyDescent="0.3">
      <c r="A234" t="s">
        <v>579</v>
      </c>
      <c r="B234" t="s">
        <v>580</v>
      </c>
      <c r="C234">
        <v>9</v>
      </c>
      <c r="D234" t="s">
        <v>78</v>
      </c>
      <c r="E234" t="s">
        <v>79</v>
      </c>
      <c r="F234">
        <v>16590</v>
      </c>
      <c r="G234">
        <v>4.5</v>
      </c>
      <c r="H234" t="s">
        <v>562</v>
      </c>
      <c r="I234" t="s">
        <v>454</v>
      </c>
      <c r="J234">
        <v>5</v>
      </c>
      <c r="K234">
        <v>5</v>
      </c>
      <c r="L234" t="s">
        <v>82</v>
      </c>
      <c r="M234" t="s">
        <v>83</v>
      </c>
      <c r="N234" t="s">
        <v>84</v>
      </c>
      <c r="O234" t="s">
        <v>84</v>
      </c>
      <c r="P234" t="s">
        <v>85</v>
      </c>
      <c r="Q234" t="s">
        <v>563</v>
      </c>
      <c r="R234">
        <v>1</v>
      </c>
      <c r="S234" t="s">
        <v>87</v>
      </c>
      <c r="T234" t="s">
        <v>88</v>
      </c>
      <c r="U234" t="s">
        <v>89</v>
      </c>
      <c r="V234">
        <v>1</v>
      </c>
      <c r="W234" t="s">
        <v>90</v>
      </c>
      <c r="X234" t="s">
        <v>84</v>
      </c>
      <c r="Y234" t="s">
        <v>91</v>
      </c>
      <c r="Z234">
        <v>4000</v>
      </c>
      <c r="AA234">
        <v>4000</v>
      </c>
      <c r="AC234">
        <v>256</v>
      </c>
      <c r="AD234" t="s">
        <v>92</v>
      </c>
      <c r="AE234">
        <v>0.15</v>
      </c>
      <c r="AF234" t="s">
        <v>93</v>
      </c>
      <c r="AG234">
        <v>40</v>
      </c>
      <c r="AH234">
        <v>10</v>
      </c>
      <c r="AI234">
        <v>30</v>
      </c>
      <c r="AJ234">
        <v>6.4015801053702498E-2</v>
      </c>
      <c r="AK234">
        <v>8.4510607225181007E-3</v>
      </c>
      <c r="AL234">
        <v>0.97193372764644059</v>
      </c>
      <c r="AM234">
        <v>0.83965410297311593</v>
      </c>
      <c r="AN234">
        <v>9.4677475289670996E-3</v>
      </c>
      <c r="AO234">
        <v>0.96719627695268418</v>
      </c>
      <c r="AP234">
        <v>9.4677475289670996E-3</v>
      </c>
      <c r="AQ234">
        <v>9.4677475289670996E-3</v>
      </c>
      <c r="AR234">
        <v>0.96719627695268418</v>
      </c>
      <c r="AS234">
        <v>5.83398816190751E-2</v>
      </c>
      <c r="AT234">
        <v>0.79786477053913218</v>
      </c>
      <c r="AU234">
        <v>0.2</v>
      </c>
      <c r="AV234" t="s">
        <v>94</v>
      </c>
      <c r="BD234">
        <v>9.4677475289670996E-3</v>
      </c>
      <c r="BE234">
        <v>0.96719627695268418</v>
      </c>
      <c r="BF234">
        <v>9.4677475289670996E-3</v>
      </c>
      <c r="BG234">
        <v>9.4677475289670996E-3</v>
      </c>
      <c r="BH234">
        <v>0.96719627695268418</v>
      </c>
      <c r="BI234">
        <v>5.83398816190751E-2</v>
      </c>
      <c r="BJ234">
        <v>0.79786477053913218</v>
      </c>
    </row>
    <row r="235" spans="1:62" x14ac:dyDescent="0.3">
      <c r="A235" t="s">
        <v>581</v>
      </c>
      <c r="B235" t="s">
        <v>582</v>
      </c>
      <c r="C235">
        <v>0</v>
      </c>
      <c r="D235" t="s">
        <v>78</v>
      </c>
      <c r="E235" t="s">
        <v>79</v>
      </c>
      <c r="F235">
        <v>16590</v>
      </c>
      <c r="G235">
        <v>4.5</v>
      </c>
      <c r="H235" t="s">
        <v>562</v>
      </c>
      <c r="I235" t="s">
        <v>454</v>
      </c>
      <c r="J235">
        <v>5</v>
      </c>
      <c r="K235">
        <v>5</v>
      </c>
      <c r="L235" t="s">
        <v>82</v>
      </c>
      <c r="M235" t="s">
        <v>83</v>
      </c>
      <c r="N235" t="s">
        <v>84</v>
      </c>
      <c r="O235" t="s">
        <v>84</v>
      </c>
      <c r="P235" t="s">
        <v>85</v>
      </c>
      <c r="Q235" t="s">
        <v>583</v>
      </c>
      <c r="R235">
        <v>1</v>
      </c>
      <c r="S235" t="s">
        <v>87</v>
      </c>
      <c r="T235" t="s">
        <v>88</v>
      </c>
      <c r="U235" t="s">
        <v>89</v>
      </c>
      <c r="V235">
        <v>3</v>
      </c>
      <c r="W235" t="s">
        <v>90</v>
      </c>
      <c r="X235" t="s">
        <v>84</v>
      </c>
      <c r="Y235" t="s">
        <v>91</v>
      </c>
      <c r="Z235">
        <v>4000</v>
      </c>
      <c r="AA235">
        <v>4000</v>
      </c>
      <c r="AC235">
        <v>256</v>
      </c>
      <c r="AD235" t="s">
        <v>92</v>
      </c>
      <c r="AE235">
        <v>0.15</v>
      </c>
      <c r="AF235" t="s">
        <v>93</v>
      </c>
      <c r="AG235">
        <v>60</v>
      </c>
      <c r="AH235">
        <v>30</v>
      </c>
      <c r="AI235">
        <v>30</v>
      </c>
      <c r="AJ235">
        <v>8.1018805612689301E-2</v>
      </c>
      <c r="AK235">
        <v>1.26106883947115E-2</v>
      </c>
      <c r="AL235">
        <v>0.95811945663710918</v>
      </c>
      <c r="AM235">
        <v>-0.27404308686788448</v>
      </c>
      <c r="AN235">
        <v>1.86410997738083E-2</v>
      </c>
      <c r="AO235">
        <v>0.93541257068732797</v>
      </c>
      <c r="AP235">
        <v>1.86410997738083E-2</v>
      </c>
      <c r="AQ235">
        <v>1.86410997738083E-2</v>
      </c>
      <c r="AR235">
        <v>0.93541257068732797</v>
      </c>
      <c r="AS235">
        <v>0.37444965688912818</v>
      </c>
      <c r="AT235">
        <v>-0.2973880854101571</v>
      </c>
      <c r="AU235">
        <v>0.2</v>
      </c>
      <c r="AV235" t="s">
        <v>94</v>
      </c>
      <c r="BD235">
        <v>1.86410997738083E-2</v>
      </c>
      <c r="BE235">
        <v>0.93541257068732797</v>
      </c>
      <c r="BF235">
        <v>1.86410997738083E-2</v>
      </c>
      <c r="BG235">
        <v>1.86410997738083E-2</v>
      </c>
      <c r="BH235">
        <v>0.93541257068732797</v>
      </c>
      <c r="BI235">
        <v>0.37444965688912818</v>
      </c>
      <c r="BJ235">
        <v>-0.2973880854101571</v>
      </c>
    </row>
    <row r="236" spans="1:62" x14ac:dyDescent="0.3">
      <c r="A236" t="s">
        <v>584</v>
      </c>
      <c r="B236" t="s">
        <v>585</v>
      </c>
      <c r="C236">
        <v>1</v>
      </c>
      <c r="D236" t="s">
        <v>78</v>
      </c>
      <c r="E236" t="s">
        <v>79</v>
      </c>
      <c r="F236">
        <v>16590</v>
      </c>
      <c r="G236">
        <v>4.5</v>
      </c>
      <c r="H236" t="s">
        <v>562</v>
      </c>
      <c r="I236" t="s">
        <v>454</v>
      </c>
      <c r="J236">
        <v>5</v>
      </c>
      <c r="K236">
        <v>5</v>
      </c>
      <c r="L236" t="s">
        <v>82</v>
      </c>
      <c r="M236" t="s">
        <v>83</v>
      </c>
      <c r="N236" t="s">
        <v>84</v>
      </c>
      <c r="O236" t="s">
        <v>84</v>
      </c>
      <c r="P236" t="s">
        <v>85</v>
      </c>
      <c r="Q236" t="s">
        <v>583</v>
      </c>
      <c r="R236">
        <v>1</v>
      </c>
      <c r="S236" t="s">
        <v>87</v>
      </c>
      <c r="T236" t="s">
        <v>88</v>
      </c>
      <c r="U236" t="s">
        <v>89</v>
      </c>
      <c r="V236">
        <v>3</v>
      </c>
      <c r="W236" t="s">
        <v>90</v>
      </c>
      <c r="X236" t="s">
        <v>84</v>
      </c>
      <c r="Y236" t="s">
        <v>91</v>
      </c>
      <c r="Z236">
        <v>4000</v>
      </c>
      <c r="AA236">
        <v>4000</v>
      </c>
      <c r="AC236">
        <v>256</v>
      </c>
      <c r="AD236" t="s">
        <v>92</v>
      </c>
      <c r="AE236">
        <v>0.15</v>
      </c>
      <c r="AF236" t="s">
        <v>93</v>
      </c>
      <c r="AG236">
        <v>60</v>
      </c>
      <c r="AH236">
        <v>30</v>
      </c>
      <c r="AI236">
        <v>30</v>
      </c>
      <c r="AJ236">
        <v>6.3254635499351397E-2</v>
      </c>
      <c r="AK236">
        <v>1.14967809788526E-2</v>
      </c>
      <c r="AL236">
        <v>0.9618187826668988</v>
      </c>
      <c r="AM236">
        <v>0.49185950270771311</v>
      </c>
      <c r="AN236">
        <v>1.58892037281343E-2</v>
      </c>
      <c r="AO236">
        <v>0.94494730273009719</v>
      </c>
      <c r="AP236">
        <v>1.58892037281343E-2</v>
      </c>
      <c r="AQ236">
        <v>1.58892037281343E-2</v>
      </c>
      <c r="AR236">
        <v>0.94494730273009719</v>
      </c>
      <c r="AS236">
        <v>0.23422789240643849</v>
      </c>
      <c r="AT236">
        <v>0.18845037967594269</v>
      </c>
      <c r="AU236">
        <v>0.2</v>
      </c>
      <c r="AV236" t="s">
        <v>94</v>
      </c>
      <c r="BD236">
        <v>1.58892037281343E-2</v>
      </c>
      <c r="BE236">
        <v>0.94494730273009719</v>
      </c>
      <c r="BF236">
        <v>1.58892037281343E-2</v>
      </c>
      <c r="BG236">
        <v>1.58892037281343E-2</v>
      </c>
      <c r="BH236">
        <v>0.94494730273009719</v>
      </c>
      <c r="BI236">
        <v>0.23422789240643849</v>
      </c>
      <c r="BJ236">
        <v>0.18845037967594269</v>
      </c>
    </row>
    <row r="237" spans="1:62" x14ac:dyDescent="0.3">
      <c r="A237" t="s">
        <v>586</v>
      </c>
      <c r="B237" t="s">
        <v>587</v>
      </c>
      <c r="C237">
        <v>2</v>
      </c>
      <c r="D237" t="s">
        <v>78</v>
      </c>
      <c r="E237" t="s">
        <v>79</v>
      </c>
      <c r="F237">
        <v>16590</v>
      </c>
      <c r="G237">
        <v>4.5</v>
      </c>
      <c r="H237" t="s">
        <v>562</v>
      </c>
      <c r="I237" t="s">
        <v>454</v>
      </c>
      <c r="J237">
        <v>5</v>
      </c>
      <c r="K237">
        <v>5</v>
      </c>
      <c r="L237" t="s">
        <v>82</v>
      </c>
      <c r="M237" t="s">
        <v>83</v>
      </c>
      <c r="N237" t="s">
        <v>84</v>
      </c>
      <c r="O237" t="s">
        <v>84</v>
      </c>
      <c r="P237" t="s">
        <v>85</v>
      </c>
      <c r="Q237" t="s">
        <v>583</v>
      </c>
      <c r="R237">
        <v>1</v>
      </c>
      <c r="S237" t="s">
        <v>87</v>
      </c>
      <c r="T237" t="s">
        <v>88</v>
      </c>
      <c r="U237" t="s">
        <v>89</v>
      </c>
      <c r="V237">
        <v>3</v>
      </c>
      <c r="W237" t="s">
        <v>90</v>
      </c>
      <c r="X237" t="s">
        <v>84</v>
      </c>
      <c r="Y237" t="s">
        <v>91</v>
      </c>
      <c r="Z237">
        <v>4000</v>
      </c>
      <c r="AA237">
        <v>4000</v>
      </c>
      <c r="AC237">
        <v>256</v>
      </c>
      <c r="AD237" t="s">
        <v>92</v>
      </c>
      <c r="AE237">
        <v>0.15</v>
      </c>
      <c r="AF237" t="s">
        <v>93</v>
      </c>
      <c r="AG237">
        <v>60</v>
      </c>
      <c r="AH237">
        <v>30</v>
      </c>
      <c r="AI237">
        <v>30</v>
      </c>
      <c r="AJ237">
        <v>7.9143646248638802E-2</v>
      </c>
      <c r="AK237">
        <v>1.48665345260563E-2</v>
      </c>
      <c r="AL237">
        <v>0.95062771163741355</v>
      </c>
      <c r="AM237">
        <v>-1.121598824631991</v>
      </c>
      <c r="AN237">
        <v>2.24105749371213E-2</v>
      </c>
      <c r="AO237">
        <v>0.92235214433853319</v>
      </c>
      <c r="AP237">
        <v>2.24105749371213E-2</v>
      </c>
      <c r="AQ237">
        <v>2.24105749371213E-2</v>
      </c>
      <c r="AR237">
        <v>0.92235214433853319</v>
      </c>
      <c r="AS237">
        <v>0.55884837254281883</v>
      </c>
      <c r="AT237">
        <v>-0.93629025090171203</v>
      </c>
      <c r="AU237">
        <v>0.2</v>
      </c>
      <c r="AV237" t="s">
        <v>94</v>
      </c>
      <c r="BD237">
        <v>2.24105749371213E-2</v>
      </c>
      <c r="BE237">
        <v>0.92235214433853319</v>
      </c>
      <c r="BF237">
        <v>2.24105749371213E-2</v>
      </c>
      <c r="BG237">
        <v>2.24105749371213E-2</v>
      </c>
      <c r="BH237">
        <v>0.92235214433853319</v>
      </c>
      <c r="BI237">
        <v>0.55884837254281883</v>
      </c>
      <c r="BJ237">
        <v>-0.93629025090171203</v>
      </c>
    </row>
    <row r="238" spans="1:62" x14ac:dyDescent="0.3">
      <c r="A238" t="s">
        <v>588</v>
      </c>
      <c r="B238" t="s">
        <v>589</v>
      </c>
      <c r="C238">
        <v>3</v>
      </c>
      <c r="D238" t="s">
        <v>100</v>
      </c>
      <c r="E238" t="s">
        <v>79</v>
      </c>
      <c r="F238">
        <v>16590</v>
      </c>
      <c r="G238">
        <v>4.5</v>
      </c>
      <c r="H238" t="s">
        <v>562</v>
      </c>
      <c r="I238" t="s">
        <v>454</v>
      </c>
      <c r="J238">
        <v>5</v>
      </c>
      <c r="K238">
        <v>5</v>
      </c>
      <c r="L238" t="s">
        <v>82</v>
      </c>
      <c r="M238" t="s">
        <v>83</v>
      </c>
      <c r="N238" t="s">
        <v>84</v>
      </c>
      <c r="O238" t="s">
        <v>84</v>
      </c>
      <c r="P238" t="s">
        <v>85</v>
      </c>
      <c r="Q238" t="s">
        <v>583</v>
      </c>
      <c r="R238">
        <v>1</v>
      </c>
      <c r="S238" t="s">
        <v>87</v>
      </c>
      <c r="T238" t="s">
        <v>88</v>
      </c>
      <c r="U238" t="s">
        <v>89</v>
      </c>
      <c r="V238">
        <v>3</v>
      </c>
      <c r="W238" t="s">
        <v>90</v>
      </c>
      <c r="X238" t="s">
        <v>84</v>
      </c>
      <c r="Y238" t="s">
        <v>91</v>
      </c>
      <c r="Z238">
        <v>4000</v>
      </c>
      <c r="AA238">
        <v>4000</v>
      </c>
      <c r="AC238">
        <v>256</v>
      </c>
      <c r="AD238" t="s">
        <v>92</v>
      </c>
      <c r="AE238">
        <v>0.15</v>
      </c>
      <c r="AF238" t="s">
        <v>93</v>
      </c>
      <c r="AG238">
        <v>60</v>
      </c>
      <c r="AH238">
        <v>30</v>
      </c>
      <c r="AI238">
        <v>30</v>
      </c>
      <c r="AJ238">
        <v>7.6273134943670495E-2</v>
      </c>
      <c r="AK238">
        <v>1.3079326918650601E-2</v>
      </c>
      <c r="AL238">
        <v>0.95656309148010599</v>
      </c>
      <c r="AM238">
        <v>-0.68819207276990513</v>
      </c>
      <c r="AN238">
        <v>1.71916940040466E-2</v>
      </c>
      <c r="AO238">
        <v>0.94043445211255339</v>
      </c>
      <c r="AP238">
        <v>1.71916940040466E-2</v>
      </c>
      <c r="AQ238">
        <v>1.71916940040466E-2</v>
      </c>
      <c r="AR238">
        <v>0.94043445211255339</v>
      </c>
      <c r="AS238">
        <v>0.49565441153559509</v>
      </c>
      <c r="AT238">
        <v>-0.71733667310494575</v>
      </c>
      <c r="AU238">
        <v>0.2</v>
      </c>
      <c r="AV238" t="s">
        <v>94</v>
      </c>
      <c r="BD238">
        <v>1.71916940040466E-2</v>
      </c>
      <c r="BE238">
        <v>0.94043445211255339</v>
      </c>
      <c r="BF238">
        <v>1.71916940040466E-2</v>
      </c>
      <c r="BG238">
        <v>1.71916940040466E-2</v>
      </c>
      <c r="BH238">
        <v>0.94043445211255339</v>
      </c>
      <c r="BI238">
        <v>0.49565441153559509</v>
      </c>
      <c r="BJ238">
        <v>-0.71733667310494575</v>
      </c>
    </row>
    <row r="239" spans="1:62" x14ac:dyDescent="0.3">
      <c r="A239" t="s">
        <v>590</v>
      </c>
      <c r="B239" t="s">
        <v>591</v>
      </c>
      <c r="C239">
        <v>4</v>
      </c>
      <c r="D239" t="s">
        <v>100</v>
      </c>
      <c r="E239" t="s">
        <v>79</v>
      </c>
      <c r="F239">
        <v>16590</v>
      </c>
      <c r="G239">
        <v>4.5</v>
      </c>
      <c r="H239" t="s">
        <v>562</v>
      </c>
      <c r="I239" t="s">
        <v>454</v>
      </c>
      <c r="J239">
        <v>5</v>
      </c>
      <c r="K239">
        <v>5</v>
      </c>
      <c r="L239" t="s">
        <v>82</v>
      </c>
      <c r="M239" t="s">
        <v>83</v>
      </c>
      <c r="N239" t="s">
        <v>84</v>
      </c>
      <c r="O239" t="s">
        <v>84</v>
      </c>
      <c r="P239" t="s">
        <v>85</v>
      </c>
      <c r="Q239" t="s">
        <v>583</v>
      </c>
      <c r="R239">
        <v>1</v>
      </c>
      <c r="S239" t="s">
        <v>87</v>
      </c>
      <c r="T239" t="s">
        <v>88</v>
      </c>
      <c r="U239" t="s">
        <v>89</v>
      </c>
      <c r="V239">
        <v>3</v>
      </c>
      <c r="W239" t="s">
        <v>90</v>
      </c>
      <c r="X239" t="s">
        <v>84</v>
      </c>
      <c r="Y239" t="s">
        <v>91</v>
      </c>
      <c r="Z239">
        <v>4000</v>
      </c>
      <c r="AA239">
        <v>4000</v>
      </c>
      <c r="AC239">
        <v>256</v>
      </c>
      <c r="AD239" t="s">
        <v>92</v>
      </c>
      <c r="AE239">
        <v>0.15</v>
      </c>
      <c r="AF239" t="s">
        <v>93</v>
      </c>
      <c r="AG239">
        <v>60</v>
      </c>
      <c r="AH239">
        <v>30</v>
      </c>
      <c r="AI239">
        <v>30</v>
      </c>
      <c r="AJ239">
        <v>6.7982921670461202E-2</v>
      </c>
      <c r="AK239">
        <v>1.19942413132998E-2</v>
      </c>
      <c r="AL239">
        <v>0.96016669925511045</v>
      </c>
      <c r="AM239">
        <v>-0.98995772169059504</v>
      </c>
      <c r="AN239">
        <v>1.4742156024608301E-2</v>
      </c>
      <c r="AO239">
        <v>0.94892157803405963</v>
      </c>
      <c r="AP239">
        <v>1.4742156024608301E-2</v>
      </c>
      <c r="AQ239">
        <v>1.4742156024608301E-2</v>
      </c>
      <c r="AR239">
        <v>0.94892157803405963</v>
      </c>
      <c r="AS239">
        <v>0.54801454152373019</v>
      </c>
      <c r="AT239">
        <v>-0.89875334033198384</v>
      </c>
      <c r="AU239">
        <v>0.2</v>
      </c>
      <c r="AV239" t="s">
        <v>94</v>
      </c>
      <c r="BD239">
        <v>1.4742156024608301E-2</v>
      </c>
      <c r="BE239">
        <v>0.94892157803405963</v>
      </c>
      <c r="BF239">
        <v>1.4742156024608301E-2</v>
      </c>
      <c r="BG239">
        <v>1.4742156024608301E-2</v>
      </c>
      <c r="BH239">
        <v>0.94892157803405963</v>
      </c>
      <c r="BI239">
        <v>0.54801454152373019</v>
      </c>
      <c r="BJ239">
        <v>-0.89875334033198384</v>
      </c>
    </row>
    <row r="240" spans="1:62" x14ac:dyDescent="0.3">
      <c r="A240" t="s">
        <v>592</v>
      </c>
      <c r="B240" t="s">
        <v>593</v>
      </c>
      <c r="C240">
        <v>5</v>
      </c>
      <c r="D240" t="s">
        <v>100</v>
      </c>
      <c r="E240" t="s">
        <v>79</v>
      </c>
      <c r="F240">
        <v>16590</v>
      </c>
      <c r="G240">
        <v>4.5</v>
      </c>
      <c r="H240" t="s">
        <v>562</v>
      </c>
      <c r="I240" t="s">
        <v>454</v>
      </c>
      <c r="J240">
        <v>5</v>
      </c>
      <c r="K240">
        <v>5</v>
      </c>
      <c r="L240" t="s">
        <v>82</v>
      </c>
      <c r="M240" t="s">
        <v>83</v>
      </c>
      <c r="N240" t="s">
        <v>84</v>
      </c>
      <c r="O240" t="s">
        <v>84</v>
      </c>
      <c r="P240" t="s">
        <v>85</v>
      </c>
      <c r="Q240" t="s">
        <v>583</v>
      </c>
      <c r="R240">
        <v>1</v>
      </c>
      <c r="S240" t="s">
        <v>87</v>
      </c>
      <c r="T240" t="s">
        <v>88</v>
      </c>
      <c r="U240" t="s">
        <v>89</v>
      </c>
      <c r="V240">
        <v>3</v>
      </c>
      <c r="W240" t="s">
        <v>90</v>
      </c>
      <c r="X240" t="s">
        <v>84</v>
      </c>
      <c r="Y240" t="s">
        <v>91</v>
      </c>
      <c r="Z240">
        <v>4000</v>
      </c>
      <c r="AA240">
        <v>4000</v>
      </c>
      <c r="AC240">
        <v>256</v>
      </c>
      <c r="AD240" t="s">
        <v>92</v>
      </c>
      <c r="AE240">
        <v>0.15</v>
      </c>
      <c r="AF240" t="s">
        <v>93</v>
      </c>
      <c r="AG240">
        <v>60</v>
      </c>
      <c r="AH240">
        <v>30</v>
      </c>
      <c r="AI240">
        <v>30</v>
      </c>
      <c r="AJ240">
        <v>7.9171922349785803E-2</v>
      </c>
      <c r="AK240">
        <v>1.5968425746968301E-2</v>
      </c>
      <c r="AL240">
        <v>0.9469682918171648</v>
      </c>
      <c r="AM240">
        <v>-1.346176847559571</v>
      </c>
      <c r="AN240">
        <v>2.02119133326614E-2</v>
      </c>
      <c r="AO240">
        <v>0.92997003720342042</v>
      </c>
      <c r="AP240">
        <v>2.02119133326614E-2</v>
      </c>
      <c r="AQ240">
        <v>2.02119133326614E-2</v>
      </c>
      <c r="AR240">
        <v>0.92997003720342042</v>
      </c>
      <c r="AS240">
        <v>0.55292003218326014</v>
      </c>
      <c r="AT240">
        <v>-0.91574981774269604</v>
      </c>
      <c r="AU240">
        <v>0.2</v>
      </c>
      <c r="AV240" t="s">
        <v>94</v>
      </c>
      <c r="BD240">
        <v>2.02119133326614E-2</v>
      </c>
      <c r="BE240">
        <v>0.92997003720342042</v>
      </c>
      <c r="BF240">
        <v>2.02119133326614E-2</v>
      </c>
      <c r="BG240">
        <v>2.02119133326614E-2</v>
      </c>
      <c r="BH240">
        <v>0.92997003720342042</v>
      </c>
      <c r="BI240">
        <v>0.55292003218326014</v>
      </c>
      <c r="BJ240">
        <v>-0.91574981774269604</v>
      </c>
    </row>
    <row r="241" spans="1:62" x14ac:dyDescent="0.3">
      <c r="A241" t="s">
        <v>594</v>
      </c>
      <c r="B241" t="s">
        <v>595</v>
      </c>
      <c r="C241">
        <v>6</v>
      </c>
      <c r="D241" t="s">
        <v>78</v>
      </c>
      <c r="E241" t="s">
        <v>79</v>
      </c>
      <c r="F241">
        <v>16590</v>
      </c>
      <c r="G241">
        <v>4.5</v>
      </c>
      <c r="H241" t="s">
        <v>562</v>
      </c>
      <c r="I241" t="s">
        <v>454</v>
      </c>
      <c r="J241">
        <v>5</v>
      </c>
      <c r="K241">
        <v>5</v>
      </c>
      <c r="L241" t="s">
        <v>82</v>
      </c>
      <c r="M241" t="s">
        <v>83</v>
      </c>
      <c r="N241" t="s">
        <v>84</v>
      </c>
      <c r="O241" t="s">
        <v>84</v>
      </c>
      <c r="P241" t="s">
        <v>85</v>
      </c>
      <c r="Q241" t="s">
        <v>583</v>
      </c>
      <c r="R241">
        <v>1</v>
      </c>
      <c r="S241" t="s">
        <v>87</v>
      </c>
      <c r="T241" t="s">
        <v>88</v>
      </c>
      <c r="U241" t="s">
        <v>89</v>
      </c>
      <c r="V241">
        <v>3</v>
      </c>
      <c r="W241" t="s">
        <v>90</v>
      </c>
      <c r="X241" t="s">
        <v>84</v>
      </c>
      <c r="Y241" t="s">
        <v>91</v>
      </c>
      <c r="Z241">
        <v>4000</v>
      </c>
      <c r="AA241">
        <v>4000</v>
      </c>
      <c r="AC241">
        <v>256</v>
      </c>
      <c r="AD241" t="s">
        <v>92</v>
      </c>
      <c r="AE241">
        <v>0.15</v>
      </c>
      <c r="AF241" t="s">
        <v>93</v>
      </c>
      <c r="AG241">
        <v>60</v>
      </c>
      <c r="AH241">
        <v>30</v>
      </c>
      <c r="AI241">
        <v>30</v>
      </c>
      <c r="AJ241">
        <v>5.26718021793404E-2</v>
      </c>
      <c r="AK241">
        <v>1.2704441806197999E-2</v>
      </c>
      <c r="AL241">
        <v>0.9578080982328504</v>
      </c>
      <c r="AM241">
        <v>-0.28991001690159313</v>
      </c>
      <c r="AN241">
        <v>1.6810773811274E-2</v>
      </c>
      <c r="AO241">
        <v>0.94175425922280975</v>
      </c>
      <c r="AP241">
        <v>1.6810773811274E-2</v>
      </c>
      <c r="AQ241">
        <v>1.6810773811274E-2</v>
      </c>
      <c r="AR241">
        <v>0.94175425922280975</v>
      </c>
      <c r="AS241">
        <v>0.3907958805256061</v>
      </c>
      <c r="AT241">
        <v>-0.35402425905123969</v>
      </c>
      <c r="AU241">
        <v>0.2</v>
      </c>
      <c r="AV241" t="s">
        <v>94</v>
      </c>
      <c r="BD241">
        <v>1.6810773811274E-2</v>
      </c>
      <c r="BE241">
        <v>0.94175425922280975</v>
      </c>
      <c r="BF241">
        <v>1.6810773811274E-2</v>
      </c>
      <c r="BG241">
        <v>1.6810773811274E-2</v>
      </c>
      <c r="BH241">
        <v>0.94175425922280975</v>
      </c>
      <c r="BI241">
        <v>0.3907958805256061</v>
      </c>
      <c r="BJ241">
        <v>-0.35402425905123969</v>
      </c>
    </row>
    <row r="242" spans="1:62" x14ac:dyDescent="0.3">
      <c r="A242" t="s">
        <v>596</v>
      </c>
      <c r="B242" t="s">
        <v>597</v>
      </c>
      <c r="C242">
        <v>7</v>
      </c>
      <c r="D242" t="s">
        <v>78</v>
      </c>
      <c r="E242" t="s">
        <v>79</v>
      </c>
      <c r="F242">
        <v>16590</v>
      </c>
      <c r="G242">
        <v>4.5</v>
      </c>
      <c r="H242" t="s">
        <v>562</v>
      </c>
      <c r="I242" t="s">
        <v>454</v>
      </c>
      <c r="J242">
        <v>5</v>
      </c>
      <c r="K242">
        <v>5</v>
      </c>
      <c r="L242" t="s">
        <v>82</v>
      </c>
      <c r="M242" t="s">
        <v>83</v>
      </c>
      <c r="N242" t="s">
        <v>84</v>
      </c>
      <c r="O242" t="s">
        <v>84</v>
      </c>
      <c r="P242" t="s">
        <v>85</v>
      </c>
      <c r="Q242" t="s">
        <v>583</v>
      </c>
      <c r="R242">
        <v>1</v>
      </c>
      <c r="S242" t="s">
        <v>87</v>
      </c>
      <c r="T242" t="s">
        <v>88</v>
      </c>
      <c r="U242" t="s">
        <v>89</v>
      </c>
      <c r="V242">
        <v>3</v>
      </c>
      <c r="W242" t="s">
        <v>90</v>
      </c>
      <c r="X242" t="s">
        <v>84</v>
      </c>
      <c r="Y242" t="s">
        <v>91</v>
      </c>
      <c r="Z242">
        <v>4000</v>
      </c>
      <c r="AA242">
        <v>4000</v>
      </c>
      <c r="AC242">
        <v>256</v>
      </c>
      <c r="AD242" t="s">
        <v>92</v>
      </c>
      <c r="AE242">
        <v>0.15</v>
      </c>
      <c r="AF242" t="s">
        <v>93</v>
      </c>
      <c r="AG242">
        <v>60</v>
      </c>
      <c r="AH242">
        <v>30</v>
      </c>
      <c r="AI242">
        <v>30</v>
      </c>
      <c r="AJ242">
        <v>7.6908036242940694E-2</v>
      </c>
      <c r="AK242">
        <v>1.4146013430681101E-2</v>
      </c>
      <c r="AL242">
        <v>0.95302058774649201</v>
      </c>
      <c r="AM242">
        <v>-2.537518430430469</v>
      </c>
      <c r="AN242">
        <v>1.5273004357762699E-2</v>
      </c>
      <c r="AO242">
        <v>0.94708230193933418</v>
      </c>
      <c r="AP242">
        <v>1.5273004357762699E-2</v>
      </c>
      <c r="AQ242">
        <v>1.5273004357762699E-2</v>
      </c>
      <c r="AR242">
        <v>0.94708230193933418</v>
      </c>
      <c r="AS242">
        <v>0.67652777411966303</v>
      </c>
      <c r="AT242">
        <v>-1.3440242431622551</v>
      </c>
      <c r="AU242">
        <v>0.2</v>
      </c>
      <c r="AV242" t="s">
        <v>94</v>
      </c>
      <c r="BD242">
        <v>1.5273004357762699E-2</v>
      </c>
      <c r="BE242">
        <v>0.94708230193933418</v>
      </c>
      <c r="BF242">
        <v>1.5273004357762699E-2</v>
      </c>
      <c r="BG242">
        <v>1.5273004357762699E-2</v>
      </c>
      <c r="BH242">
        <v>0.94708230193933418</v>
      </c>
      <c r="BI242">
        <v>0.67652777411966303</v>
      </c>
      <c r="BJ242">
        <v>-1.3440242431622551</v>
      </c>
    </row>
    <row r="243" spans="1:62" x14ac:dyDescent="0.3">
      <c r="A243" t="s">
        <v>598</v>
      </c>
      <c r="B243" t="s">
        <v>599</v>
      </c>
      <c r="C243">
        <v>8</v>
      </c>
      <c r="D243" t="s">
        <v>78</v>
      </c>
      <c r="E243" t="s">
        <v>79</v>
      </c>
      <c r="F243">
        <v>16590</v>
      </c>
      <c r="G243">
        <v>4.5</v>
      </c>
      <c r="H243" t="s">
        <v>562</v>
      </c>
      <c r="I243" t="s">
        <v>454</v>
      </c>
      <c r="J243">
        <v>5</v>
      </c>
      <c r="K243">
        <v>5</v>
      </c>
      <c r="L243" t="s">
        <v>82</v>
      </c>
      <c r="M243" t="s">
        <v>83</v>
      </c>
      <c r="N243" t="s">
        <v>84</v>
      </c>
      <c r="O243" t="s">
        <v>84</v>
      </c>
      <c r="P243" t="s">
        <v>85</v>
      </c>
      <c r="Q243" t="s">
        <v>583</v>
      </c>
      <c r="R243">
        <v>1</v>
      </c>
      <c r="S243" t="s">
        <v>87</v>
      </c>
      <c r="T243" t="s">
        <v>88</v>
      </c>
      <c r="U243" t="s">
        <v>89</v>
      </c>
      <c r="V243">
        <v>3</v>
      </c>
      <c r="W243" t="s">
        <v>90</v>
      </c>
      <c r="X243" t="s">
        <v>84</v>
      </c>
      <c r="Y243" t="s">
        <v>91</v>
      </c>
      <c r="Z243">
        <v>4000</v>
      </c>
      <c r="AA243">
        <v>4000</v>
      </c>
      <c r="AC243">
        <v>256</v>
      </c>
      <c r="AD243" t="s">
        <v>92</v>
      </c>
      <c r="AE243">
        <v>0.15</v>
      </c>
      <c r="AF243" t="s">
        <v>93</v>
      </c>
      <c r="AG243">
        <v>60</v>
      </c>
      <c r="AH243">
        <v>30</v>
      </c>
      <c r="AI243">
        <v>30</v>
      </c>
      <c r="AJ243">
        <v>5.5102986055795999E-2</v>
      </c>
      <c r="AK243">
        <v>1.13135146104825E-2</v>
      </c>
      <c r="AL243">
        <v>0.96242741677530363</v>
      </c>
      <c r="AM243">
        <v>-0.77176179903038578</v>
      </c>
      <c r="AN243">
        <v>1.44016605495888E-2</v>
      </c>
      <c r="AO243">
        <v>0.95010132213129395</v>
      </c>
      <c r="AP243">
        <v>1.44016605495888E-2</v>
      </c>
      <c r="AQ243">
        <v>1.44016605495888E-2</v>
      </c>
      <c r="AR243">
        <v>0.95010132213129395</v>
      </c>
      <c r="AS243">
        <v>0.56282271801848371</v>
      </c>
      <c r="AT243">
        <v>-0.95006050912619244</v>
      </c>
      <c r="AU243">
        <v>0.2</v>
      </c>
      <c r="AV243" t="s">
        <v>94</v>
      </c>
      <c r="BD243">
        <v>1.44016605495888E-2</v>
      </c>
      <c r="BE243">
        <v>0.95010132213129395</v>
      </c>
      <c r="BF243">
        <v>1.44016605495888E-2</v>
      </c>
      <c r="BG243">
        <v>1.44016605495888E-2</v>
      </c>
      <c r="BH243">
        <v>0.95010132213129395</v>
      </c>
      <c r="BI243">
        <v>0.56282271801848371</v>
      </c>
      <c r="BJ243">
        <v>-0.95006050912619244</v>
      </c>
    </row>
    <row r="244" spans="1:62" x14ac:dyDescent="0.3">
      <c r="A244" t="s">
        <v>600</v>
      </c>
      <c r="B244" t="s">
        <v>601</v>
      </c>
      <c r="C244">
        <v>9</v>
      </c>
      <c r="D244" t="s">
        <v>78</v>
      </c>
      <c r="E244" t="s">
        <v>79</v>
      </c>
      <c r="F244">
        <v>16590</v>
      </c>
      <c r="G244">
        <v>4.5</v>
      </c>
      <c r="H244" t="s">
        <v>562</v>
      </c>
      <c r="I244" t="s">
        <v>454</v>
      </c>
      <c r="J244">
        <v>5</v>
      </c>
      <c r="K244">
        <v>5</v>
      </c>
      <c r="L244" t="s">
        <v>82</v>
      </c>
      <c r="M244" t="s">
        <v>83</v>
      </c>
      <c r="N244" t="s">
        <v>84</v>
      </c>
      <c r="O244" t="s">
        <v>84</v>
      </c>
      <c r="P244" t="s">
        <v>85</v>
      </c>
      <c r="Q244" t="s">
        <v>583</v>
      </c>
      <c r="R244">
        <v>1</v>
      </c>
      <c r="S244" t="s">
        <v>87</v>
      </c>
      <c r="T244" t="s">
        <v>88</v>
      </c>
      <c r="U244" t="s">
        <v>89</v>
      </c>
      <c r="V244">
        <v>3</v>
      </c>
      <c r="W244" t="s">
        <v>90</v>
      </c>
      <c r="X244" t="s">
        <v>84</v>
      </c>
      <c r="Y244" t="s">
        <v>91</v>
      </c>
      <c r="Z244">
        <v>4000</v>
      </c>
      <c r="AA244">
        <v>4000</v>
      </c>
      <c r="AC244">
        <v>256</v>
      </c>
      <c r="AD244" t="s">
        <v>92</v>
      </c>
      <c r="AE244">
        <v>0.15</v>
      </c>
      <c r="AF244" t="s">
        <v>93</v>
      </c>
      <c r="AG244">
        <v>60</v>
      </c>
      <c r="AH244">
        <v>30</v>
      </c>
      <c r="AI244">
        <v>30</v>
      </c>
      <c r="AJ244">
        <v>5.48182959182478E-2</v>
      </c>
      <c r="AK244">
        <v>1.1199779396441499E-2</v>
      </c>
      <c r="AL244">
        <v>0.96280513545444601</v>
      </c>
      <c r="AM244">
        <v>0.2144400868082921</v>
      </c>
      <c r="AN244">
        <v>1.35655764853707E-2</v>
      </c>
      <c r="AO244">
        <v>0.95299817484129401</v>
      </c>
      <c r="AP244">
        <v>1.35655764853707E-2</v>
      </c>
      <c r="AQ244">
        <v>1.35655764853707E-2</v>
      </c>
      <c r="AR244">
        <v>0.95299817484129401</v>
      </c>
      <c r="AS244">
        <v>0.35354099861383198</v>
      </c>
      <c r="AT244">
        <v>-0.22494405019953409</v>
      </c>
      <c r="AU244">
        <v>0.2</v>
      </c>
      <c r="AV244" t="s">
        <v>94</v>
      </c>
      <c r="BD244">
        <v>1.35655764853707E-2</v>
      </c>
      <c r="BE244">
        <v>0.95299817484129401</v>
      </c>
      <c r="BF244">
        <v>1.35655764853707E-2</v>
      </c>
      <c r="BG244">
        <v>1.35655764853707E-2</v>
      </c>
      <c r="BH244">
        <v>0.95299817484129401</v>
      </c>
      <c r="BI244">
        <v>0.35354099861383198</v>
      </c>
      <c r="BJ244">
        <v>-0.22494405019953409</v>
      </c>
    </row>
    <row r="245" spans="1:62" x14ac:dyDescent="0.3">
      <c r="A245" t="s">
        <v>602</v>
      </c>
      <c r="B245" t="s">
        <v>603</v>
      </c>
      <c r="C245">
        <v>0</v>
      </c>
      <c r="D245" t="s">
        <v>100</v>
      </c>
      <c r="E245" t="s">
        <v>79</v>
      </c>
      <c r="F245">
        <v>16590</v>
      </c>
      <c r="G245">
        <v>4.5</v>
      </c>
      <c r="H245" t="s">
        <v>562</v>
      </c>
      <c r="I245" t="s">
        <v>454</v>
      </c>
      <c r="J245">
        <v>5</v>
      </c>
      <c r="K245">
        <v>5</v>
      </c>
      <c r="L245" t="s">
        <v>82</v>
      </c>
      <c r="M245" t="s">
        <v>83</v>
      </c>
      <c r="N245" t="s">
        <v>84</v>
      </c>
      <c r="O245" t="s">
        <v>84</v>
      </c>
      <c r="P245" t="s">
        <v>85</v>
      </c>
      <c r="Q245" t="s">
        <v>604</v>
      </c>
      <c r="R245">
        <v>1</v>
      </c>
      <c r="S245" t="s">
        <v>87</v>
      </c>
      <c r="T245" t="s">
        <v>88</v>
      </c>
      <c r="U245" t="s">
        <v>89</v>
      </c>
      <c r="V245">
        <v>5</v>
      </c>
      <c r="W245" t="s">
        <v>90</v>
      </c>
      <c r="X245" t="s">
        <v>84</v>
      </c>
      <c r="Y245" t="s">
        <v>91</v>
      </c>
      <c r="Z245">
        <v>4000</v>
      </c>
      <c r="AA245">
        <v>4000</v>
      </c>
      <c r="AC245">
        <v>256</v>
      </c>
      <c r="AD245" t="s">
        <v>92</v>
      </c>
      <c r="AE245">
        <v>0.15</v>
      </c>
      <c r="AF245" t="s">
        <v>93</v>
      </c>
      <c r="AG245">
        <v>80</v>
      </c>
      <c r="AH245">
        <v>50</v>
      </c>
      <c r="AI245">
        <v>30</v>
      </c>
      <c r="AJ245">
        <v>0.1175497222027318</v>
      </c>
      <c r="AK245">
        <v>1.9805189808791399E-2</v>
      </c>
      <c r="AL245">
        <v>0.93422626230736017</v>
      </c>
      <c r="AM245">
        <v>-0.92647907416048925</v>
      </c>
      <c r="AN245">
        <v>2.2142134996563201E-2</v>
      </c>
      <c r="AO245">
        <v>0.92328223139862475</v>
      </c>
      <c r="AP245">
        <v>2.2142134996563201E-2</v>
      </c>
      <c r="AQ245">
        <v>2.2142134996563201E-2</v>
      </c>
      <c r="AR245">
        <v>0.92328223139862475</v>
      </c>
      <c r="AS245">
        <v>0.52645700673408502</v>
      </c>
      <c r="AT245">
        <v>-0.82406108658749222</v>
      </c>
      <c r="AU245">
        <v>0.2</v>
      </c>
      <c r="AV245" t="s">
        <v>94</v>
      </c>
      <c r="BD245">
        <v>2.2142134996563201E-2</v>
      </c>
      <c r="BE245">
        <v>0.92328223139862475</v>
      </c>
      <c r="BF245">
        <v>2.2142134996563201E-2</v>
      </c>
      <c r="BG245">
        <v>2.2142134996563201E-2</v>
      </c>
      <c r="BH245">
        <v>0.92328223139862475</v>
      </c>
      <c r="BI245">
        <v>0.52645700673408502</v>
      </c>
      <c r="BJ245">
        <v>-0.82406108658749222</v>
      </c>
    </row>
    <row r="246" spans="1:62" x14ac:dyDescent="0.3">
      <c r="A246" t="s">
        <v>605</v>
      </c>
      <c r="B246" t="s">
        <v>606</v>
      </c>
      <c r="C246">
        <v>1</v>
      </c>
      <c r="D246" t="s">
        <v>100</v>
      </c>
      <c r="E246" t="s">
        <v>79</v>
      </c>
      <c r="F246">
        <v>16590</v>
      </c>
      <c r="G246">
        <v>4.5</v>
      </c>
      <c r="H246" t="s">
        <v>562</v>
      </c>
      <c r="I246" t="s">
        <v>454</v>
      </c>
      <c r="J246">
        <v>5</v>
      </c>
      <c r="K246">
        <v>5</v>
      </c>
      <c r="L246" t="s">
        <v>82</v>
      </c>
      <c r="M246" t="s">
        <v>83</v>
      </c>
      <c r="N246" t="s">
        <v>84</v>
      </c>
      <c r="O246" t="s">
        <v>84</v>
      </c>
      <c r="P246" t="s">
        <v>85</v>
      </c>
      <c r="Q246" t="s">
        <v>604</v>
      </c>
      <c r="R246">
        <v>1</v>
      </c>
      <c r="S246" t="s">
        <v>87</v>
      </c>
      <c r="T246" t="s">
        <v>88</v>
      </c>
      <c r="U246" t="s">
        <v>89</v>
      </c>
      <c r="V246">
        <v>5</v>
      </c>
      <c r="W246" t="s">
        <v>90</v>
      </c>
      <c r="X246" t="s">
        <v>84</v>
      </c>
      <c r="Y246" t="s">
        <v>91</v>
      </c>
      <c r="Z246">
        <v>4000</v>
      </c>
      <c r="AA246">
        <v>4000</v>
      </c>
      <c r="AC246">
        <v>256</v>
      </c>
      <c r="AD246" t="s">
        <v>92</v>
      </c>
      <c r="AE246">
        <v>0.15</v>
      </c>
      <c r="AF246" t="s">
        <v>93</v>
      </c>
      <c r="AG246">
        <v>80</v>
      </c>
      <c r="AH246">
        <v>50</v>
      </c>
      <c r="AI246">
        <v>30</v>
      </c>
      <c r="AJ246">
        <v>6.3959920420626704E-2</v>
      </c>
      <c r="AK246">
        <v>1.60418770966844E-2</v>
      </c>
      <c r="AL246">
        <v>0.94672435728000337</v>
      </c>
      <c r="AM246">
        <v>7.9023756648857399E-2</v>
      </c>
      <c r="AN246">
        <v>2.00969064263532E-2</v>
      </c>
      <c r="AO246">
        <v>0.93036851157037204</v>
      </c>
      <c r="AP246">
        <v>2.00969064263532E-2</v>
      </c>
      <c r="AQ246">
        <v>2.00969064263532E-2</v>
      </c>
      <c r="AR246">
        <v>0.93036851157037204</v>
      </c>
      <c r="AS246">
        <v>0.26951661149108092</v>
      </c>
      <c r="AT246">
        <v>6.6182505083238197E-2</v>
      </c>
      <c r="AU246">
        <v>0.2</v>
      </c>
      <c r="AV246" t="s">
        <v>94</v>
      </c>
      <c r="BD246">
        <v>2.00969064263532E-2</v>
      </c>
      <c r="BE246">
        <v>0.93036851157037204</v>
      </c>
      <c r="BF246">
        <v>2.00969064263532E-2</v>
      </c>
      <c r="BG246">
        <v>2.00969064263532E-2</v>
      </c>
      <c r="BH246">
        <v>0.93036851157037204</v>
      </c>
      <c r="BI246">
        <v>0.26951661149108092</v>
      </c>
      <c r="BJ246">
        <v>6.6182505083238197E-2</v>
      </c>
    </row>
    <row r="247" spans="1:62" x14ac:dyDescent="0.3">
      <c r="A247" t="s">
        <v>607</v>
      </c>
      <c r="B247" t="s">
        <v>608</v>
      </c>
      <c r="C247">
        <v>2</v>
      </c>
      <c r="D247" t="s">
        <v>78</v>
      </c>
      <c r="E247" t="s">
        <v>79</v>
      </c>
      <c r="F247">
        <v>16590</v>
      </c>
      <c r="G247">
        <v>4.5</v>
      </c>
      <c r="H247" t="s">
        <v>562</v>
      </c>
      <c r="I247" t="s">
        <v>454</v>
      </c>
      <c r="J247">
        <v>5</v>
      </c>
      <c r="K247">
        <v>5</v>
      </c>
      <c r="L247" t="s">
        <v>82</v>
      </c>
      <c r="M247" t="s">
        <v>83</v>
      </c>
      <c r="N247" t="s">
        <v>84</v>
      </c>
      <c r="O247" t="s">
        <v>84</v>
      </c>
      <c r="P247" t="s">
        <v>85</v>
      </c>
      <c r="Q247" t="s">
        <v>604</v>
      </c>
      <c r="R247">
        <v>1</v>
      </c>
      <c r="S247" t="s">
        <v>87</v>
      </c>
      <c r="T247" t="s">
        <v>88</v>
      </c>
      <c r="U247" t="s">
        <v>89</v>
      </c>
      <c r="V247">
        <v>5</v>
      </c>
      <c r="W247" t="s">
        <v>90</v>
      </c>
      <c r="X247" t="s">
        <v>84</v>
      </c>
      <c r="Y247" t="s">
        <v>91</v>
      </c>
      <c r="Z247">
        <v>4000</v>
      </c>
      <c r="AA247">
        <v>4000</v>
      </c>
      <c r="AC247">
        <v>256</v>
      </c>
      <c r="AD247" t="s">
        <v>92</v>
      </c>
      <c r="AE247">
        <v>0.15</v>
      </c>
      <c r="AF247" t="s">
        <v>93</v>
      </c>
      <c r="AG247">
        <v>80</v>
      </c>
      <c r="AH247">
        <v>50</v>
      </c>
      <c r="AI247">
        <v>30</v>
      </c>
      <c r="AJ247">
        <v>7.2858124563777105E-2</v>
      </c>
      <c r="AK247">
        <v>1.94210431927213E-2</v>
      </c>
      <c r="AL247">
        <v>0.93550202684205275</v>
      </c>
      <c r="AM247">
        <v>-0.13615874955120219</v>
      </c>
      <c r="AN247">
        <v>2.2856676408924099E-2</v>
      </c>
      <c r="AO247">
        <v>0.9208064980179862</v>
      </c>
      <c r="AP247">
        <v>2.2856676408924099E-2</v>
      </c>
      <c r="AQ247">
        <v>2.2856676408924099E-2</v>
      </c>
      <c r="AR247">
        <v>0.9208064980179862</v>
      </c>
      <c r="AS247">
        <v>0.34117426624687452</v>
      </c>
      <c r="AT247">
        <v>-0.1820959638595927</v>
      </c>
      <c r="AU247">
        <v>0.2</v>
      </c>
      <c r="AV247" t="s">
        <v>94</v>
      </c>
      <c r="BD247">
        <v>2.2856676408924099E-2</v>
      </c>
      <c r="BE247">
        <v>0.9208064980179862</v>
      </c>
      <c r="BF247">
        <v>2.2856676408924099E-2</v>
      </c>
      <c r="BG247">
        <v>2.2856676408924099E-2</v>
      </c>
      <c r="BH247">
        <v>0.9208064980179862</v>
      </c>
      <c r="BI247">
        <v>0.34117426624687452</v>
      </c>
      <c r="BJ247">
        <v>-0.1820959638595927</v>
      </c>
    </row>
    <row r="248" spans="1:62" x14ac:dyDescent="0.3">
      <c r="A248" t="s">
        <v>609</v>
      </c>
      <c r="B248" t="s">
        <v>610</v>
      </c>
      <c r="C248">
        <v>3</v>
      </c>
      <c r="D248" t="s">
        <v>100</v>
      </c>
      <c r="E248" t="s">
        <v>79</v>
      </c>
      <c r="F248">
        <v>16590</v>
      </c>
      <c r="G248">
        <v>4.5</v>
      </c>
      <c r="H248" t="s">
        <v>562</v>
      </c>
      <c r="I248" t="s">
        <v>454</v>
      </c>
      <c r="J248">
        <v>5</v>
      </c>
      <c r="K248">
        <v>5</v>
      </c>
      <c r="L248" t="s">
        <v>82</v>
      </c>
      <c r="M248" t="s">
        <v>83</v>
      </c>
      <c r="N248" t="s">
        <v>84</v>
      </c>
      <c r="O248" t="s">
        <v>84</v>
      </c>
      <c r="P248" t="s">
        <v>85</v>
      </c>
      <c r="Q248" t="s">
        <v>604</v>
      </c>
      <c r="R248">
        <v>1</v>
      </c>
      <c r="S248" t="s">
        <v>87</v>
      </c>
      <c r="T248" t="s">
        <v>88</v>
      </c>
      <c r="U248" t="s">
        <v>89</v>
      </c>
      <c r="V248">
        <v>5</v>
      </c>
      <c r="W248" t="s">
        <v>90</v>
      </c>
      <c r="X248" t="s">
        <v>84</v>
      </c>
      <c r="Y248" t="s">
        <v>91</v>
      </c>
      <c r="Z248">
        <v>4000</v>
      </c>
      <c r="AA248">
        <v>4000</v>
      </c>
      <c r="AC248">
        <v>256</v>
      </c>
      <c r="AD248" t="s">
        <v>92</v>
      </c>
      <c r="AE248">
        <v>0.15</v>
      </c>
      <c r="AF248" t="s">
        <v>93</v>
      </c>
      <c r="AG248">
        <v>80</v>
      </c>
      <c r="AH248">
        <v>50</v>
      </c>
      <c r="AI248">
        <v>30</v>
      </c>
      <c r="AJ248">
        <v>7.1830306514445802E-2</v>
      </c>
      <c r="AK248">
        <v>1.6258466605144E-2</v>
      </c>
      <c r="AL248">
        <v>0.9460050558416464</v>
      </c>
      <c r="AM248">
        <v>-0.50160609397747824</v>
      </c>
      <c r="AN248">
        <v>1.7667974160849201E-2</v>
      </c>
      <c r="AO248">
        <v>0.9387842430941058</v>
      </c>
      <c r="AP248">
        <v>1.7667974160849201E-2</v>
      </c>
      <c r="AQ248">
        <v>1.7667974160849201E-2</v>
      </c>
      <c r="AR248">
        <v>0.9387842430941058</v>
      </c>
      <c r="AS248">
        <v>0.42842198710792379</v>
      </c>
      <c r="AT248">
        <v>-0.48439068209946679</v>
      </c>
      <c r="AU248">
        <v>0.2</v>
      </c>
      <c r="AV248" t="s">
        <v>94</v>
      </c>
      <c r="BD248">
        <v>1.7667974160849201E-2</v>
      </c>
      <c r="BE248">
        <v>0.9387842430941058</v>
      </c>
      <c r="BF248">
        <v>1.7667974160849201E-2</v>
      </c>
      <c r="BG248">
        <v>1.7667974160849201E-2</v>
      </c>
      <c r="BH248">
        <v>0.9387842430941058</v>
      </c>
      <c r="BI248">
        <v>0.42842198710792379</v>
      </c>
      <c r="BJ248">
        <v>-0.48439068209946679</v>
      </c>
    </row>
    <row r="249" spans="1:62" x14ac:dyDescent="0.3">
      <c r="A249" t="s">
        <v>611</v>
      </c>
      <c r="B249" t="s">
        <v>612</v>
      </c>
      <c r="C249">
        <v>4</v>
      </c>
      <c r="D249" t="s">
        <v>100</v>
      </c>
      <c r="E249" t="s">
        <v>79</v>
      </c>
      <c r="F249">
        <v>16590</v>
      </c>
      <c r="G249">
        <v>4.5</v>
      </c>
      <c r="H249" t="s">
        <v>562</v>
      </c>
      <c r="I249" t="s">
        <v>454</v>
      </c>
      <c r="J249">
        <v>5</v>
      </c>
      <c r="K249">
        <v>5</v>
      </c>
      <c r="L249" t="s">
        <v>82</v>
      </c>
      <c r="M249" t="s">
        <v>83</v>
      </c>
      <c r="N249" t="s">
        <v>84</v>
      </c>
      <c r="O249" t="s">
        <v>84</v>
      </c>
      <c r="P249" t="s">
        <v>85</v>
      </c>
      <c r="Q249" t="s">
        <v>604</v>
      </c>
      <c r="R249">
        <v>1</v>
      </c>
      <c r="S249" t="s">
        <v>87</v>
      </c>
      <c r="T249" t="s">
        <v>88</v>
      </c>
      <c r="U249" t="s">
        <v>89</v>
      </c>
      <c r="V249">
        <v>5</v>
      </c>
      <c r="W249" t="s">
        <v>90</v>
      </c>
      <c r="X249" t="s">
        <v>84</v>
      </c>
      <c r="Y249" t="s">
        <v>91</v>
      </c>
      <c r="Z249">
        <v>4000</v>
      </c>
      <c r="AA249">
        <v>4000</v>
      </c>
      <c r="AC249">
        <v>256</v>
      </c>
      <c r="AD249" t="s">
        <v>92</v>
      </c>
      <c r="AE249">
        <v>0.15</v>
      </c>
      <c r="AF249" t="s">
        <v>93</v>
      </c>
      <c r="AG249">
        <v>80</v>
      </c>
      <c r="AH249">
        <v>50</v>
      </c>
      <c r="AI249">
        <v>30</v>
      </c>
      <c r="AJ249">
        <v>5.8240539245228699E-2</v>
      </c>
      <c r="AK249">
        <v>1.52665596587167E-2</v>
      </c>
      <c r="AL249">
        <v>0.94929921398603623</v>
      </c>
      <c r="AM249">
        <v>-0.46106698875157609</v>
      </c>
      <c r="AN249">
        <v>1.8232040616981901E-2</v>
      </c>
      <c r="AO249">
        <v>0.93682987329805401</v>
      </c>
      <c r="AP249">
        <v>1.8232040616981901E-2</v>
      </c>
      <c r="AQ249">
        <v>1.8232040616981901E-2</v>
      </c>
      <c r="AR249">
        <v>0.93682987329805401</v>
      </c>
      <c r="AS249">
        <v>0.43637245060924618</v>
      </c>
      <c r="AT249">
        <v>-0.51193734005556735</v>
      </c>
      <c r="AU249">
        <v>0.2</v>
      </c>
      <c r="AV249" t="s">
        <v>94</v>
      </c>
      <c r="BD249">
        <v>1.8232040616981901E-2</v>
      </c>
      <c r="BE249">
        <v>0.93682987329805401</v>
      </c>
      <c r="BF249">
        <v>1.8232040616981901E-2</v>
      </c>
      <c r="BG249">
        <v>1.8232040616981901E-2</v>
      </c>
      <c r="BH249">
        <v>0.93682987329805401</v>
      </c>
      <c r="BI249">
        <v>0.43637245060924618</v>
      </c>
      <c r="BJ249">
        <v>-0.51193734005556735</v>
      </c>
    </row>
    <row r="250" spans="1:62" x14ac:dyDescent="0.3">
      <c r="A250" t="s">
        <v>613</v>
      </c>
      <c r="B250" t="s">
        <v>614</v>
      </c>
      <c r="C250">
        <v>5</v>
      </c>
      <c r="D250" t="s">
        <v>78</v>
      </c>
      <c r="E250" t="s">
        <v>79</v>
      </c>
      <c r="F250">
        <v>16590</v>
      </c>
      <c r="G250">
        <v>4.5</v>
      </c>
      <c r="H250" t="s">
        <v>562</v>
      </c>
      <c r="I250" t="s">
        <v>454</v>
      </c>
      <c r="J250">
        <v>5</v>
      </c>
      <c r="K250">
        <v>5</v>
      </c>
      <c r="L250" t="s">
        <v>82</v>
      </c>
      <c r="M250" t="s">
        <v>83</v>
      </c>
      <c r="N250" t="s">
        <v>84</v>
      </c>
      <c r="O250" t="s">
        <v>84</v>
      </c>
      <c r="P250" t="s">
        <v>85</v>
      </c>
      <c r="Q250" t="s">
        <v>604</v>
      </c>
      <c r="R250">
        <v>1</v>
      </c>
      <c r="S250" t="s">
        <v>87</v>
      </c>
      <c r="T250" t="s">
        <v>88</v>
      </c>
      <c r="U250" t="s">
        <v>89</v>
      </c>
      <c r="V250">
        <v>5</v>
      </c>
      <c r="W250" t="s">
        <v>90</v>
      </c>
      <c r="X250" t="s">
        <v>84</v>
      </c>
      <c r="Y250" t="s">
        <v>91</v>
      </c>
      <c r="Z250">
        <v>4000</v>
      </c>
      <c r="AA250">
        <v>4000</v>
      </c>
      <c r="AC250">
        <v>256</v>
      </c>
      <c r="AD250" t="s">
        <v>92</v>
      </c>
      <c r="AE250">
        <v>0.15</v>
      </c>
      <c r="AF250" t="s">
        <v>93</v>
      </c>
      <c r="AG250">
        <v>80</v>
      </c>
      <c r="AH250">
        <v>50</v>
      </c>
      <c r="AI250">
        <v>30</v>
      </c>
      <c r="AJ250">
        <v>8.0777425155601296E-2</v>
      </c>
      <c r="AK250">
        <v>1.9021958250905201E-2</v>
      </c>
      <c r="AL250">
        <v>0.936827402086295</v>
      </c>
      <c r="AM250">
        <v>-0.50926086149150063</v>
      </c>
      <c r="AN250">
        <v>2.3588723244885298E-2</v>
      </c>
      <c r="AO250">
        <v>0.91827011208341558</v>
      </c>
      <c r="AP250">
        <v>2.3588723244885298E-2</v>
      </c>
      <c r="AQ250">
        <v>2.3588723244885298E-2</v>
      </c>
      <c r="AR250">
        <v>0.91827011208341558</v>
      </c>
      <c r="AS250">
        <v>0.47022945696878887</v>
      </c>
      <c r="AT250">
        <v>-0.6292446358438839</v>
      </c>
      <c r="AU250">
        <v>0.2</v>
      </c>
      <c r="AV250" t="s">
        <v>94</v>
      </c>
      <c r="BD250">
        <v>2.3588723244885298E-2</v>
      </c>
      <c r="BE250">
        <v>0.91827011208341558</v>
      </c>
      <c r="BF250">
        <v>2.3588723244885298E-2</v>
      </c>
      <c r="BG250">
        <v>2.3588723244885298E-2</v>
      </c>
      <c r="BH250">
        <v>0.91827011208341558</v>
      </c>
      <c r="BI250">
        <v>0.47022945696878887</v>
      </c>
      <c r="BJ250">
        <v>-0.6292446358438839</v>
      </c>
    </row>
    <row r="251" spans="1:62" x14ac:dyDescent="0.3">
      <c r="A251" t="s">
        <v>615</v>
      </c>
      <c r="B251" t="s">
        <v>616</v>
      </c>
      <c r="C251">
        <v>6</v>
      </c>
      <c r="D251" t="s">
        <v>78</v>
      </c>
      <c r="E251" t="s">
        <v>79</v>
      </c>
      <c r="F251">
        <v>16590</v>
      </c>
      <c r="G251">
        <v>4.5</v>
      </c>
      <c r="H251" t="s">
        <v>562</v>
      </c>
      <c r="I251" t="s">
        <v>454</v>
      </c>
      <c r="J251">
        <v>5</v>
      </c>
      <c r="K251">
        <v>5</v>
      </c>
      <c r="L251" t="s">
        <v>82</v>
      </c>
      <c r="M251" t="s">
        <v>83</v>
      </c>
      <c r="N251" t="s">
        <v>84</v>
      </c>
      <c r="O251" t="s">
        <v>84</v>
      </c>
      <c r="P251" t="s">
        <v>85</v>
      </c>
      <c r="Q251" t="s">
        <v>604</v>
      </c>
      <c r="R251">
        <v>1</v>
      </c>
      <c r="S251" t="s">
        <v>87</v>
      </c>
      <c r="T251" t="s">
        <v>88</v>
      </c>
      <c r="U251" t="s">
        <v>89</v>
      </c>
      <c r="V251">
        <v>5</v>
      </c>
      <c r="W251" t="s">
        <v>90</v>
      </c>
      <c r="X251" t="s">
        <v>84</v>
      </c>
      <c r="Y251" t="s">
        <v>91</v>
      </c>
      <c r="Z251">
        <v>4000</v>
      </c>
      <c r="AA251">
        <v>4000</v>
      </c>
      <c r="AC251">
        <v>256</v>
      </c>
      <c r="AD251" t="s">
        <v>92</v>
      </c>
      <c r="AE251">
        <v>0.15</v>
      </c>
      <c r="AF251" t="s">
        <v>93</v>
      </c>
      <c r="AG251">
        <v>80</v>
      </c>
      <c r="AH251">
        <v>50</v>
      </c>
      <c r="AI251">
        <v>30</v>
      </c>
      <c r="AJ251">
        <v>5.9151062765839001E-2</v>
      </c>
      <c r="AK251">
        <v>1.8484608016264299E-2</v>
      </c>
      <c r="AL251">
        <v>0.93861196127121438</v>
      </c>
      <c r="AM251">
        <v>-3.3766767427696603E-2</v>
      </c>
      <c r="AN251">
        <v>2.0393658854090901E-2</v>
      </c>
      <c r="AO251">
        <v>0.92934032778924125</v>
      </c>
      <c r="AP251">
        <v>2.0393658854090901E-2</v>
      </c>
      <c r="AQ251">
        <v>2.0393658854090901E-2</v>
      </c>
      <c r="AR251">
        <v>0.92934032778924125</v>
      </c>
      <c r="AS251">
        <v>0.29705222317799629</v>
      </c>
      <c r="AT251">
        <v>-2.9222508300610101E-2</v>
      </c>
      <c r="AU251">
        <v>0.2</v>
      </c>
      <c r="AV251" t="s">
        <v>94</v>
      </c>
      <c r="BD251">
        <v>2.0393658854090901E-2</v>
      </c>
      <c r="BE251">
        <v>0.92934032778924125</v>
      </c>
      <c r="BF251">
        <v>2.0393658854090901E-2</v>
      </c>
      <c r="BG251">
        <v>2.0393658854090901E-2</v>
      </c>
      <c r="BH251">
        <v>0.92934032778924125</v>
      </c>
      <c r="BI251">
        <v>0.29705222317799629</v>
      </c>
      <c r="BJ251">
        <v>-2.9222508300610101E-2</v>
      </c>
    </row>
    <row r="252" spans="1:62" x14ac:dyDescent="0.3">
      <c r="A252" t="s">
        <v>617</v>
      </c>
      <c r="B252" t="s">
        <v>618</v>
      </c>
      <c r="C252">
        <v>7</v>
      </c>
      <c r="D252" t="s">
        <v>78</v>
      </c>
      <c r="E252" t="s">
        <v>79</v>
      </c>
      <c r="F252">
        <v>16590</v>
      </c>
      <c r="G252">
        <v>4.5</v>
      </c>
      <c r="H252" t="s">
        <v>562</v>
      </c>
      <c r="I252" t="s">
        <v>454</v>
      </c>
      <c r="J252">
        <v>5</v>
      </c>
      <c r="K252">
        <v>5</v>
      </c>
      <c r="L252" t="s">
        <v>82</v>
      </c>
      <c r="M252" t="s">
        <v>83</v>
      </c>
      <c r="N252" t="s">
        <v>84</v>
      </c>
      <c r="O252" t="s">
        <v>84</v>
      </c>
      <c r="P252" t="s">
        <v>85</v>
      </c>
      <c r="Q252" t="s">
        <v>604</v>
      </c>
      <c r="R252">
        <v>1</v>
      </c>
      <c r="S252" t="s">
        <v>87</v>
      </c>
      <c r="T252" t="s">
        <v>88</v>
      </c>
      <c r="U252" t="s">
        <v>89</v>
      </c>
      <c r="V252">
        <v>5</v>
      </c>
      <c r="W252" t="s">
        <v>90</v>
      </c>
      <c r="X252" t="s">
        <v>84</v>
      </c>
      <c r="Y252" t="s">
        <v>91</v>
      </c>
      <c r="Z252">
        <v>4000</v>
      </c>
      <c r="AA252">
        <v>4000</v>
      </c>
      <c r="AC252">
        <v>256</v>
      </c>
      <c r="AD252" t="s">
        <v>92</v>
      </c>
      <c r="AE252">
        <v>0.15</v>
      </c>
      <c r="AF252" t="s">
        <v>93</v>
      </c>
      <c r="AG252">
        <v>80</v>
      </c>
      <c r="AH252">
        <v>50</v>
      </c>
      <c r="AI252">
        <v>30</v>
      </c>
      <c r="AJ252">
        <v>5.4188874681042103E-2</v>
      </c>
      <c r="AK252">
        <v>1.35308519441628E-2</v>
      </c>
      <c r="AL252">
        <v>0.95506356085826238</v>
      </c>
      <c r="AM252">
        <v>0.1885492978150263</v>
      </c>
      <c r="AN252">
        <v>1.72155310404415E-2</v>
      </c>
      <c r="AO252">
        <v>0.94035186187260722</v>
      </c>
      <c r="AP252">
        <v>1.72155310404415E-2</v>
      </c>
      <c r="AQ252">
        <v>1.72155310404415E-2</v>
      </c>
      <c r="AR252">
        <v>0.94035186187260722</v>
      </c>
      <c r="AS252">
        <v>0.25060475085835782</v>
      </c>
      <c r="AT252">
        <v>0.13170806294240109</v>
      </c>
      <c r="AU252">
        <v>0.2</v>
      </c>
      <c r="AV252" t="s">
        <v>94</v>
      </c>
      <c r="BD252">
        <v>1.72155310404415E-2</v>
      </c>
      <c r="BE252">
        <v>0.94035186187260722</v>
      </c>
      <c r="BF252">
        <v>1.72155310404415E-2</v>
      </c>
      <c r="BG252">
        <v>1.72155310404415E-2</v>
      </c>
      <c r="BH252">
        <v>0.94035186187260722</v>
      </c>
      <c r="BI252">
        <v>0.25060475085835782</v>
      </c>
      <c r="BJ252">
        <v>0.13170806294240109</v>
      </c>
    </row>
    <row r="253" spans="1:62" x14ac:dyDescent="0.3">
      <c r="A253" t="s">
        <v>619</v>
      </c>
      <c r="B253" t="s">
        <v>620</v>
      </c>
      <c r="C253">
        <v>8</v>
      </c>
      <c r="D253" t="s">
        <v>100</v>
      </c>
      <c r="E253" t="s">
        <v>79</v>
      </c>
      <c r="F253">
        <v>16590</v>
      </c>
      <c r="G253">
        <v>4.5</v>
      </c>
      <c r="H253" t="s">
        <v>562</v>
      </c>
      <c r="I253" t="s">
        <v>454</v>
      </c>
      <c r="J253">
        <v>5</v>
      </c>
      <c r="K253">
        <v>5</v>
      </c>
      <c r="L253" t="s">
        <v>82</v>
      </c>
      <c r="M253" t="s">
        <v>83</v>
      </c>
      <c r="N253" t="s">
        <v>84</v>
      </c>
      <c r="O253" t="s">
        <v>84</v>
      </c>
      <c r="P253" t="s">
        <v>85</v>
      </c>
      <c r="Q253" t="s">
        <v>604</v>
      </c>
      <c r="R253">
        <v>1</v>
      </c>
      <c r="S253" t="s">
        <v>87</v>
      </c>
      <c r="T253" t="s">
        <v>88</v>
      </c>
      <c r="U253" t="s">
        <v>89</v>
      </c>
      <c r="V253">
        <v>5</v>
      </c>
      <c r="W253" t="s">
        <v>90</v>
      </c>
      <c r="X253" t="s">
        <v>84</v>
      </c>
      <c r="Y253" t="s">
        <v>91</v>
      </c>
      <c r="Z253">
        <v>4000</v>
      </c>
      <c r="AA253">
        <v>4000</v>
      </c>
      <c r="AC253">
        <v>256</v>
      </c>
      <c r="AD253" t="s">
        <v>92</v>
      </c>
      <c r="AE253">
        <v>0.15</v>
      </c>
      <c r="AF253" t="s">
        <v>93</v>
      </c>
      <c r="AG253">
        <v>80</v>
      </c>
      <c r="AH253">
        <v>50</v>
      </c>
      <c r="AI253">
        <v>30</v>
      </c>
      <c r="AJ253">
        <v>6.7964925006429602E-2</v>
      </c>
      <c r="AK253">
        <v>1.8756596596358501E-2</v>
      </c>
      <c r="AL253">
        <v>0.93770867755137999</v>
      </c>
      <c r="AM253">
        <v>-0.23741663021914869</v>
      </c>
      <c r="AN253">
        <v>2.4160365616291E-2</v>
      </c>
      <c r="AO253">
        <v>0.91628949335902243</v>
      </c>
      <c r="AP253">
        <v>2.4160365616291E-2</v>
      </c>
      <c r="AQ253">
        <v>2.4160365616291E-2</v>
      </c>
      <c r="AR253">
        <v>0.91628949335902243</v>
      </c>
      <c r="AS253">
        <v>0.35232038875783661</v>
      </c>
      <c r="AT253">
        <v>-0.22071489774881781</v>
      </c>
      <c r="AU253">
        <v>0.2</v>
      </c>
      <c r="AV253" t="s">
        <v>94</v>
      </c>
      <c r="BD253">
        <v>2.4160365616291E-2</v>
      </c>
      <c r="BE253">
        <v>0.91628949335902243</v>
      </c>
      <c r="BF253">
        <v>2.4160365616291E-2</v>
      </c>
      <c r="BG253">
        <v>2.4160365616291E-2</v>
      </c>
      <c r="BH253">
        <v>0.91628949335902243</v>
      </c>
      <c r="BI253">
        <v>0.35232038875783661</v>
      </c>
      <c r="BJ253">
        <v>-0.22071489774881781</v>
      </c>
    </row>
    <row r="254" spans="1:62" x14ac:dyDescent="0.3">
      <c r="A254" t="s">
        <v>621</v>
      </c>
      <c r="B254" t="s">
        <v>622</v>
      </c>
      <c r="C254">
        <v>9</v>
      </c>
      <c r="D254" t="s">
        <v>78</v>
      </c>
      <c r="E254" t="s">
        <v>79</v>
      </c>
      <c r="F254">
        <v>16590</v>
      </c>
      <c r="G254">
        <v>4.5</v>
      </c>
      <c r="H254" t="s">
        <v>562</v>
      </c>
      <c r="I254" t="s">
        <v>454</v>
      </c>
      <c r="J254">
        <v>5</v>
      </c>
      <c r="K254">
        <v>5</v>
      </c>
      <c r="L254" t="s">
        <v>82</v>
      </c>
      <c r="M254" t="s">
        <v>83</v>
      </c>
      <c r="N254" t="s">
        <v>84</v>
      </c>
      <c r="O254" t="s">
        <v>84</v>
      </c>
      <c r="P254" t="s">
        <v>85</v>
      </c>
      <c r="Q254" t="s">
        <v>604</v>
      </c>
      <c r="R254">
        <v>1</v>
      </c>
      <c r="S254" t="s">
        <v>87</v>
      </c>
      <c r="T254" t="s">
        <v>88</v>
      </c>
      <c r="U254" t="s">
        <v>89</v>
      </c>
      <c r="V254">
        <v>5</v>
      </c>
      <c r="W254" t="s">
        <v>90</v>
      </c>
      <c r="X254" t="s">
        <v>84</v>
      </c>
      <c r="Y254" t="s">
        <v>91</v>
      </c>
      <c r="Z254">
        <v>4000</v>
      </c>
      <c r="AA254">
        <v>4000</v>
      </c>
      <c r="AC254">
        <v>256</v>
      </c>
      <c r="AD254" t="s">
        <v>92</v>
      </c>
      <c r="AE254">
        <v>0.15</v>
      </c>
      <c r="AF254" t="s">
        <v>93</v>
      </c>
      <c r="AG254">
        <v>80</v>
      </c>
      <c r="AH254">
        <v>50</v>
      </c>
      <c r="AI254">
        <v>30</v>
      </c>
      <c r="AJ254">
        <v>6.56548478243969E-2</v>
      </c>
      <c r="AK254">
        <v>1.53856241943085E-2</v>
      </c>
      <c r="AL254">
        <v>0.94890379644103318</v>
      </c>
      <c r="AM254">
        <v>5.2215333591930299E-2</v>
      </c>
      <c r="AN254">
        <v>1.8991631709616999E-2</v>
      </c>
      <c r="AO254">
        <v>0.93419805239706644</v>
      </c>
      <c r="AP254">
        <v>1.8991631709616999E-2</v>
      </c>
      <c r="AQ254">
        <v>1.8991631709616999E-2</v>
      </c>
      <c r="AR254">
        <v>0.93419805239706644</v>
      </c>
      <c r="AS254">
        <v>0.23447876511905949</v>
      </c>
      <c r="AT254">
        <v>0.1875811593086093</v>
      </c>
      <c r="AU254">
        <v>0.2</v>
      </c>
      <c r="AV254" t="s">
        <v>94</v>
      </c>
      <c r="BD254">
        <v>1.8991631709616999E-2</v>
      </c>
      <c r="BE254">
        <v>0.93419805239706644</v>
      </c>
      <c r="BF254">
        <v>1.8991631709616999E-2</v>
      </c>
      <c r="BG254">
        <v>1.8991631709616999E-2</v>
      </c>
      <c r="BH254">
        <v>0.93419805239706644</v>
      </c>
      <c r="BI254">
        <v>0.23447876511905949</v>
      </c>
      <c r="BJ254">
        <v>0.1875811593086093</v>
      </c>
    </row>
    <row r="255" spans="1:62" x14ac:dyDescent="0.3">
      <c r="A255" t="s">
        <v>623</v>
      </c>
      <c r="B255" t="s">
        <v>624</v>
      </c>
      <c r="C255">
        <v>0</v>
      </c>
      <c r="D255" t="s">
        <v>78</v>
      </c>
      <c r="E255" t="s">
        <v>79</v>
      </c>
      <c r="F255">
        <v>16590</v>
      </c>
      <c r="G255">
        <v>4.5</v>
      </c>
      <c r="H255" t="s">
        <v>562</v>
      </c>
      <c r="I255" t="s">
        <v>454</v>
      </c>
      <c r="J255">
        <v>5</v>
      </c>
      <c r="K255">
        <v>5</v>
      </c>
      <c r="L255" t="s">
        <v>82</v>
      </c>
      <c r="M255" t="s">
        <v>83</v>
      </c>
      <c r="N255" t="s">
        <v>84</v>
      </c>
      <c r="O255" t="s">
        <v>84</v>
      </c>
      <c r="P255" t="s">
        <v>85</v>
      </c>
      <c r="Q255" t="s">
        <v>625</v>
      </c>
      <c r="R255">
        <v>1</v>
      </c>
      <c r="S255" t="s">
        <v>87</v>
      </c>
      <c r="T255" t="s">
        <v>88</v>
      </c>
      <c r="U255" t="s">
        <v>89</v>
      </c>
      <c r="V255">
        <v>1</v>
      </c>
      <c r="W255" t="s">
        <v>235</v>
      </c>
      <c r="X255" t="s">
        <v>84</v>
      </c>
      <c r="Y255" t="s">
        <v>91</v>
      </c>
      <c r="Z255">
        <v>4000</v>
      </c>
      <c r="AA255">
        <v>4000</v>
      </c>
      <c r="AC255">
        <v>256</v>
      </c>
      <c r="AD255" t="s">
        <v>92</v>
      </c>
      <c r="AE255">
        <v>0.15</v>
      </c>
      <c r="AF255" t="s">
        <v>93</v>
      </c>
      <c r="AG255">
        <v>50</v>
      </c>
      <c r="AH255">
        <v>20</v>
      </c>
      <c r="AI255">
        <v>30</v>
      </c>
      <c r="AJ255">
        <v>6.1218945214890103E-2</v>
      </c>
      <c r="AK255">
        <v>1.2169073311727899E-2</v>
      </c>
      <c r="AL255">
        <v>0.95958607598838563</v>
      </c>
      <c r="AM255">
        <v>-2.0463182970989009</v>
      </c>
      <c r="AN255">
        <v>1.88501812524542E-2</v>
      </c>
      <c r="AO255">
        <v>0.93468814801986244</v>
      </c>
      <c r="AP255">
        <v>1.88501812524542E-2</v>
      </c>
      <c r="AQ255">
        <v>1.88501812524542E-2</v>
      </c>
      <c r="AR255">
        <v>0.93468814801986244</v>
      </c>
      <c r="AS255">
        <v>0.79632026494402108</v>
      </c>
      <c r="AT255">
        <v>-1.759079638347584</v>
      </c>
      <c r="AU255">
        <v>0.2</v>
      </c>
      <c r="AV255" t="s">
        <v>94</v>
      </c>
      <c r="BD255">
        <v>1.88501812524542E-2</v>
      </c>
      <c r="BE255">
        <v>0.93468814801986244</v>
      </c>
      <c r="BF255">
        <v>1.88501812524542E-2</v>
      </c>
      <c r="BG255">
        <v>1.88501812524542E-2</v>
      </c>
      <c r="BH255">
        <v>0.93468814801986244</v>
      </c>
      <c r="BI255">
        <v>0.79632026494402108</v>
      </c>
      <c r="BJ255">
        <v>-1.759079638347584</v>
      </c>
    </row>
    <row r="256" spans="1:62" x14ac:dyDescent="0.3">
      <c r="A256" t="s">
        <v>626</v>
      </c>
      <c r="B256" t="s">
        <v>627</v>
      </c>
      <c r="C256">
        <v>0</v>
      </c>
      <c r="D256" t="s">
        <v>78</v>
      </c>
      <c r="E256" t="s">
        <v>79</v>
      </c>
      <c r="F256">
        <v>16590</v>
      </c>
      <c r="G256">
        <v>4.5</v>
      </c>
      <c r="H256" t="s">
        <v>562</v>
      </c>
      <c r="I256" t="s">
        <v>454</v>
      </c>
      <c r="J256">
        <v>5</v>
      </c>
      <c r="K256">
        <v>5</v>
      </c>
      <c r="L256" t="s">
        <v>82</v>
      </c>
      <c r="M256" t="s">
        <v>83</v>
      </c>
      <c r="N256" t="s">
        <v>84</v>
      </c>
      <c r="O256" t="s">
        <v>84</v>
      </c>
      <c r="P256" t="s">
        <v>85</v>
      </c>
      <c r="Q256" t="s">
        <v>628</v>
      </c>
      <c r="R256">
        <v>1</v>
      </c>
      <c r="S256" t="s">
        <v>87</v>
      </c>
      <c r="T256" t="s">
        <v>88</v>
      </c>
      <c r="U256" t="s">
        <v>89</v>
      </c>
      <c r="V256">
        <v>1</v>
      </c>
      <c r="W256" t="s">
        <v>239</v>
      </c>
      <c r="X256" t="s">
        <v>84</v>
      </c>
      <c r="Y256" t="s">
        <v>91</v>
      </c>
      <c r="Z256">
        <v>4000</v>
      </c>
      <c r="AA256">
        <v>4000</v>
      </c>
      <c r="AC256">
        <v>256</v>
      </c>
      <c r="AD256" t="s">
        <v>92</v>
      </c>
      <c r="AE256">
        <v>0.15</v>
      </c>
      <c r="AF256" t="s">
        <v>93</v>
      </c>
      <c r="AG256">
        <v>50</v>
      </c>
      <c r="AH256">
        <v>20</v>
      </c>
      <c r="AI256">
        <v>30</v>
      </c>
      <c r="AJ256">
        <v>7.2144911981719198E-2</v>
      </c>
      <c r="AK256">
        <v>2.16343232031007E-2</v>
      </c>
      <c r="AL256">
        <v>0.92815164543957618</v>
      </c>
      <c r="AM256">
        <v>0.77898356831680948</v>
      </c>
      <c r="AN256">
        <v>2.85471193379001E-2</v>
      </c>
      <c r="AO256">
        <v>0.90109032864532723</v>
      </c>
      <c r="AP256">
        <v>2.85471193379001E-2</v>
      </c>
      <c r="AQ256">
        <v>2.85471193379001E-2</v>
      </c>
      <c r="AR256">
        <v>0.90109032864532723</v>
      </c>
      <c r="AS256">
        <v>6.6887653134461697E-2</v>
      </c>
      <c r="AT256">
        <v>0.76824856788854623</v>
      </c>
      <c r="AU256">
        <v>0.2</v>
      </c>
      <c r="AV256" t="s">
        <v>94</v>
      </c>
      <c r="BD256">
        <v>2.85471193379001E-2</v>
      </c>
      <c r="BE256">
        <v>0.90109032864532723</v>
      </c>
      <c r="BF256">
        <v>2.85471193379001E-2</v>
      </c>
      <c r="BG256">
        <v>2.85471193379001E-2</v>
      </c>
      <c r="BH256">
        <v>0.90109032864532723</v>
      </c>
      <c r="BI256">
        <v>6.6887653134461697E-2</v>
      </c>
      <c r="BJ256">
        <v>0.76824856788854623</v>
      </c>
    </row>
    <row r="257" spans="1:62" x14ac:dyDescent="0.3">
      <c r="A257" t="s">
        <v>629</v>
      </c>
      <c r="B257" t="s">
        <v>630</v>
      </c>
      <c r="C257">
        <v>0</v>
      </c>
      <c r="D257" t="s">
        <v>78</v>
      </c>
      <c r="E257" t="s">
        <v>79</v>
      </c>
      <c r="F257">
        <v>16590</v>
      </c>
      <c r="G257">
        <v>4.5</v>
      </c>
      <c r="H257" t="s">
        <v>562</v>
      </c>
      <c r="I257" t="s">
        <v>454</v>
      </c>
      <c r="J257">
        <v>5</v>
      </c>
      <c r="K257">
        <v>5</v>
      </c>
      <c r="L257" t="s">
        <v>82</v>
      </c>
      <c r="M257" t="s">
        <v>83</v>
      </c>
      <c r="N257" t="s">
        <v>84</v>
      </c>
      <c r="O257" t="s">
        <v>84</v>
      </c>
      <c r="P257" t="s">
        <v>85</v>
      </c>
      <c r="Q257" t="s">
        <v>631</v>
      </c>
      <c r="R257">
        <v>1</v>
      </c>
      <c r="S257" t="s">
        <v>87</v>
      </c>
      <c r="T257" t="s">
        <v>88</v>
      </c>
      <c r="U257" t="s">
        <v>89</v>
      </c>
      <c r="V257">
        <v>1</v>
      </c>
      <c r="W257" t="s">
        <v>215</v>
      </c>
      <c r="X257" t="s">
        <v>84</v>
      </c>
      <c r="Y257" t="s">
        <v>91</v>
      </c>
      <c r="Z257">
        <v>4000</v>
      </c>
      <c r="AA257">
        <v>4000</v>
      </c>
      <c r="AC257">
        <v>256</v>
      </c>
      <c r="AD257" t="s">
        <v>92</v>
      </c>
      <c r="AE257">
        <v>0.15</v>
      </c>
      <c r="AF257" t="s">
        <v>93</v>
      </c>
      <c r="AG257">
        <v>50</v>
      </c>
      <c r="AH257">
        <v>20</v>
      </c>
      <c r="AI257">
        <v>30</v>
      </c>
      <c r="AJ257">
        <v>8.2981114002501202E-2</v>
      </c>
      <c r="AK257">
        <v>1.7706590401137801E-2</v>
      </c>
      <c r="AL257">
        <v>0.94119578536134563</v>
      </c>
      <c r="AM257">
        <v>0.78993049087764189</v>
      </c>
      <c r="AN257">
        <v>2.4107031328577899E-2</v>
      </c>
      <c r="AO257">
        <v>0.91647428527470376</v>
      </c>
      <c r="AP257">
        <v>2.4107031328577899E-2</v>
      </c>
      <c r="AQ257">
        <v>2.4107031328577899E-2</v>
      </c>
      <c r="AR257">
        <v>0.91647428527470376</v>
      </c>
      <c r="AS257">
        <v>6.9346167824203706E-2</v>
      </c>
      <c r="AT257">
        <v>0.75973033958310099</v>
      </c>
      <c r="AU257">
        <v>0.2</v>
      </c>
      <c r="AV257" t="s">
        <v>94</v>
      </c>
      <c r="BD257">
        <v>2.4107031328577899E-2</v>
      </c>
      <c r="BE257">
        <v>0.91647428527470376</v>
      </c>
      <c r="BF257">
        <v>2.4107031328577899E-2</v>
      </c>
      <c r="BG257">
        <v>2.4107031328577899E-2</v>
      </c>
      <c r="BH257">
        <v>0.91647428527470376</v>
      </c>
      <c r="BI257">
        <v>6.9346167824203706E-2</v>
      </c>
      <c r="BJ257">
        <v>0.75973033958310099</v>
      </c>
    </row>
    <row r="258" spans="1:62" x14ac:dyDescent="0.3">
      <c r="A258" t="s">
        <v>632</v>
      </c>
      <c r="B258" t="s">
        <v>633</v>
      </c>
      <c r="C258">
        <v>0</v>
      </c>
      <c r="D258" t="s">
        <v>78</v>
      </c>
      <c r="E258" t="s">
        <v>79</v>
      </c>
      <c r="F258">
        <v>16590</v>
      </c>
      <c r="G258">
        <v>4.5</v>
      </c>
      <c r="H258" t="s">
        <v>634</v>
      </c>
      <c r="I258" t="s">
        <v>454</v>
      </c>
      <c r="J258">
        <v>5</v>
      </c>
      <c r="K258">
        <v>5</v>
      </c>
      <c r="L258" t="s">
        <v>82</v>
      </c>
      <c r="M258" t="s">
        <v>83</v>
      </c>
      <c r="N258" t="s">
        <v>84</v>
      </c>
      <c r="O258" t="s">
        <v>84</v>
      </c>
      <c r="P258" t="s">
        <v>85</v>
      </c>
      <c r="Q258" t="s">
        <v>635</v>
      </c>
      <c r="R258">
        <v>1</v>
      </c>
      <c r="S258" t="s">
        <v>87</v>
      </c>
      <c r="T258" t="s">
        <v>88</v>
      </c>
      <c r="U258" t="s">
        <v>89</v>
      </c>
      <c r="V258">
        <v>1</v>
      </c>
      <c r="W258" t="s">
        <v>212</v>
      </c>
      <c r="X258" t="s">
        <v>84</v>
      </c>
      <c r="Y258" t="s">
        <v>91</v>
      </c>
      <c r="Z258">
        <v>4000</v>
      </c>
      <c r="AA258">
        <v>4000</v>
      </c>
      <c r="AC258">
        <v>256</v>
      </c>
      <c r="AD258" t="s">
        <v>92</v>
      </c>
      <c r="AE258">
        <v>0.15</v>
      </c>
      <c r="AF258" t="s">
        <v>93</v>
      </c>
      <c r="AG258">
        <v>50</v>
      </c>
      <c r="AH258">
        <v>20</v>
      </c>
      <c r="AI258">
        <v>30</v>
      </c>
      <c r="AJ258">
        <v>6.18936833156239E-2</v>
      </c>
      <c r="AK258">
        <v>1.95011565767228E-2</v>
      </c>
      <c r="AL258">
        <v>0.93523596745277859</v>
      </c>
      <c r="AM258">
        <v>0.8020985373608186</v>
      </c>
      <c r="AN258">
        <v>2.7353134942110099E-2</v>
      </c>
      <c r="AO258">
        <v>0.90522722956315183</v>
      </c>
      <c r="AP258">
        <v>2.7353134942110099E-2</v>
      </c>
      <c r="AQ258">
        <v>2.7353134942110099E-2</v>
      </c>
      <c r="AR258">
        <v>0.90522722956315183</v>
      </c>
      <c r="AS258">
        <v>6.8525518140886199E-2</v>
      </c>
      <c r="AT258">
        <v>0.76257371545978658</v>
      </c>
      <c r="AU258">
        <v>0.2</v>
      </c>
      <c r="AV258" t="s">
        <v>94</v>
      </c>
      <c r="BD258">
        <v>2.7353134942110099E-2</v>
      </c>
      <c r="BE258">
        <v>0.90522722956315183</v>
      </c>
      <c r="BF258">
        <v>2.7353134942110099E-2</v>
      </c>
      <c r="BG258">
        <v>2.7353134942110099E-2</v>
      </c>
      <c r="BH258">
        <v>0.90522722956315183</v>
      </c>
      <c r="BI258">
        <v>6.8525518140886199E-2</v>
      </c>
      <c r="BJ258">
        <v>0.76257371545978658</v>
      </c>
    </row>
    <row r="259" spans="1:62" x14ac:dyDescent="0.3">
      <c r="A259" t="s">
        <v>636</v>
      </c>
      <c r="B259" t="s">
        <v>637</v>
      </c>
      <c r="C259">
        <v>0</v>
      </c>
      <c r="D259" t="s">
        <v>100</v>
      </c>
      <c r="E259" t="s">
        <v>79</v>
      </c>
      <c r="F259">
        <v>16590</v>
      </c>
      <c r="G259">
        <v>4.5</v>
      </c>
      <c r="H259" t="s">
        <v>634</v>
      </c>
      <c r="I259" t="s">
        <v>454</v>
      </c>
      <c r="J259">
        <v>5</v>
      </c>
      <c r="K259">
        <v>5</v>
      </c>
      <c r="L259" t="s">
        <v>82</v>
      </c>
      <c r="M259" t="s">
        <v>83</v>
      </c>
      <c r="N259" t="s">
        <v>84</v>
      </c>
      <c r="O259" t="s">
        <v>84</v>
      </c>
      <c r="P259" t="s">
        <v>85</v>
      </c>
      <c r="Q259" t="s">
        <v>638</v>
      </c>
      <c r="R259">
        <v>1</v>
      </c>
      <c r="S259" t="s">
        <v>87</v>
      </c>
      <c r="T259" t="s">
        <v>88</v>
      </c>
      <c r="U259" t="s">
        <v>89</v>
      </c>
      <c r="V259">
        <v>1</v>
      </c>
      <c r="W259" t="s">
        <v>223</v>
      </c>
      <c r="X259" t="s">
        <v>84</v>
      </c>
      <c r="Y259" t="s">
        <v>91</v>
      </c>
      <c r="Z259">
        <v>4000</v>
      </c>
      <c r="AA259">
        <v>4000</v>
      </c>
      <c r="AC259">
        <v>256</v>
      </c>
      <c r="AD259" t="s">
        <v>92</v>
      </c>
      <c r="AE259">
        <v>0.15</v>
      </c>
      <c r="AF259" t="s">
        <v>93</v>
      </c>
      <c r="AG259">
        <v>50</v>
      </c>
      <c r="AH259">
        <v>20</v>
      </c>
      <c r="AI259">
        <v>30</v>
      </c>
      <c r="AJ259">
        <v>6.2897816539887103E-2</v>
      </c>
      <c r="AK259">
        <v>1.1834261703330301E-2</v>
      </c>
      <c r="AL259">
        <v>0.96069799721306481</v>
      </c>
      <c r="AM259">
        <v>0.14335416911672619</v>
      </c>
      <c r="AN259">
        <v>1.5935026708703899E-2</v>
      </c>
      <c r="AO259">
        <v>0.94478853588938805</v>
      </c>
      <c r="AP259">
        <v>1.5935026708703899E-2</v>
      </c>
      <c r="AQ259">
        <v>1.5935026708703899E-2</v>
      </c>
      <c r="AR259">
        <v>0.94478853588938805</v>
      </c>
      <c r="AS259">
        <v>0.26320612418111899</v>
      </c>
      <c r="AT259">
        <v>8.8046995805687395E-2</v>
      </c>
      <c r="AU259">
        <v>0.2</v>
      </c>
      <c r="AV259" t="s">
        <v>94</v>
      </c>
      <c r="BD259">
        <v>1.5935026708703899E-2</v>
      </c>
      <c r="BE259">
        <v>0.94478853588938805</v>
      </c>
      <c r="BF259">
        <v>1.5935026708703899E-2</v>
      </c>
      <c r="BG259">
        <v>1.5935026708703899E-2</v>
      </c>
      <c r="BH259">
        <v>0.94478853588938805</v>
      </c>
      <c r="BI259">
        <v>0.26320612418111899</v>
      </c>
      <c r="BJ259">
        <v>8.8046995805687395E-2</v>
      </c>
    </row>
    <row r="260" spans="1:62" x14ac:dyDescent="0.3">
      <c r="A260" t="s">
        <v>639</v>
      </c>
      <c r="B260" t="s">
        <v>640</v>
      </c>
      <c r="C260">
        <v>0</v>
      </c>
      <c r="D260" t="s">
        <v>100</v>
      </c>
      <c r="E260" t="s">
        <v>79</v>
      </c>
      <c r="F260">
        <v>16590</v>
      </c>
      <c r="G260">
        <v>4.5</v>
      </c>
      <c r="H260" t="s">
        <v>634</v>
      </c>
      <c r="I260" t="s">
        <v>454</v>
      </c>
      <c r="J260">
        <v>5</v>
      </c>
      <c r="K260">
        <v>5</v>
      </c>
      <c r="L260" t="s">
        <v>82</v>
      </c>
      <c r="M260" t="s">
        <v>83</v>
      </c>
      <c r="N260" t="s">
        <v>84</v>
      </c>
      <c r="O260" t="s">
        <v>84</v>
      </c>
      <c r="P260" t="s">
        <v>85</v>
      </c>
      <c r="Q260" t="s">
        <v>641</v>
      </c>
      <c r="R260">
        <v>1</v>
      </c>
      <c r="S260" t="s">
        <v>87</v>
      </c>
      <c r="T260" t="s">
        <v>88</v>
      </c>
      <c r="U260" t="s">
        <v>89</v>
      </c>
      <c r="V260">
        <v>1</v>
      </c>
      <c r="W260" t="s">
        <v>227</v>
      </c>
      <c r="X260" t="s">
        <v>84</v>
      </c>
      <c r="Y260" t="s">
        <v>91</v>
      </c>
      <c r="Z260">
        <v>4000</v>
      </c>
      <c r="AA260">
        <v>4000</v>
      </c>
      <c r="AC260">
        <v>256</v>
      </c>
      <c r="AD260" t="s">
        <v>92</v>
      </c>
      <c r="AE260">
        <v>0.15</v>
      </c>
      <c r="AF260" t="s">
        <v>93</v>
      </c>
      <c r="AG260">
        <v>50</v>
      </c>
      <c r="AH260">
        <v>20</v>
      </c>
      <c r="AI260">
        <v>30</v>
      </c>
      <c r="AJ260">
        <v>7.2753968140798805E-2</v>
      </c>
      <c r="AK260">
        <v>2.3673175851744801E-2</v>
      </c>
      <c r="AL260">
        <v>0.92138054349101839</v>
      </c>
      <c r="AM260">
        <v>-0.2990831836631509</v>
      </c>
      <c r="AN260">
        <v>3.2379719364251401E-2</v>
      </c>
      <c r="AO260">
        <v>0.88781118812844051</v>
      </c>
      <c r="AP260">
        <v>3.2379719364251401E-2</v>
      </c>
      <c r="AQ260">
        <v>3.2379719364251401E-2</v>
      </c>
      <c r="AR260">
        <v>0.88781118812844051</v>
      </c>
      <c r="AS260">
        <v>0.43957863907167888</v>
      </c>
      <c r="AT260">
        <v>-0.52304609829371773</v>
      </c>
      <c r="AU260">
        <v>0.2</v>
      </c>
      <c r="AV260" t="s">
        <v>94</v>
      </c>
      <c r="BD260">
        <v>3.2379719364251401E-2</v>
      </c>
      <c r="BE260">
        <v>0.88781118812844051</v>
      </c>
      <c r="BF260">
        <v>3.2379719364251401E-2</v>
      </c>
      <c r="BG260">
        <v>3.2379719364251401E-2</v>
      </c>
      <c r="BH260">
        <v>0.88781118812844051</v>
      </c>
      <c r="BI260">
        <v>0.43957863907167888</v>
      </c>
      <c r="BJ260">
        <v>-0.52304609829371773</v>
      </c>
    </row>
    <row r="261" spans="1:62" x14ac:dyDescent="0.3">
      <c r="A261" t="s">
        <v>642</v>
      </c>
      <c r="B261" t="s">
        <v>643</v>
      </c>
      <c r="C261">
        <v>0</v>
      </c>
      <c r="D261" t="s">
        <v>100</v>
      </c>
      <c r="E261" t="s">
        <v>79</v>
      </c>
      <c r="F261">
        <v>16590</v>
      </c>
      <c r="G261">
        <v>4.5</v>
      </c>
      <c r="H261" t="s">
        <v>562</v>
      </c>
      <c r="I261" t="s">
        <v>454</v>
      </c>
      <c r="J261">
        <v>5</v>
      </c>
      <c r="K261">
        <v>5</v>
      </c>
      <c r="L261" t="s">
        <v>82</v>
      </c>
      <c r="M261" t="s">
        <v>83</v>
      </c>
      <c r="N261" t="s">
        <v>84</v>
      </c>
      <c r="O261" t="s">
        <v>84</v>
      </c>
      <c r="P261" t="s">
        <v>85</v>
      </c>
      <c r="Q261" t="s">
        <v>644</v>
      </c>
      <c r="R261">
        <v>1</v>
      </c>
      <c r="S261" t="s">
        <v>87</v>
      </c>
      <c r="T261" t="s">
        <v>88</v>
      </c>
      <c r="U261" t="s">
        <v>89</v>
      </c>
      <c r="V261">
        <v>1</v>
      </c>
      <c r="W261" t="s">
        <v>231</v>
      </c>
      <c r="X261" t="s">
        <v>84</v>
      </c>
      <c r="Y261" t="s">
        <v>91</v>
      </c>
      <c r="Z261">
        <v>4000</v>
      </c>
      <c r="AA261">
        <v>4000</v>
      </c>
      <c r="AC261">
        <v>256</v>
      </c>
      <c r="AD261" t="s">
        <v>92</v>
      </c>
      <c r="AE261">
        <v>0.15</v>
      </c>
      <c r="AF261" t="s">
        <v>93</v>
      </c>
      <c r="AG261">
        <v>50</v>
      </c>
      <c r="AH261">
        <v>20</v>
      </c>
      <c r="AI261">
        <v>30</v>
      </c>
      <c r="AJ261">
        <v>7.4377802811500707E-2</v>
      </c>
      <c r="AK261">
        <v>2.4882007625985199E-2</v>
      </c>
      <c r="AL261">
        <v>0.91736597030080724</v>
      </c>
      <c r="AM261">
        <v>0.55589999644998866</v>
      </c>
      <c r="AN261">
        <v>3.38722048303906E-2</v>
      </c>
      <c r="AO261">
        <v>0.8826400447563153</v>
      </c>
      <c r="AP261">
        <v>3.38722048303906E-2</v>
      </c>
      <c r="AQ261">
        <v>3.38722048303906E-2</v>
      </c>
      <c r="AR261">
        <v>0.8826400447563153</v>
      </c>
      <c r="AS261">
        <v>0.2044662118778981</v>
      </c>
      <c r="AT261">
        <v>0.29156824614776211</v>
      </c>
      <c r="AU261">
        <v>0.2</v>
      </c>
      <c r="AV261" t="s">
        <v>94</v>
      </c>
      <c r="BD261">
        <v>3.38722048303906E-2</v>
      </c>
      <c r="BE261">
        <v>0.8826400447563153</v>
      </c>
      <c r="BF261">
        <v>3.38722048303906E-2</v>
      </c>
      <c r="BG261">
        <v>3.38722048303906E-2</v>
      </c>
      <c r="BH261">
        <v>0.8826400447563153</v>
      </c>
      <c r="BI261">
        <v>0.2044662118778981</v>
      </c>
      <c r="BJ261">
        <v>0.29156824614776211</v>
      </c>
    </row>
    <row r="262" spans="1:62" x14ac:dyDescent="0.3">
      <c r="A262" t="s">
        <v>645</v>
      </c>
      <c r="B262" t="s">
        <v>646</v>
      </c>
      <c r="C262">
        <v>1</v>
      </c>
      <c r="D262" t="s">
        <v>78</v>
      </c>
      <c r="E262" t="s">
        <v>79</v>
      </c>
      <c r="F262">
        <v>16590</v>
      </c>
      <c r="G262">
        <v>4.5</v>
      </c>
      <c r="H262" t="s">
        <v>562</v>
      </c>
      <c r="I262" t="s">
        <v>454</v>
      </c>
      <c r="J262">
        <v>5</v>
      </c>
      <c r="K262">
        <v>5</v>
      </c>
      <c r="L262" t="s">
        <v>82</v>
      </c>
      <c r="M262" t="s">
        <v>83</v>
      </c>
      <c r="N262" t="s">
        <v>84</v>
      </c>
      <c r="O262" t="s">
        <v>84</v>
      </c>
      <c r="P262" t="s">
        <v>85</v>
      </c>
      <c r="Q262" t="s">
        <v>625</v>
      </c>
      <c r="R262">
        <v>1</v>
      </c>
      <c r="S262" t="s">
        <v>87</v>
      </c>
      <c r="T262" t="s">
        <v>88</v>
      </c>
      <c r="U262" t="s">
        <v>89</v>
      </c>
      <c r="V262">
        <v>1</v>
      </c>
      <c r="W262" t="s">
        <v>235</v>
      </c>
      <c r="X262" t="s">
        <v>84</v>
      </c>
      <c r="Y262" t="s">
        <v>91</v>
      </c>
      <c r="Z262">
        <v>4000</v>
      </c>
      <c r="AA262">
        <v>4000</v>
      </c>
      <c r="AC262">
        <v>256</v>
      </c>
      <c r="AD262" t="s">
        <v>92</v>
      </c>
      <c r="AE262">
        <v>0.15</v>
      </c>
      <c r="AF262" t="s">
        <v>93</v>
      </c>
      <c r="AG262">
        <v>50</v>
      </c>
      <c r="AH262">
        <v>20</v>
      </c>
      <c r="AI262">
        <v>30</v>
      </c>
      <c r="AJ262">
        <v>7.5583795991005301E-2</v>
      </c>
      <c r="AK262">
        <v>1.63328399397096E-2</v>
      </c>
      <c r="AL262">
        <v>0.94575805936010438</v>
      </c>
      <c r="AM262">
        <v>-0.98138002361830479</v>
      </c>
      <c r="AN262">
        <v>2.2972435443043501E-2</v>
      </c>
      <c r="AO262">
        <v>0.92040541768880957</v>
      </c>
      <c r="AP262">
        <v>2.2972435443043501E-2</v>
      </c>
      <c r="AQ262">
        <v>2.2972435443043501E-2</v>
      </c>
      <c r="AR262">
        <v>0.92040541768880957</v>
      </c>
      <c r="AS262">
        <v>0.5872931785224782</v>
      </c>
      <c r="AT262">
        <v>-1.0348454283223729</v>
      </c>
      <c r="AU262">
        <v>0.2</v>
      </c>
      <c r="AV262" t="s">
        <v>94</v>
      </c>
      <c r="BD262">
        <v>2.2972435443043501E-2</v>
      </c>
      <c r="BE262">
        <v>0.92040541768880957</v>
      </c>
      <c r="BF262">
        <v>2.2972435443043501E-2</v>
      </c>
      <c r="BG262">
        <v>2.2972435443043501E-2</v>
      </c>
      <c r="BH262">
        <v>0.92040541768880957</v>
      </c>
      <c r="BI262">
        <v>0.5872931785224782</v>
      </c>
      <c r="BJ262">
        <v>-1.0348454283223729</v>
      </c>
    </row>
    <row r="263" spans="1:62" x14ac:dyDescent="0.3">
      <c r="A263" t="s">
        <v>647</v>
      </c>
      <c r="B263" t="s">
        <v>648</v>
      </c>
      <c r="C263">
        <v>1</v>
      </c>
      <c r="D263" t="s">
        <v>78</v>
      </c>
      <c r="E263" t="s">
        <v>79</v>
      </c>
      <c r="F263">
        <v>16590</v>
      </c>
      <c r="G263">
        <v>4.5</v>
      </c>
      <c r="H263" t="s">
        <v>562</v>
      </c>
      <c r="I263" t="s">
        <v>454</v>
      </c>
      <c r="J263">
        <v>5</v>
      </c>
      <c r="K263">
        <v>5</v>
      </c>
      <c r="L263" t="s">
        <v>82</v>
      </c>
      <c r="M263" t="s">
        <v>83</v>
      </c>
      <c r="N263" t="s">
        <v>84</v>
      </c>
      <c r="O263" t="s">
        <v>84</v>
      </c>
      <c r="P263" t="s">
        <v>85</v>
      </c>
      <c r="Q263" t="s">
        <v>628</v>
      </c>
      <c r="R263">
        <v>1</v>
      </c>
      <c r="S263" t="s">
        <v>87</v>
      </c>
      <c r="T263" t="s">
        <v>88</v>
      </c>
      <c r="U263" t="s">
        <v>89</v>
      </c>
      <c r="V263">
        <v>1</v>
      </c>
      <c r="W263" t="s">
        <v>239</v>
      </c>
      <c r="X263" t="s">
        <v>84</v>
      </c>
      <c r="Y263" t="s">
        <v>91</v>
      </c>
      <c r="Z263">
        <v>4000</v>
      </c>
      <c r="AA263">
        <v>4000</v>
      </c>
      <c r="AC263">
        <v>256</v>
      </c>
      <c r="AD263" t="s">
        <v>92</v>
      </c>
      <c r="AE263">
        <v>0.15</v>
      </c>
      <c r="AF263" t="s">
        <v>93</v>
      </c>
      <c r="AG263">
        <v>50</v>
      </c>
      <c r="AH263">
        <v>20</v>
      </c>
      <c r="AI263">
        <v>30</v>
      </c>
      <c r="AJ263">
        <v>7.4828146724594799E-2</v>
      </c>
      <c r="AK263">
        <v>2.8911034152626799E-2</v>
      </c>
      <c r="AL263">
        <v>0.90398543032727063</v>
      </c>
      <c r="AM263">
        <v>0.66404899366483217</v>
      </c>
      <c r="AN263">
        <v>3.5637150126393499E-2</v>
      </c>
      <c r="AO263">
        <v>0.87652488626623049</v>
      </c>
      <c r="AP263">
        <v>3.5637150126393499E-2</v>
      </c>
      <c r="AQ263">
        <v>3.5637150126393499E-2</v>
      </c>
      <c r="AR263">
        <v>0.87652488626623049</v>
      </c>
      <c r="AS263">
        <v>0.11084921158872819</v>
      </c>
      <c r="AT263">
        <v>0.61593115724256653</v>
      </c>
      <c r="AU263">
        <v>0.2</v>
      </c>
      <c r="AV263" t="s">
        <v>94</v>
      </c>
      <c r="BD263">
        <v>3.5637150126393499E-2</v>
      </c>
      <c r="BE263">
        <v>0.87652488626623049</v>
      </c>
      <c r="BF263">
        <v>3.5637150126393499E-2</v>
      </c>
      <c r="BG263">
        <v>3.5637150126393499E-2</v>
      </c>
      <c r="BH263">
        <v>0.87652488626623049</v>
      </c>
      <c r="BI263">
        <v>0.11084921158872819</v>
      </c>
      <c r="BJ263">
        <v>0.61593115724256653</v>
      </c>
    </row>
    <row r="264" spans="1:62" x14ac:dyDescent="0.3">
      <c r="A264" t="s">
        <v>649</v>
      </c>
      <c r="B264" t="s">
        <v>650</v>
      </c>
      <c r="C264">
        <v>1</v>
      </c>
      <c r="D264" t="s">
        <v>100</v>
      </c>
      <c r="E264" t="s">
        <v>79</v>
      </c>
      <c r="F264">
        <v>16590</v>
      </c>
      <c r="G264">
        <v>4.5</v>
      </c>
      <c r="H264" t="s">
        <v>562</v>
      </c>
      <c r="I264" t="s">
        <v>454</v>
      </c>
      <c r="J264">
        <v>5</v>
      </c>
      <c r="K264">
        <v>5</v>
      </c>
      <c r="L264" t="s">
        <v>82</v>
      </c>
      <c r="M264" t="s">
        <v>83</v>
      </c>
      <c r="N264" t="s">
        <v>84</v>
      </c>
      <c r="O264" t="s">
        <v>84</v>
      </c>
      <c r="P264" t="s">
        <v>85</v>
      </c>
      <c r="Q264" t="s">
        <v>631</v>
      </c>
      <c r="R264">
        <v>1</v>
      </c>
      <c r="S264" t="s">
        <v>87</v>
      </c>
      <c r="T264" t="s">
        <v>88</v>
      </c>
      <c r="U264" t="s">
        <v>89</v>
      </c>
      <c r="V264">
        <v>1</v>
      </c>
      <c r="W264" t="s">
        <v>215</v>
      </c>
      <c r="X264" t="s">
        <v>84</v>
      </c>
      <c r="Y264" t="s">
        <v>91</v>
      </c>
      <c r="Z264">
        <v>4000</v>
      </c>
      <c r="AA264">
        <v>4000</v>
      </c>
      <c r="AC264">
        <v>256</v>
      </c>
      <c r="AD264" t="s">
        <v>92</v>
      </c>
      <c r="AE264">
        <v>0.15</v>
      </c>
      <c r="AF264" t="s">
        <v>93</v>
      </c>
      <c r="AG264">
        <v>50</v>
      </c>
      <c r="AH264">
        <v>20</v>
      </c>
      <c r="AI264">
        <v>30</v>
      </c>
      <c r="AJ264">
        <v>7.14988202339535E-2</v>
      </c>
      <c r="AK264">
        <v>3.1817792044957098E-2</v>
      </c>
      <c r="AL264">
        <v>0.8943319842865125</v>
      </c>
      <c r="AM264">
        <v>0.71391854642154007</v>
      </c>
      <c r="AN264">
        <v>3.8969473012235301E-2</v>
      </c>
      <c r="AO264">
        <v>0.86497909919101124</v>
      </c>
      <c r="AP264">
        <v>3.8969473012235301E-2</v>
      </c>
      <c r="AQ264">
        <v>3.8969473012235301E-2</v>
      </c>
      <c r="AR264">
        <v>0.86497909919101124</v>
      </c>
      <c r="AS264">
        <v>9.1471641385698493E-2</v>
      </c>
      <c r="AT264">
        <v>0.68307029929565521</v>
      </c>
      <c r="AU264">
        <v>0.2</v>
      </c>
      <c r="AV264" t="s">
        <v>94</v>
      </c>
      <c r="BD264">
        <v>3.8969473012235301E-2</v>
      </c>
      <c r="BE264">
        <v>0.86497909919101124</v>
      </c>
      <c r="BF264">
        <v>3.8969473012235301E-2</v>
      </c>
      <c r="BG264">
        <v>3.8969473012235301E-2</v>
      </c>
      <c r="BH264">
        <v>0.86497909919101124</v>
      </c>
      <c r="BI264">
        <v>9.1471641385698493E-2</v>
      </c>
      <c r="BJ264">
        <v>0.68307029929565521</v>
      </c>
    </row>
    <row r="265" spans="1:62" x14ac:dyDescent="0.3">
      <c r="A265" t="s">
        <v>651</v>
      </c>
      <c r="B265" t="s">
        <v>652</v>
      </c>
      <c r="C265">
        <v>1</v>
      </c>
      <c r="D265" t="s">
        <v>100</v>
      </c>
      <c r="E265" t="s">
        <v>79</v>
      </c>
      <c r="F265">
        <v>16590</v>
      </c>
      <c r="G265">
        <v>4.5</v>
      </c>
      <c r="H265" t="s">
        <v>634</v>
      </c>
      <c r="I265" t="s">
        <v>454</v>
      </c>
      <c r="J265">
        <v>5</v>
      </c>
      <c r="K265">
        <v>5</v>
      </c>
      <c r="L265" t="s">
        <v>82</v>
      </c>
      <c r="M265" t="s">
        <v>83</v>
      </c>
      <c r="N265" t="s">
        <v>84</v>
      </c>
      <c r="O265" t="s">
        <v>84</v>
      </c>
      <c r="P265" t="s">
        <v>85</v>
      </c>
      <c r="Q265" t="s">
        <v>635</v>
      </c>
      <c r="R265">
        <v>1</v>
      </c>
      <c r="S265" t="s">
        <v>87</v>
      </c>
      <c r="T265" t="s">
        <v>88</v>
      </c>
      <c r="U265" t="s">
        <v>89</v>
      </c>
      <c r="V265">
        <v>1</v>
      </c>
      <c r="W265" t="s">
        <v>212</v>
      </c>
      <c r="X265" t="s">
        <v>84</v>
      </c>
      <c r="Y265" t="s">
        <v>91</v>
      </c>
      <c r="Z265">
        <v>4000</v>
      </c>
      <c r="AA265">
        <v>4000</v>
      </c>
      <c r="AC265">
        <v>256</v>
      </c>
      <c r="AD265" t="s">
        <v>92</v>
      </c>
      <c r="AE265">
        <v>0.15</v>
      </c>
      <c r="AF265" t="s">
        <v>93</v>
      </c>
      <c r="AG265">
        <v>50</v>
      </c>
      <c r="AH265">
        <v>20</v>
      </c>
      <c r="AI265">
        <v>30</v>
      </c>
      <c r="AJ265">
        <v>5.5582288962900302E-2</v>
      </c>
      <c r="AK265">
        <v>1.44693199247875E-2</v>
      </c>
      <c r="AL265">
        <v>0.95194687541437195</v>
      </c>
      <c r="AM265">
        <v>0.84708634875016564</v>
      </c>
      <c r="AN265">
        <v>2.3813165253651399E-2</v>
      </c>
      <c r="AO265">
        <v>0.9174924684598168</v>
      </c>
      <c r="AP265">
        <v>2.3813165253651399E-2</v>
      </c>
      <c r="AQ265">
        <v>2.3813165253651399E-2</v>
      </c>
      <c r="AR265">
        <v>0.9174924684598168</v>
      </c>
      <c r="AS265">
        <v>6.2789014222326703E-2</v>
      </c>
      <c r="AT265">
        <v>0.78244947632355344</v>
      </c>
      <c r="AU265">
        <v>0.2</v>
      </c>
      <c r="AV265" t="s">
        <v>94</v>
      </c>
      <c r="BD265">
        <v>2.3813165253651399E-2</v>
      </c>
      <c r="BE265">
        <v>0.9174924684598168</v>
      </c>
      <c r="BF265">
        <v>2.3813165253651399E-2</v>
      </c>
      <c r="BG265">
        <v>2.3813165253651399E-2</v>
      </c>
      <c r="BH265">
        <v>0.9174924684598168</v>
      </c>
      <c r="BI265">
        <v>6.2789014222326703E-2</v>
      </c>
      <c r="BJ265">
        <v>0.78244947632355344</v>
      </c>
    </row>
    <row r="266" spans="1:62" x14ac:dyDescent="0.3">
      <c r="A266" t="s">
        <v>653</v>
      </c>
      <c r="B266" t="s">
        <v>654</v>
      </c>
      <c r="C266">
        <v>1</v>
      </c>
      <c r="D266" t="s">
        <v>100</v>
      </c>
      <c r="E266" t="s">
        <v>79</v>
      </c>
      <c r="F266">
        <v>16590</v>
      </c>
      <c r="G266">
        <v>4.5</v>
      </c>
      <c r="H266" t="s">
        <v>634</v>
      </c>
      <c r="I266" t="s">
        <v>454</v>
      </c>
      <c r="J266">
        <v>5</v>
      </c>
      <c r="K266">
        <v>5</v>
      </c>
      <c r="L266" t="s">
        <v>82</v>
      </c>
      <c r="M266" t="s">
        <v>83</v>
      </c>
      <c r="N266" t="s">
        <v>84</v>
      </c>
      <c r="O266" t="s">
        <v>84</v>
      </c>
      <c r="P266" t="s">
        <v>85</v>
      </c>
      <c r="Q266" t="s">
        <v>638</v>
      </c>
      <c r="R266">
        <v>1</v>
      </c>
      <c r="S266" t="s">
        <v>87</v>
      </c>
      <c r="T266" t="s">
        <v>88</v>
      </c>
      <c r="U266" t="s">
        <v>89</v>
      </c>
      <c r="V266">
        <v>1</v>
      </c>
      <c r="W266" t="s">
        <v>223</v>
      </c>
      <c r="X266" t="s">
        <v>84</v>
      </c>
      <c r="Y266" t="s">
        <v>91</v>
      </c>
      <c r="Z266">
        <v>4000</v>
      </c>
      <c r="AA266">
        <v>4000</v>
      </c>
      <c r="AC266">
        <v>256</v>
      </c>
      <c r="AD266" t="s">
        <v>92</v>
      </c>
      <c r="AE266">
        <v>0.15</v>
      </c>
      <c r="AF266" t="s">
        <v>93</v>
      </c>
      <c r="AG266">
        <v>50</v>
      </c>
      <c r="AH266">
        <v>20</v>
      </c>
      <c r="AI266">
        <v>30</v>
      </c>
      <c r="AJ266">
        <v>6.3649103786383499E-2</v>
      </c>
      <c r="AK266">
        <v>1.2454545135126701E-2</v>
      </c>
      <c r="AL266">
        <v>0.95863801393938963</v>
      </c>
      <c r="AM266">
        <v>0.67883180568203716</v>
      </c>
      <c r="AN266">
        <v>1.3858995673873799E-2</v>
      </c>
      <c r="AO266">
        <v>0.95198154002219104</v>
      </c>
      <c r="AP266">
        <v>1.3858995673873799E-2</v>
      </c>
      <c r="AQ266">
        <v>1.3858995673873799E-2</v>
      </c>
      <c r="AR266">
        <v>0.95198154002219104</v>
      </c>
      <c r="AS266">
        <v>0.1170552501721927</v>
      </c>
      <c r="AT266">
        <v>0.59442855904906178</v>
      </c>
      <c r="AU266">
        <v>0.2</v>
      </c>
      <c r="AV266" t="s">
        <v>94</v>
      </c>
      <c r="BD266">
        <v>1.3858995673873799E-2</v>
      </c>
      <c r="BE266">
        <v>0.95198154002219104</v>
      </c>
      <c r="BF266">
        <v>1.3858995673873799E-2</v>
      </c>
      <c r="BG266">
        <v>1.3858995673873799E-2</v>
      </c>
      <c r="BH266">
        <v>0.95198154002219104</v>
      </c>
      <c r="BI266">
        <v>0.1170552501721927</v>
      </c>
      <c r="BJ266">
        <v>0.59442855904906178</v>
      </c>
    </row>
    <row r="267" spans="1:62" x14ac:dyDescent="0.3">
      <c r="A267" t="s">
        <v>655</v>
      </c>
      <c r="B267" t="s">
        <v>656</v>
      </c>
      <c r="C267">
        <v>1</v>
      </c>
      <c r="D267" t="s">
        <v>100</v>
      </c>
      <c r="E267" t="s">
        <v>79</v>
      </c>
      <c r="F267">
        <v>16590</v>
      </c>
      <c r="G267">
        <v>4.5</v>
      </c>
      <c r="H267" t="s">
        <v>634</v>
      </c>
      <c r="I267" t="s">
        <v>454</v>
      </c>
      <c r="J267">
        <v>5</v>
      </c>
      <c r="K267">
        <v>5</v>
      </c>
      <c r="L267" t="s">
        <v>82</v>
      </c>
      <c r="M267" t="s">
        <v>83</v>
      </c>
      <c r="N267" t="s">
        <v>84</v>
      </c>
      <c r="O267" t="s">
        <v>84</v>
      </c>
      <c r="P267" t="s">
        <v>85</v>
      </c>
      <c r="Q267" t="s">
        <v>641</v>
      </c>
      <c r="R267">
        <v>1</v>
      </c>
      <c r="S267" t="s">
        <v>87</v>
      </c>
      <c r="T267" t="s">
        <v>88</v>
      </c>
      <c r="U267" t="s">
        <v>89</v>
      </c>
      <c r="V267">
        <v>1</v>
      </c>
      <c r="W267" t="s">
        <v>227</v>
      </c>
      <c r="X267" t="s">
        <v>84</v>
      </c>
      <c r="Y267" t="s">
        <v>91</v>
      </c>
      <c r="Z267">
        <v>4000</v>
      </c>
      <c r="AA267">
        <v>4000</v>
      </c>
      <c r="AC267">
        <v>256</v>
      </c>
      <c r="AD267" t="s">
        <v>92</v>
      </c>
      <c r="AE267">
        <v>0.15</v>
      </c>
      <c r="AF267" t="s">
        <v>93</v>
      </c>
      <c r="AG267">
        <v>50</v>
      </c>
      <c r="AH267">
        <v>20</v>
      </c>
      <c r="AI267">
        <v>30</v>
      </c>
      <c r="AJ267">
        <v>7.7733443833597607E-2</v>
      </c>
      <c r="AK267">
        <v>1.2384750639629301E-2</v>
      </c>
      <c r="AL267">
        <v>0.95886980393401022</v>
      </c>
      <c r="AM267">
        <v>0.18593544458446989</v>
      </c>
      <c r="AN267">
        <v>1.5281620736061E-2</v>
      </c>
      <c r="AO267">
        <v>0.94705244802883404</v>
      </c>
      <c r="AP267">
        <v>1.5281620736061E-2</v>
      </c>
      <c r="AQ267">
        <v>1.5281620736061E-2</v>
      </c>
      <c r="AR267">
        <v>0.94705244802883404</v>
      </c>
      <c r="AS267">
        <v>0.34807958979395759</v>
      </c>
      <c r="AT267">
        <v>-0.2060214350973468</v>
      </c>
      <c r="AU267">
        <v>0.2</v>
      </c>
      <c r="AV267" t="s">
        <v>94</v>
      </c>
      <c r="BD267">
        <v>1.5281620736061E-2</v>
      </c>
      <c r="BE267">
        <v>0.94705244802883404</v>
      </c>
      <c r="BF267">
        <v>1.5281620736061E-2</v>
      </c>
      <c r="BG267">
        <v>1.5281620736061E-2</v>
      </c>
      <c r="BH267">
        <v>0.94705244802883404</v>
      </c>
      <c r="BI267">
        <v>0.34807958979395759</v>
      </c>
      <c r="BJ267">
        <v>-0.2060214350973468</v>
      </c>
    </row>
    <row r="268" spans="1:62" x14ac:dyDescent="0.3">
      <c r="A268" t="s">
        <v>657</v>
      </c>
      <c r="B268" t="s">
        <v>658</v>
      </c>
      <c r="C268">
        <v>2</v>
      </c>
      <c r="D268" t="s">
        <v>78</v>
      </c>
      <c r="E268" t="s">
        <v>79</v>
      </c>
      <c r="F268">
        <v>16590</v>
      </c>
      <c r="G268">
        <v>4.5</v>
      </c>
      <c r="H268" t="s">
        <v>562</v>
      </c>
      <c r="I268" t="s">
        <v>454</v>
      </c>
      <c r="J268">
        <v>5</v>
      </c>
      <c r="K268">
        <v>5</v>
      </c>
      <c r="L268" t="s">
        <v>82</v>
      </c>
      <c r="M268" t="s">
        <v>83</v>
      </c>
      <c r="N268" t="s">
        <v>84</v>
      </c>
      <c r="O268" t="s">
        <v>84</v>
      </c>
      <c r="P268" t="s">
        <v>85</v>
      </c>
      <c r="Q268" t="s">
        <v>625</v>
      </c>
      <c r="R268">
        <v>1</v>
      </c>
      <c r="S268" t="s">
        <v>87</v>
      </c>
      <c r="T268" t="s">
        <v>88</v>
      </c>
      <c r="U268" t="s">
        <v>89</v>
      </c>
      <c r="V268">
        <v>1</v>
      </c>
      <c r="W268" t="s">
        <v>235</v>
      </c>
      <c r="X268" t="s">
        <v>84</v>
      </c>
      <c r="Y268" t="s">
        <v>91</v>
      </c>
      <c r="Z268">
        <v>4000</v>
      </c>
      <c r="AA268">
        <v>4000</v>
      </c>
      <c r="AC268">
        <v>256</v>
      </c>
      <c r="AD268" t="s">
        <v>92</v>
      </c>
      <c r="AE268">
        <v>0.15</v>
      </c>
      <c r="AF268" t="s">
        <v>93</v>
      </c>
      <c r="AG268">
        <v>50</v>
      </c>
      <c r="AH268">
        <v>20</v>
      </c>
      <c r="AI268">
        <v>30</v>
      </c>
      <c r="AJ268">
        <v>8.34597957176587E-2</v>
      </c>
      <c r="AK268">
        <v>2.2263655730427601E-2</v>
      </c>
      <c r="AL268">
        <v>0.92606160979874275</v>
      </c>
      <c r="AM268">
        <v>-3.9544330586228602</v>
      </c>
      <c r="AN268">
        <v>3.2527200475613201E-2</v>
      </c>
      <c r="AO268">
        <v>0.88730019757688416</v>
      </c>
      <c r="AP268">
        <v>3.2527200475613201E-2</v>
      </c>
      <c r="AQ268">
        <v>3.2527200475613201E-2</v>
      </c>
      <c r="AR268">
        <v>0.88730019757688416</v>
      </c>
      <c r="AS268">
        <v>1.456055026813498</v>
      </c>
      <c r="AT268">
        <v>-4.0449196807482686</v>
      </c>
      <c r="AU268">
        <v>0.2</v>
      </c>
      <c r="AV268" t="s">
        <v>94</v>
      </c>
      <c r="BD268">
        <v>3.2527200475613201E-2</v>
      </c>
      <c r="BE268">
        <v>0.88730019757688416</v>
      </c>
      <c r="BF268">
        <v>3.2527200475613201E-2</v>
      </c>
      <c r="BG268">
        <v>3.2527200475613201E-2</v>
      </c>
      <c r="BH268">
        <v>0.88730019757688416</v>
      </c>
      <c r="BI268">
        <v>1.456055026813498</v>
      </c>
      <c r="BJ268">
        <v>-4.0449196807482686</v>
      </c>
    </row>
    <row r="269" spans="1:62" x14ac:dyDescent="0.3">
      <c r="A269" t="s">
        <v>659</v>
      </c>
      <c r="B269" t="s">
        <v>660</v>
      </c>
      <c r="C269">
        <v>2</v>
      </c>
      <c r="D269" t="s">
        <v>100</v>
      </c>
      <c r="E269" t="s">
        <v>79</v>
      </c>
      <c r="F269">
        <v>16590</v>
      </c>
      <c r="G269">
        <v>4.5</v>
      </c>
      <c r="H269" t="s">
        <v>562</v>
      </c>
      <c r="I269" t="s">
        <v>454</v>
      </c>
      <c r="J269">
        <v>5</v>
      </c>
      <c r="K269">
        <v>5</v>
      </c>
      <c r="L269" t="s">
        <v>82</v>
      </c>
      <c r="M269" t="s">
        <v>83</v>
      </c>
      <c r="N269" t="s">
        <v>84</v>
      </c>
      <c r="O269" t="s">
        <v>84</v>
      </c>
      <c r="P269" t="s">
        <v>85</v>
      </c>
      <c r="Q269" t="s">
        <v>631</v>
      </c>
      <c r="R269">
        <v>1</v>
      </c>
      <c r="S269" t="s">
        <v>87</v>
      </c>
      <c r="T269" t="s">
        <v>88</v>
      </c>
      <c r="U269" t="s">
        <v>89</v>
      </c>
      <c r="V269">
        <v>1</v>
      </c>
      <c r="W269" t="s">
        <v>215</v>
      </c>
      <c r="X269" t="s">
        <v>84</v>
      </c>
      <c r="Y269" t="s">
        <v>91</v>
      </c>
      <c r="Z269">
        <v>4000</v>
      </c>
      <c r="AA269">
        <v>4000</v>
      </c>
      <c r="AC269">
        <v>256</v>
      </c>
      <c r="AD269" t="s">
        <v>92</v>
      </c>
      <c r="AE269">
        <v>0.15</v>
      </c>
      <c r="AF269" t="s">
        <v>93</v>
      </c>
      <c r="AG269">
        <v>50</v>
      </c>
      <c r="AH269">
        <v>20</v>
      </c>
      <c r="AI269">
        <v>30</v>
      </c>
      <c r="AJ269">
        <v>7.2268662844923906E-2</v>
      </c>
      <c r="AK269">
        <v>2.6796479903255201E-2</v>
      </c>
      <c r="AL269">
        <v>0.91100793997639762</v>
      </c>
      <c r="AM269">
        <v>0.45402973100105709</v>
      </c>
      <c r="AN269">
        <v>3.7929444842662002E-2</v>
      </c>
      <c r="AO269">
        <v>0.86858257466727518</v>
      </c>
      <c r="AP269">
        <v>3.7929444842662002E-2</v>
      </c>
      <c r="AQ269">
        <v>3.7929444842662002E-2</v>
      </c>
      <c r="AR269">
        <v>0.86858257466727518</v>
      </c>
      <c r="AS269">
        <v>0.16914450497371081</v>
      </c>
      <c r="AT269">
        <v>0.41395041648958469</v>
      </c>
      <c r="AU269">
        <v>0.2</v>
      </c>
      <c r="AV269" t="s">
        <v>94</v>
      </c>
      <c r="BD269">
        <v>3.7929444842662002E-2</v>
      </c>
      <c r="BE269">
        <v>0.86858257466727518</v>
      </c>
      <c r="BF269">
        <v>3.7929444842662002E-2</v>
      </c>
      <c r="BG269">
        <v>3.7929444842662002E-2</v>
      </c>
      <c r="BH269">
        <v>0.86858257466727518</v>
      </c>
      <c r="BI269">
        <v>0.16914450497371081</v>
      </c>
      <c r="BJ269">
        <v>0.41395041648958469</v>
      </c>
    </row>
    <row r="270" spans="1:62" x14ac:dyDescent="0.3">
      <c r="A270" t="s">
        <v>661</v>
      </c>
      <c r="B270" t="s">
        <v>662</v>
      </c>
      <c r="C270">
        <v>2</v>
      </c>
      <c r="D270" t="s">
        <v>78</v>
      </c>
      <c r="E270" t="s">
        <v>79</v>
      </c>
      <c r="F270">
        <v>16590</v>
      </c>
      <c r="G270">
        <v>4.5</v>
      </c>
      <c r="H270" t="s">
        <v>634</v>
      </c>
      <c r="I270" t="s">
        <v>454</v>
      </c>
      <c r="J270">
        <v>5</v>
      </c>
      <c r="K270">
        <v>5</v>
      </c>
      <c r="L270" t="s">
        <v>82</v>
      </c>
      <c r="M270" t="s">
        <v>83</v>
      </c>
      <c r="N270" t="s">
        <v>84</v>
      </c>
      <c r="O270" t="s">
        <v>84</v>
      </c>
      <c r="P270" t="s">
        <v>85</v>
      </c>
      <c r="Q270" t="s">
        <v>635</v>
      </c>
      <c r="R270">
        <v>1</v>
      </c>
      <c r="S270" t="s">
        <v>87</v>
      </c>
      <c r="T270" t="s">
        <v>88</v>
      </c>
      <c r="U270" t="s">
        <v>89</v>
      </c>
      <c r="V270">
        <v>1</v>
      </c>
      <c r="W270" t="s">
        <v>212</v>
      </c>
      <c r="X270" t="s">
        <v>84</v>
      </c>
      <c r="Y270" t="s">
        <v>91</v>
      </c>
      <c r="Z270">
        <v>4000</v>
      </c>
      <c r="AA270">
        <v>4000</v>
      </c>
      <c r="AC270">
        <v>256</v>
      </c>
      <c r="AD270" t="s">
        <v>92</v>
      </c>
      <c r="AE270">
        <v>0.15</v>
      </c>
      <c r="AF270" t="s">
        <v>93</v>
      </c>
      <c r="AG270">
        <v>50</v>
      </c>
      <c r="AH270">
        <v>20</v>
      </c>
      <c r="AI270">
        <v>30</v>
      </c>
      <c r="AJ270">
        <v>5.3657778416975097E-2</v>
      </c>
      <c r="AK270">
        <v>1.8856209901566501E-2</v>
      </c>
      <c r="AL270">
        <v>0.93737785823226705</v>
      </c>
      <c r="AM270">
        <v>0.75215032597250409</v>
      </c>
      <c r="AN270">
        <v>2.7381794116833599E-2</v>
      </c>
      <c r="AO270">
        <v>0.90512793164381877</v>
      </c>
      <c r="AP270">
        <v>2.7381794116833599E-2</v>
      </c>
      <c r="AQ270">
        <v>2.7381794116833599E-2</v>
      </c>
      <c r="AR270">
        <v>0.90512793164381877</v>
      </c>
      <c r="AS270">
        <v>7.2924277745619798E-2</v>
      </c>
      <c r="AT270">
        <v>0.74733295292530633</v>
      </c>
      <c r="AU270">
        <v>0.2</v>
      </c>
      <c r="AV270" t="s">
        <v>94</v>
      </c>
      <c r="BD270">
        <v>2.7381794116833599E-2</v>
      </c>
      <c r="BE270">
        <v>0.90512793164381877</v>
      </c>
      <c r="BF270">
        <v>2.7381794116833599E-2</v>
      </c>
      <c r="BG270">
        <v>2.7381794116833599E-2</v>
      </c>
      <c r="BH270">
        <v>0.90512793164381877</v>
      </c>
      <c r="BI270">
        <v>7.2924277745619798E-2</v>
      </c>
      <c r="BJ270">
        <v>0.74733295292530633</v>
      </c>
    </row>
    <row r="271" spans="1:62" x14ac:dyDescent="0.3">
      <c r="A271" t="s">
        <v>663</v>
      </c>
      <c r="B271" t="s">
        <v>664</v>
      </c>
      <c r="C271">
        <v>2</v>
      </c>
      <c r="D271" t="s">
        <v>78</v>
      </c>
      <c r="E271" t="s">
        <v>79</v>
      </c>
      <c r="F271">
        <v>16590</v>
      </c>
      <c r="G271">
        <v>4.5</v>
      </c>
      <c r="H271" t="s">
        <v>634</v>
      </c>
      <c r="I271" t="s">
        <v>454</v>
      </c>
      <c r="J271">
        <v>5</v>
      </c>
      <c r="K271">
        <v>5</v>
      </c>
      <c r="L271" t="s">
        <v>82</v>
      </c>
      <c r="M271" t="s">
        <v>83</v>
      </c>
      <c r="N271" t="s">
        <v>84</v>
      </c>
      <c r="O271" t="s">
        <v>84</v>
      </c>
      <c r="P271" t="s">
        <v>85</v>
      </c>
      <c r="Q271" t="s">
        <v>638</v>
      </c>
      <c r="R271">
        <v>1</v>
      </c>
      <c r="S271" t="s">
        <v>87</v>
      </c>
      <c r="T271" t="s">
        <v>88</v>
      </c>
      <c r="U271" t="s">
        <v>89</v>
      </c>
      <c r="V271">
        <v>1</v>
      </c>
      <c r="W271" t="s">
        <v>223</v>
      </c>
      <c r="X271" t="s">
        <v>84</v>
      </c>
      <c r="Y271" t="s">
        <v>91</v>
      </c>
      <c r="Z271">
        <v>4000</v>
      </c>
      <c r="AA271">
        <v>4000</v>
      </c>
      <c r="AC271">
        <v>256</v>
      </c>
      <c r="AD271" t="s">
        <v>92</v>
      </c>
      <c r="AE271">
        <v>0.15</v>
      </c>
      <c r="AF271" t="s">
        <v>93</v>
      </c>
      <c r="AG271">
        <v>50</v>
      </c>
      <c r="AH271">
        <v>20</v>
      </c>
      <c r="AI271">
        <v>30</v>
      </c>
      <c r="AJ271">
        <v>7.2579657682522003E-2</v>
      </c>
      <c r="AK271">
        <v>7.2835185849211004E-3</v>
      </c>
      <c r="AL271">
        <v>0.97581117648913362</v>
      </c>
      <c r="AM271">
        <v>0.36139290540624402</v>
      </c>
      <c r="AN271">
        <v>8.8700325197724993E-3</v>
      </c>
      <c r="AO271">
        <v>0.96926723179837004</v>
      </c>
      <c r="AP271">
        <v>8.8700325197724993E-3</v>
      </c>
      <c r="AQ271">
        <v>8.8700325197724993E-3</v>
      </c>
      <c r="AR271">
        <v>0.96926723179837004</v>
      </c>
      <c r="AS271">
        <v>0.19019722163572261</v>
      </c>
      <c r="AT271">
        <v>0.34100724973727192</v>
      </c>
      <c r="AU271">
        <v>0.2</v>
      </c>
      <c r="AV271" t="s">
        <v>94</v>
      </c>
      <c r="BD271">
        <v>8.8700325197724993E-3</v>
      </c>
      <c r="BE271">
        <v>0.96926723179837004</v>
      </c>
      <c r="BF271">
        <v>8.8700325197724993E-3</v>
      </c>
      <c r="BG271">
        <v>8.8700325197724993E-3</v>
      </c>
      <c r="BH271">
        <v>0.96926723179837004</v>
      </c>
      <c r="BI271">
        <v>0.19019722163572261</v>
      </c>
      <c r="BJ271">
        <v>0.34100724973727192</v>
      </c>
    </row>
    <row r="272" spans="1:62" x14ac:dyDescent="0.3">
      <c r="A272" t="s">
        <v>665</v>
      </c>
      <c r="B272" t="s">
        <v>666</v>
      </c>
      <c r="C272">
        <v>2</v>
      </c>
      <c r="D272" t="s">
        <v>78</v>
      </c>
      <c r="E272" t="s">
        <v>79</v>
      </c>
      <c r="F272">
        <v>16590</v>
      </c>
      <c r="G272">
        <v>4.5</v>
      </c>
      <c r="H272" t="s">
        <v>634</v>
      </c>
      <c r="I272" t="s">
        <v>454</v>
      </c>
      <c r="J272">
        <v>5</v>
      </c>
      <c r="K272">
        <v>5</v>
      </c>
      <c r="L272" t="s">
        <v>82</v>
      </c>
      <c r="M272" t="s">
        <v>83</v>
      </c>
      <c r="N272" t="s">
        <v>84</v>
      </c>
      <c r="O272" t="s">
        <v>84</v>
      </c>
      <c r="P272" t="s">
        <v>85</v>
      </c>
      <c r="Q272" t="s">
        <v>641</v>
      </c>
      <c r="R272">
        <v>1</v>
      </c>
      <c r="S272" t="s">
        <v>87</v>
      </c>
      <c r="T272" t="s">
        <v>88</v>
      </c>
      <c r="U272" t="s">
        <v>89</v>
      </c>
      <c r="V272">
        <v>1</v>
      </c>
      <c r="W272" t="s">
        <v>227</v>
      </c>
      <c r="X272" t="s">
        <v>84</v>
      </c>
      <c r="Y272" t="s">
        <v>91</v>
      </c>
      <c r="Z272">
        <v>4000</v>
      </c>
      <c r="AA272">
        <v>4000</v>
      </c>
      <c r="AC272">
        <v>256</v>
      </c>
      <c r="AD272" t="s">
        <v>92</v>
      </c>
      <c r="AE272">
        <v>0.15</v>
      </c>
      <c r="AF272" t="s">
        <v>93</v>
      </c>
      <c r="AG272">
        <v>50</v>
      </c>
      <c r="AH272">
        <v>20</v>
      </c>
      <c r="AI272">
        <v>30</v>
      </c>
      <c r="AJ272">
        <v>5.8942032802274398E-2</v>
      </c>
      <c r="AK272">
        <v>1.8167709538909001E-2</v>
      </c>
      <c r="AL272">
        <v>0.93966439235246124</v>
      </c>
      <c r="AM272">
        <v>-0.53659255044259235</v>
      </c>
      <c r="AN272">
        <v>2.4289710089766801E-2</v>
      </c>
      <c r="AO272">
        <v>0.91584134238408121</v>
      </c>
      <c r="AP272">
        <v>2.4289710089766801E-2</v>
      </c>
      <c r="AQ272">
        <v>2.4289710089766801E-2</v>
      </c>
      <c r="AR272">
        <v>0.91584134238408121</v>
      </c>
      <c r="AS272">
        <v>0.46209404075174609</v>
      </c>
      <c r="AT272">
        <v>-0.60105715623038525</v>
      </c>
      <c r="AU272">
        <v>0.2</v>
      </c>
      <c r="AV272" t="s">
        <v>94</v>
      </c>
      <c r="BD272">
        <v>2.4289710089766801E-2</v>
      </c>
      <c r="BE272">
        <v>0.91584134238408121</v>
      </c>
      <c r="BF272">
        <v>2.4289710089766801E-2</v>
      </c>
      <c r="BG272">
        <v>2.4289710089766801E-2</v>
      </c>
      <c r="BH272">
        <v>0.91584134238408121</v>
      </c>
      <c r="BI272">
        <v>0.46209404075174609</v>
      </c>
      <c r="BJ272">
        <v>-0.60105715623038525</v>
      </c>
    </row>
    <row r="273" spans="1:62" x14ac:dyDescent="0.3">
      <c r="A273" t="s">
        <v>667</v>
      </c>
      <c r="B273" t="s">
        <v>668</v>
      </c>
      <c r="C273">
        <v>2</v>
      </c>
      <c r="D273" t="s">
        <v>78</v>
      </c>
      <c r="E273" t="s">
        <v>79</v>
      </c>
      <c r="F273">
        <v>16590</v>
      </c>
      <c r="G273">
        <v>4.5</v>
      </c>
      <c r="H273" t="s">
        <v>562</v>
      </c>
      <c r="I273" t="s">
        <v>454</v>
      </c>
      <c r="J273">
        <v>5</v>
      </c>
      <c r="K273">
        <v>5</v>
      </c>
      <c r="L273" t="s">
        <v>82</v>
      </c>
      <c r="M273" t="s">
        <v>83</v>
      </c>
      <c r="N273" t="s">
        <v>84</v>
      </c>
      <c r="O273" t="s">
        <v>84</v>
      </c>
      <c r="P273" t="s">
        <v>85</v>
      </c>
      <c r="Q273" t="s">
        <v>644</v>
      </c>
      <c r="R273">
        <v>1</v>
      </c>
      <c r="S273" t="s">
        <v>87</v>
      </c>
      <c r="T273" t="s">
        <v>88</v>
      </c>
      <c r="U273" t="s">
        <v>89</v>
      </c>
      <c r="V273">
        <v>1</v>
      </c>
      <c r="W273" t="s">
        <v>231</v>
      </c>
      <c r="X273" t="s">
        <v>84</v>
      </c>
      <c r="Y273" t="s">
        <v>91</v>
      </c>
      <c r="Z273">
        <v>4000</v>
      </c>
      <c r="AA273">
        <v>4000</v>
      </c>
      <c r="AC273">
        <v>256</v>
      </c>
      <c r="AD273" t="s">
        <v>92</v>
      </c>
      <c r="AE273">
        <v>0.15</v>
      </c>
      <c r="AF273" t="s">
        <v>93</v>
      </c>
      <c r="AG273">
        <v>50</v>
      </c>
      <c r="AH273">
        <v>20</v>
      </c>
      <c r="AI273">
        <v>30</v>
      </c>
      <c r="AJ273">
        <v>6.0039104922693598E-2</v>
      </c>
      <c r="AK273">
        <v>1.3946595186359699E-2</v>
      </c>
      <c r="AL273">
        <v>0.95368286280771397</v>
      </c>
      <c r="AM273">
        <v>0.55079975021508343</v>
      </c>
      <c r="AN273">
        <v>1.9039889244276999E-2</v>
      </c>
      <c r="AO273">
        <v>0.93403085034641076</v>
      </c>
      <c r="AP273">
        <v>1.9039889244276999E-2</v>
      </c>
      <c r="AQ273">
        <v>1.9039889244276999E-2</v>
      </c>
      <c r="AR273">
        <v>0.93403085034641076</v>
      </c>
      <c r="AS273">
        <v>0.24200274044424491</v>
      </c>
      <c r="AT273">
        <v>0.161512191792621</v>
      </c>
      <c r="AU273">
        <v>0.2</v>
      </c>
      <c r="AV273" t="s">
        <v>94</v>
      </c>
      <c r="BD273">
        <v>1.9039889244276999E-2</v>
      </c>
      <c r="BE273">
        <v>0.93403085034641076</v>
      </c>
      <c r="BF273">
        <v>1.9039889244276999E-2</v>
      </c>
      <c r="BG273">
        <v>1.9039889244276999E-2</v>
      </c>
      <c r="BH273">
        <v>0.93403085034641076</v>
      </c>
      <c r="BI273">
        <v>0.24200274044424491</v>
      </c>
      <c r="BJ273">
        <v>0.161512191792621</v>
      </c>
    </row>
    <row r="274" spans="1:62" x14ac:dyDescent="0.3">
      <c r="A274" t="s">
        <v>669</v>
      </c>
      <c r="B274" t="s">
        <v>670</v>
      </c>
      <c r="C274">
        <v>3</v>
      </c>
      <c r="D274" t="s">
        <v>78</v>
      </c>
      <c r="E274" t="s">
        <v>79</v>
      </c>
      <c r="F274">
        <v>16590</v>
      </c>
      <c r="G274">
        <v>4.5</v>
      </c>
      <c r="H274" t="s">
        <v>562</v>
      </c>
      <c r="I274" t="s">
        <v>454</v>
      </c>
      <c r="J274">
        <v>5</v>
      </c>
      <c r="K274">
        <v>5</v>
      </c>
      <c r="L274" t="s">
        <v>82</v>
      </c>
      <c r="M274" t="s">
        <v>83</v>
      </c>
      <c r="N274" t="s">
        <v>84</v>
      </c>
      <c r="O274" t="s">
        <v>84</v>
      </c>
      <c r="P274" t="s">
        <v>85</v>
      </c>
      <c r="Q274" t="s">
        <v>625</v>
      </c>
      <c r="R274">
        <v>1</v>
      </c>
      <c r="S274" t="s">
        <v>87</v>
      </c>
      <c r="T274" t="s">
        <v>88</v>
      </c>
      <c r="U274" t="s">
        <v>89</v>
      </c>
      <c r="V274">
        <v>1</v>
      </c>
      <c r="W274" t="s">
        <v>235</v>
      </c>
      <c r="X274" t="s">
        <v>84</v>
      </c>
      <c r="Y274" t="s">
        <v>91</v>
      </c>
      <c r="Z274">
        <v>4000</v>
      </c>
      <c r="AA274">
        <v>4000</v>
      </c>
      <c r="AC274">
        <v>256</v>
      </c>
      <c r="AD274" t="s">
        <v>92</v>
      </c>
      <c r="AE274">
        <v>0.15</v>
      </c>
      <c r="AF274" t="s">
        <v>93</v>
      </c>
      <c r="AG274">
        <v>50</v>
      </c>
      <c r="AH274">
        <v>20</v>
      </c>
      <c r="AI274">
        <v>30</v>
      </c>
      <c r="AJ274">
        <v>5.3279213649342502E-2</v>
      </c>
      <c r="AK274">
        <v>1.1574425434359501E-2</v>
      </c>
      <c r="AL274">
        <v>0.96156092267670923</v>
      </c>
      <c r="AM274">
        <v>-3.1034584895653632</v>
      </c>
      <c r="AN274">
        <v>1.71339972854061E-2</v>
      </c>
      <c r="AO274">
        <v>0.94063435891966163</v>
      </c>
      <c r="AP274">
        <v>1.71339972854061E-2</v>
      </c>
      <c r="AQ274">
        <v>1.71339972854061E-2</v>
      </c>
      <c r="AR274">
        <v>0.94063435891966163</v>
      </c>
      <c r="AS274">
        <v>1.2515452698851119</v>
      </c>
      <c r="AT274">
        <v>-3.3363370525965288</v>
      </c>
      <c r="AU274">
        <v>0.2</v>
      </c>
      <c r="AV274" t="s">
        <v>94</v>
      </c>
      <c r="BD274">
        <v>1.71339972854061E-2</v>
      </c>
      <c r="BE274">
        <v>0.94063435891966163</v>
      </c>
      <c r="BF274">
        <v>1.71339972854061E-2</v>
      </c>
      <c r="BG274">
        <v>1.71339972854061E-2</v>
      </c>
      <c r="BH274">
        <v>0.94063435891966163</v>
      </c>
      <c r="BI274">
        <v>1.2515452698851119</v>
      </c>
      <c r="BJ274">
        <v>-3.3363370525965288</v>
      </c>
    </row>
    <row r="275" spans="1:62" x14ac:dyDescent="0.3">
      <c r="A275" t="s">
        <v>671</v>
      </c>
      <c r="B275" t="s">
        <v>672</v>
      </c>
      <c r="C275">
        <v>3</v>
      </c>
      <c r="D275" t="s">
        <v>100</v>
      </c>
      <c r="E275" t="s">
        <v>79</v>
      </c>
      <c r="F275">
        <v>16590</v>
      </c>
      <c r="G275">
        <v>4.5</v>
      </c>
      <c r="H275" t="s">
        <v>562</v>
      </c>
      <c r="I275" t="s">
        <v>454</v>
      </c>
      <c r="J275">
        <v>5</v>
      </c>
      <c r="K275">
        <v>5</v>
      </c>
      <c r="L275" t="s">
        <v>82</v>
      </c>
      <c r="M275" t="s">
        <v>83</v>
      </c>
      <c r="N275" t="s">
        <v>84</v>
      </c>
      <c r="O275" t="s">
        <v>84</v>
      </c>
      <c r="P275" t="s">
        <v>85</v>
      </c>
      <c r="Q275" t="s">
        <v>628</v>
      </c>
      <c r="R275">
        <v>1</v>
      </c>
      <c r="S275" t="s">
        <v>87</v>
      </c>
      <c r="T275" t="s">
        <v>88</v>
      </c>
      <c r="U275" t="s">
        <v>89</v>
      </c>
      <c r="V275">
        <v>1</v>
      </c>
      <c r="W275" t="s">
        <v>239</v>
      </c>
      <c r="X275" t="s">
        <v>84</v>
      </c>
      <c r="Y275" t="s">
        <v>91</v>
      </c>
      <c r="Z275">
        <v>4000</v>
      </c>
      <c r="AA275">
        <v>4000</v>
      </c>
      <c r="AC275">
        <v>256</v>
      </c>
      <c r="AD275" t="s">
        <v>92</v>
      </c>
      <c r="AE275">
        <v>0.15</v>
      </c>
      <c r="AF275" t="s">
        <v>93</v>
      </c>
      <c r="AG275">
        <v>50</v>
      </c>
      <c r="AH275">
        <v>20</v>
      </c>
      <c r="AI275">
        <v>30</v>
      </c>
      <c r="AJ275">
        <v>6.0770969455764198E-2</v>
      </c>
      <c r="AK275">
        <v>1.7836575988505899E-2</v>
      </c>
      <c r="AL275">
        <v>0.94076409861610799</v>
      </c>
      <c r="AM275">
        <v>0.82243462182294369</v>
      </c>
      <c r="AN275">
        <v>2.57421559124664E-2</v>
      </c>
      <c r="AO275">
        <v>0.91080892782472644</v>
      </c>
      <c r="AP275">
        <v>2.57421559124664E-2</v>
      </c>
      <c r="AQ275">
        <v>2.57421559124664E-2</v>
      </c>
      <c r="AR275">
        <v>0.91080892782472644</v>
      </c>
      <c r="AS275">
        <v>6.6278504356987497E-2</v>
      </c>
      <c r="AT275">
        <v>0.77035913829927338</v>
      </c>
      <c r="AU275">
        <v>0.2</v>
      </c>
      <c r="AV275" t="s">
        <v>94</v>
      </c>
      <c r="BD275">
        <v>2.57421559124664E-2</v>
      </c>
      <c r="BE275">
        <v>0.91080892782472644</v>
      </c>
      <c r="BF275">
        <v>2.57421559124664E-2</v>
      </c>
      <c r="BG275">
        <v>2.57421559124664E-2</v>
      </c>
      <c r="BH275">
        <v>0.91080892782472644</v>
      </c>
      <c r="BI275">
        <v>6.6278504356987497E-2</v>
      </c>
      <c r="BJ275">
        <v>0.77035913829927338</v>
      </c>
    </row>
    <row r="276" spans="1:62" x14ac:dyDescent="0.3">
      <c r="A276" t="s">
        <v>673</v>
      </c>
      <c r="B276" t="s">
        <v>674</v>
      </c>
      <c r="C276">
        <v>3</v>
      </c>
      <c r="D276" t="s">
        <v>78</v>
      </c>
      <c r="E276" t="s">
        <v>79</v>
      </c>
      <c r="F276">
        <v>16590</v>
      </c>
      <c r="G276">
        <v>4.5</v>
      </c>
      <c r="H276" t="s">
        <v>634</v>
      </c>
      <c r="I276" t="s">
        <v>454</v>
      </c>
      <c r="J276">
        <v>5</v>
      </c>
      <c r="K276">
        <v>5</v>
      </c>
      <c r="L276" t="s">
        <v>82</v>
      </c>
      <c r="M276" t="s">
        <v>83</v>
      </c>
      <c r="N276" t="s">
        <v>84</v>
      </c>
      <c r="O276" t="s">
        <v>84</v>
      </c>
      <c r="P276" t="s">
        <v>85</v>
      </c>
      <c r="Q276" t="s">
        <v>635</v>
      </c>
      <c r="R276">
        <v>1</v>
      </c>
      <c r="S276" t="s">
        <v>87</v>
      </c>
      <c r="T276" t="s">
        <v>88</v>
      </c>
      <c r="U276" t="s">
        <v>89</v>
      </c>
      <c r="V276">
        <v>1</v>
      </c>
      <c r="W276" t="s">
        <v>212</v>
      </c>
      <c r="X276" t="s">
        <v>84</v>
      </c>
      <c r="Y276" t="s">
        <v>91</v>
      </c>
      <c r="Z276">
        <v>4000</v>
      </c>
      <c r="AA276">
        <v>4000</v>
      </c>
      <c r="AC276">
        <v>256</v>
      </c>
      <c r="AD276" t="s">
        <v>92</v>
      </c>
      <c r="AE276">
        <v>0.15</v>
      </c>
      <c r="AF276" t="s">
        <v>93</v>
      </c>
      <c r="AG276">
        <v>50</v>
      </c>
      <c r="AH276">
        <v>20</v>
      </c>
      <c r="AI276">
        <v>30</v>
      </c>
      <c r="AJ276">
        <v>6.2732798125542902E-2</v>
      </c>
      <c r="AK276">
        <v>2.3172397204797999E-2</v>
      </c>
      <c r="AL276">
        <v>0.92304364713629283</v>
      </c>
      <c r="AM276">
        <v>0.82491633324313329</v>
      </c>
      <c r="AN276">
        <v>2.9676268732575901E-2</v>
      </c>
      <c r="AO276">
        <v>0.89717806715877391</v>
      </c>
      <c r="AP276">
        <v>2.9676268732575901E-2</v>
      </c>
      <c r="AQ276">
        <v>2.9676268732575901E-2</v>
      </c>
      <c r="AR276">
        <v>0.89717806715877391</v>
      </c>
      <c r="AS276">
        <v>5.5231269379958398E-2</v>
      </c>
      <c r="AT276">
        <v>0.80863544800401854</v>
      </c>
      <c r="AU276">
        <v>0.2</v>
      </c>
      <c r="AV276" t="s">
        <v>94</v>
      </c>
      <c r="BD276">
        <v>2.9676268732575901E-2</v>
      </c>
      <c r="BE276">
        <v>0.89717806715877391</v>
      </c>
      <c r="BF276">
        <v>2.9676268732575901E-2</v>
      </c>
      <c r="BG276">
        <v>2.9676268732575901E-2</v>
      </c>
      <c r="BH276">
        <v>0.89717806715877391</v>
      </c>
      <c r="BI276">
        <v>5.5231269379958398E-2</v>
      </c>
      <c r="BJ276">
        <v>0.80863544800401854</v>
      </c>
    </row>
    <row r="277" spans="1:62" x14ac:dyDescent="0.3">
      <c r="A277" t="s">
        <v>675</v>
      </c>
      <c r="B277" t="s">
        <v>676</v>
      </c>
      <c r="C277">
        <v>3</v>
      </c>
      <c r="D277" t="s">
        <v>78</v>
      </c>
      <c r="E277" t="s">
        <v>79</v>
      </c>
      <c r="F277">
        <v>16590</v>
      </c>
      <c r="G277">
        <v>4.5</v>
      </c>
      <c r="H277" t="s">
        <v>634</v>
      </c>
      <c r="I277" t="s">
        <v>454</v>
      </c>
      <c r="J277">
        <v>5</v>
      </c>
      <c r="K277">
        <v>5</v>
      </c>
      <c r="L277" t="s">
        <v>82</v>
      </c>
      <c r="M277" t="s">
        <v>83</v>
      </c>
      <c r="N277" t="s">
        <v>84</v>
      </c>
      <c r="O277" t="s">
        <v>84</v>
      </c>
      <c r="P277" t="s">
        <v>85</v>
      </c>
      <c r="Q277" t="s">
        <v>638</v>
      </c>
      <c r="R277">
        <v>1</v>
      </c>
      <c r="S277" t="s">
        <v>87</v>
      </c>
      <c r="T277" t="s">
        <v>88</v>
      </c>
      <c r="U277" t="s">
        <v>89</v>
      </c>
      <c r="V277">
        <v>1</v>
      </c>
      <c r="W277" t="s">
        <v>223</v>
      </c>
      <c r="X277" t="s">
        <v>84</v>
      </c>
      <c r="Y277" t="s">
        <v>91</v>
      </c>
      <c r="Z277">
        <v>4000</v>
      </c>
      <c r="AA277">
        <v>4000</v>
      </c>
      <c r="AC277">
        <v>256</v>
      </c>
      <c r="AD277" t="s">
        <v>92</v>
      </c>
      <c r="AE277">
        <v>0.15</v>
      </c>
      <c r="AF277" t="s">
        <v>93</v>
      </c>
      <c r="AG277">
        <v>50</v>
      </c>
      <c r="AH277">
        <v>20</v>
      </c>
      <c r="AI277">
        <v>30</v>
      </c>
      <c r="AJ277">
        <v>6.5716879291803601E-2</v>
      </c>
      <c r="AK277">
        <v>1.7492500179043E-2</v>
      </c>
      <c r="AL277">
        <v>0.9419067865810552</v>
      </c>
      <c r="AM277">
        <v>0.42147912352580091</v>
      </c>
      <c r="AN277">
        <v>1.9384227202799802E-2</v>
      </c>
      <c r="AO277">
        <v>0.93283779286452284</v>
      </c>
      <c r="AP277">
        <v>1.9384227202799802E-2</v>
      </c>
      <c r="AQ277">
        <v>1.9384227202799802E-2</v>
      </c>
      <c r="AR277">
        <v>0.93283779286452284</v>
      </c>
      <c r="AS277">
        <v>0.1752606127538994</v>
      </c>
      <c r="AT277">
        <v>0.39275940932182901</v>
      </c>
      <c r="AU277">
        <v>0.2</v>
      </c>
      <c r="AV277" t="s">
        <v>94</v>
      </c>
      <c r="BD277">
        <v>1.9384227202799802E-2</v>
      </c>
      <c r="BE277">
        <v>0.93283779286452284</v>
      </c>
      <c r="BF277">
        <v>1.9384227202799802E-2</v>
      </c>
      <c r="BG277">
        <v>1.9384227202799802E-2</v>
      </c>
      <c r="BH277">
        <v>0.93283779286452284</v>
      </c>
      <c r="BI277">
        <v>0.1752606127538994</v>
      </c>
      <c r="BJ277">
        <v>0.39275940932182901</v>
      </c>
    </row>
    <row r="278" spans="1:62" x14ac:dyDescent="0.3">
      <c r="A278" t="s">
        <v>677</v>
      </c>
      <c r="B278" t="s">
        <v>678</v>
      </c>
      <c r="C278">
        <v>3</v>
      </c>
      <c r="D278" t="s">
        <v>100</v>
      </c>
      <c r="E278" t="s">
        <v>79</v>
      </c>
      <c r="F278">
        <v>16590</v>
      </c>
      <c r="G278">
        <v>4.5</v>
      </c>
      <c r="H278" t="s">
        <v>562</v>
      </c>
      <c r="I278" t="s">
        <v>454</v>
      </c>
      <c r="J278">
        <v>5</v>
      </c>
      <c r="K278">
        <v>5</v>
      </c>
      <c r="L278" t="s">
        <v>82</v>
      </c>
      <c r="M278" t="s">
        <v>83</v>
      </c>
      <c r="N278" t="s">
        <v>84</v>
      </c>
      <c r="O278" t="s">
        <v>84</v>
      </c>
      <c r="P278" t="s">
        <v>85</v>
      </c>
      <c r="Q278" t="s">
        <v>644</v>
      </c>
      <c r="R278">
        <v>1</v>
      </c>
      <c r="S278" t="s">
        <v>87</v>
      </c>
      <c r="T278" t="s">
        <v>88</v>
      </c>
      <c r="U278" t="s">
        <v>89</v>
      </c>
      <c r="V278">
        <v>1</v>
      </c>
      <c r="W278" t="s">
        <v>231</v>
      </c>
      <c r="X278" t="s">
        <v>84</v>
      </c>
      <c r="Y278" t="s">
        <v>91</v>
      </c>
      <c r="Z278">
        <v>4000</v>
      </c>
      <c r="AA278">
        <v>4000</v>
      </c>
      <c r="AC278">
        <v>256</v>
      </c>
      <c r="AD278" t="s">
        <v>92</v>
      </c>
      <c r="AE278">
        <v>0.15</v>
      </c>
      <c r="AF278" t="s">
        <v>93</v>
      </c>
      <c r="AG278">
        <v>50</v>
      </c>
      <c r="AH278">
        <v>20</v>
      </c>
      <c r="AI278">
        <v>30</v>
      </c>
      <c r="AJ278">
        <v>5.7896834054902001E-2</v>
      </c>
      <c r="AK278">
        <v>1.4096352555105799E-2</v>
      </c>
      <c r="AL278">
        <v>0.95318551327536682</v>
      </c>
      <c r="AM278">
        <v>0.49143175587271121</v>
      </c>
      <c r="AN278">
        <v>1.6129113953289299E-2</v>
      </c>
      <c r="AO278">
        <v>0.94411606504044321</v>
      </c>
      <c r="AP278">
        <v>1.6129113953289299E-2</v>
      </c>
      <c r="AQ278">
        <v>1.6129113953289299E-2</v>
      </c>
      <c r="AR278">
        <v>0.94411606504044321</v>
      </c>
      <c r="AS278">
        <v>0.16989263003974589</v>
      </c>
      <c r="AT278">
        <v>0.41135832292182878</v>
      </c>
      <c r="AU278">
        <v>0.2</v>
      </c>
      <c r="AV278" t="s">
        <v>94</v>
      </c>
      <c r="BD278">
        <v>1.6129113953289299E-2</v>
      </c>
      <c r="BE278">
        <v>0.94411606504044321</v>
      </c>
      <c r="BF278">
        <v>1.6129113953289299E-2</v>
      </c>
      <c r="BG278">
        <v>1.6129113953289299E-2</v>
      </c>
      <c r="BH278">
        <v>0.94411606504044321</v>
      </c>
      <c r="BI278">
        <v>0.16989263003974589</v>
      </c>
      <c r="BJ278">
        <v>0.41135832292182878</v>
      </c>
    </row>
    <row r="279" spans="1:62" x14ac:dyDescent="0.3">
      <c r="A279" t="s">
        <v>679</v>
      </c>
      <c r="B279" t="s">
        <v>680</v>
      </c>
      <c r="C279">
        <v>4</v>
      </c>
      <c r="D279" t="s">
        <v>78</v>
      </c>
      <c r="E279" t="s">
        <v>79</v>
      </c>
      <c r="F279">
        <v>16590</v>
      </c>
      <c r="G279">
        <v>4.5</v>
      </c>
      <c r="H279" t="s">
        <v>562</v>
      </c>
      <c r="I279" t="s">
        <v>454</v>
      </c>
      <c r="J279">
        <v>5</v>
      </c>
      <c r="K279">
        <v>5</v>
      </c>
      <c r="L279" t="s">
        <v>82</v>
      </c>
      <c r="M279" t="s">
        <v>83</v>
      </c>
      <c r="N279" t="s">
        <v>84</v>
      </c>
      <c r="O279" t="s">
        <v>84</v>
      </c>
      <c r="P279" t="s">
        <v>85</v>
      </c>
      <c r="Q279" t="s">
        <v>625</v>
      </c>
      <c r="R279">
        <v>1</v>
      </c>
      <c r="S279" t="s">
        <v>87</v>
      </c>
      <c r="T279" t="s">
        <v>88</v>
      </c>
      <c r="U279" t="s">
        <v>89</v>
      </c>
      <c r="V279">
        <v>1</v>
      </c>
      <c r="W279" t="s">
        <v>235</v>
      </c>
      <c r="X279" t="s">
        <v>84</v>
      </c>
      <c r="Y279" t="s">
        <v>91</v>
      </c>
      <c r="Z279">
        <v>4000</v>
      </c>
      <c r="AA279">
        <v>4000</v>
      </c>
      <c r="AC279">
        <v>256</v>
      </c>
      <c r="AD279" t="s">
        <v>92</v>
      </c>
      <c r="AE279">
        <v>0.15</v>
      </c>
      <c r="AF279" t="s">
        <v>93</v>
      </c>
      <c r="AG279">
        <v>50</v>
      </c>
      <c r="AH279">
        <v>20</v>
      </c>
      <c r="AI279">
        <v>30</v>
      </c>
      <c r="AJ279">
        <v>5.8975720021925901E-2</v>
      </c>
      <c r="AK279">
        <v>8.7295075961563995E-3</v>
      </c>
      <c r="AL279">
        <v>0.97100899570472043</v>
      </c>
      <c r="AM279">
        <v>-2.1885822981334382</v>
      </c>
      <c r="AN279">
        <v>1.55236475954556E-2</v>
      </c>
      <c r="AO279">
        <v>0.946213876653615</v>
      </c>
      <c r="AP279">
        <v>1.55236475954556E-2</v>
      </c>
      <c r="AQ279">
        <v>1.55236475954556E-2</v>
      </c>
      <c r="AR279">
        <v>0.946213876653615</v>
      </c>
      <c r="AS279">
        <v>0.96295121248652804</v>
      </c>
      <c r="AT279">
        <v>-2.3364202822095281</v>
      </c>
      <c r="AU279">
        <v>0.2</v>
      </c>
      <c r="AV279" t="s">
        <v>94</v>
      </c>
      <c r="BD279">
        <v>1.55236475954556E-2</v>
      </c>
      <c r="BE279">
        <v>0.946213876653615</v>
      </c>
      <c r="BF279">
        <v>1.55236475954556E-2</v>
      </c>
      <c r="BG279">
        <v>1.55236475954556E-2</v>
      </c>
      <c r="BH279">
        <v>0.946213876653615</v>
      </c>
      <c r="BI279">
        <v>0.96295121248652804</v>
      </c>
      <c r="BJ279">
        <v>-2.3364202822095281</v>
      </c>
    </row>
    <row r="280" spans="1:62" x14ac:dyDescent="0.3">
      <c r="A280" t="s">
        <v>681</v>
      </c>
      <c r="B280" t="s">
        <v>682</v>
      </c>
      <c r="C280">
        <v>4</v>
      </c>
      <c r="D280" t="s">
        <v>78</v>
      </c>
      <c r="E280" t="s">
        <v>79</v>
      </c>
      <c r="F280">
        <v>16590</v>
      </c>
      <c r="G280">
        <v>4.5</v>
      </c>
      <c r="H280" t="s">
        <v>562</v>
      </c>
      <c r="I280" t="s">
        <v>454</v>
      </c>
      <c r="J280">
        <v>5</v>
      </c>
      <c r="K280">
        <v>5</v>
      </c>
      <c r="L280" t="s">
        <v>82</v>
      </c>
      <c r="M280" t="s">
        <v>83</v>
      </c>
      <c r="N280" t="s">
        <v>84</v>
      </c>
      <c r="O280" t="s">
        <v>84</v>
      </c>
      <c r="P280" t="s">
        <v>85</v>
      </c>
      <c r="Q280" t="s">
        <v>628</v>
      </c>
      <c r="R280">
        <v>1</v>
      </c>
      <c r="S280" t="s">
        <v>87</v>
      </c>
      <c r="T280" t="s">
        <v>88</v>
      </c>
      <c r="U280" t="s">
        <v>89</v>
      </c>
      <c r="V280">
        <v>1</v>
      </c>
      <c r="W280" t="s">
        <v>239</v>
      </c>
      <c r="X280" t="s">
        <v>84</v>
      </c>
      <c r="Y280" t="s">
        <v>91</v>
      </c>
      <c r="Z280">
        <v>4000</v>
      </c>
      <c r="AA280">
        <v>4000</v>
      </c>
      <c r="AC280">
        <v>256</v>
      </c>
      <c r="AD280" t="s">
        <v>92</v>
      </c>
      <c r="AE280">
        <v>0.15</v>
      </c>
      <c r="AF280" t="s">
        <v>93</v>
      </c>
      <c r="AG280">
        <v>50</v>
      </c>
      <c r="AH280">
        <v>20</v>
      </c>
      <c r="AI280">
        <v>30</v>
      </c>
      <c r="AJ280">
        <v>7.3139187948492196E-2</v>
      </c>
      <c r="AK280">
        <v>2.0714609325765399E-2</v>
      </c>
      <c r="AL280">
        <v>0.93120604784137917</v>
      </c>
      <c r="AM280">
        <v>0.80116613991378194</v>
      </c>
      <c r="AN280">
        <v>3.8873528718863501E-2</v>
      </c>
      <c r="AO280">
        <v>0.86531152567556968</v>
      </c>
      <c r="AP280">
        <v>3.8873528718863501E-2</v>
      </c>
      <c r="AQ280">
        <v>3.8873528718863501E-2</v>
      </c>
      <c r="AR280">
        <v>0.86531152567556968</v>
      </c>
      <c r="AS280">
        <v>6.9031032221258407E-2</v>
      </c>
      <c r="AT280">
        <v>0.76082221714001075</v>
      </c>
      <c r="AU280">
        <v>0.2</v>
      </c>
      <c r="AV280" t="s">
        <v>94</v>
      </c>
      <c r="BD280">
        <v>3.8873528718863501E-2</v>
      </c>
      <c r="BE280">
        <v>0.86531152567556968</v>
      </c>
      <c r="BF280">
        <v>3.8873528718863501E-2</v>
      </c>
      <c r="BG280">
        <v>3.8873528718863501E-2</v>
      </c>
      <c r="BH280">
        <v>0.86531152567556968</v>
      </c>
      <c r="BI280">
        <v>6.9031032221258407E-2</v>
      </c>
      <c r="BJ280">
        <v>0.76082221714001075</v>
      </c>
    </row>
    <row r="281" spans="1:62" x14ac:dyDescent="0.3">
      <c r="A281" t="s">
        <v>683</v>
      </c>
      <c r="B281" t="s">
        <v>684</v>
      </c>
      <c r="C281">
        <v>4</v>
      </c>
      <c r="D281" t="s">
        <v>100</v>
      </c>
      <c r="E281" t="s">
        <v>79</v>
      </c>
      <c r="F281">
        <v>16590</v>
      </c>
      <c r="G281">
        <v>4.5</v>
      </c>
      <c r="H281" t="s">
        <v>562</v>
      </c>
      <c r="I281" t="s">
        <v>454</v>
      </c>
      <c r="J281">
        <v>5</v>
      </c>
      <c r="K281">
        <v>5</v>
      </c>
      <c r="L281" t="s">
        <v>82</v>
      </c>
      <c r="M281" t="s">
        <v>83</v>
      </c>
      <c r="N281" t="s">
        <v>84</v>
      </c>
      <c r="O281" t="s">
        <v>84</v>
      </c>
      <c r="P281" t="s">
        <v>85</v>
      </c>
      <c r="Q281" t="s">
        <v>631</v>
      </c>
      <c r="R281">
        <v>1</v>
      </c>
      <c r="S281" t="s">
        <v>87</v>
      </c>
      <c r="T281" t="s">
        <v>88</v>
      </c>
      <c r="U281" t="s">
        <v>89</v>
      </c>
      <c r="V281">
        <v>1</v>
      </c>
      <c r="W281" t="s">
        <v>215</v>
      </c>
      <c r="X281" t="s">
        <v>84</v>
      </c>
      <c r="Y281" t="s">
        <v>91</v>
      </c>
      <c r="Z281">
        <v>4000</v>
      </c>
      <c r="AA281">
        <v>4000</v>
      </c>
      <c r="AC281">
        <v>256</v>
      </c>
      <c r="AD281" t="s">
        <v>92</v>
      </c>
      <c r="AE281">
        <v>0.15</v>
      </c>
      <c r="AF281" t="s">
        <v>93</v>
      </c>
      <c r="AG281">
        <v>50</v>
      </c>
      <c r="AH281">
        <v>20</v>
      </c>
      <c r="AI281">
        <v>30</v>
      </c>
      <c r="AJ281">
        <v>0.10043891937690019</v>
      </c>
      <c r="AK281">
        <v>1.30273833498339E-2</v>
      </c>
      <c r="AL281">
        <v>0.95673559791418483</v>
      </c>
      <c r="AM281">
        <v>0.82941819314413201</v>
      </c>
      <c r="AN281">
        <v>1.8272181436848198E-2</v>
      </c>
      <c r="AO281">
        <v>0.93669079393057442</v>
      </c>
      <c r="AP281">
        <v>1.8272181436848198E-2</v>
      </c>
      <c r="AQ281">
        <v>1.8272181436848198E-2</v>
      </c>
      <c r="AR281">
        <v>0.93669079393057442</v>
      </c>
      <c r="AS281">
        <v>5.7024162944592803E-2</v>
      </c>
      <c r="AT281">
        <v>0.8024234547323732</v>
      </c>
      <c r="AU281">
        <v>0.2</v>
      </c>
      <c r="AV281" t="s">
        <v>94</v>
      </c>
      <c r="BD281">
        <v>1.8272181436848198E-2</v>
      </c>
      <c r="BE281">
        <v>0.93669079393057442</v>
      </c>
      <c r="BF281">
        <v>1.8272181436848198E-2</v>
      </c>
      <c r="BG281">
        <v>1.8272181436848198E-2</v>
      </c>
      <c r="BH281">
        <v>0.93669079393057442</v>
      </c>
      <c r="BI281">
        <v>5.7024162944592803E-2</v>
      </c>
      <c r="BJ281">
        <v>0.8024234547323732</v>
      </c>
    </row>
    <row r="282" spans="1:62" x14ac:dyDescent="0.3">
      <c r="A282" t="s">
        <v>685</v>
      </c>
      <c r="B282" t="s">
        <v>686</v>
      </c>
      <c r="C282">
        <v>4</v>
      </c>
      <c r="D282" t="s">
        <v>78</v>
      </c>
      <c r="E282" t="s">
        <v>79</v>
      </c>
      <c r="F282">
        <v>16590</v>
      </c>
      <c r="G282">
        <v>4.5</v>
      </c>
      <c r="H282" t="s">
        <v>634</v>
      </c>
      <c r="I282" t="s">
        <v>454</v>
      </c>
      <c r="J282">
        <v>5</v>
      </c>
      <c r="K282">
        <v>5</v>
      </c>
      <c r="L282" t="s">
        <v>82</v>
      </c>
      <c r="M282" t="s">
        <v>83</v>
      </c>
      <c r="N282" t="s">
        <v>84</v>
      </c>
      <c r="O282" t="s">
        <v>84</v>
      </c>
      <c r="P282" t="s">
        <v>85</v>
      </c>
      <c r="Q282" t="s">
        <v>635</v>
      </c>
      <c r="R282">
        <v>1</v>
      </c>
      <c r="S282" t="s">
        <v>87</v>
      </c>
      <c r="T282" t="s">
        <v>88</v>
      </c>
      <c r="U282" t="s">
        <v>89</v>
      </c>
      <c r="V282">
        <v>1</v>
      </c>
      <c r="W282" t="s">
        <v>212</v>
      </c>
      <c r="X282" t="s">
        <v>84</v>
      </c>
      <c r="Y282" t="s">
        <v>91</v>
      </c>
      <c r="Z282">
        <v>4000</v>
      </c>
      <c r="AA282">
        <v>4000</v>
      </c>
      <c r="AC282">
        <v>256</v>
      </c>
      <c r="AD282" t="s">
        <v>92</v>
      </c>
      <c r="AE282">
        <v>0.15</v>
      </c>
      <c r="AF282" t="s">
        <v>93</v>
      </c>
      <c r="AG282">
        <v>50</v>
      </c>
      <c r="AH282">
        <v>20</v>
      </c>
      <c r="AI282">
        <v>30</v>
      </c>
      <c r="AJ282">
        <v>5.6275879929962198E-2</v>
      </c>
      <c r="AK282">
        <v>1.7496003541001701E-2</v>
      </c>
      <c r="AL282">
        <v>0.9418951517917532</v>
      </c>
      <c r="AM282">
        <v>0.8083879180050032</v>
      </c>
      <c r="AN282">
        <v>2.4672415799129401E-2</v>
      </c>
      <c r="AO282">
        <v>0.91451534884019481</v>
      </c>
      <c r="AP282">
        <v>2.4672415799129401E-2</v>
      </c>
      <c r="AQ282">
        <v>2.4672415799129401E-2</v>
      </c>
      <c r="AR282">
        <v>0.91451534884019481</v>
      </c>
      <c r="AS282">
        <v>7.1550826145230895E-2</v>
      </c>
      <c r="AT282">
        <v>0.75209166937609906</v>
      </c>
      <c r="AU282">
        <v>0.2</v>
      </c>
      <c r="AV282" t="s">
        <v>94</v>
      </c>
      <c r="BD282">
        <v>2.4672415799129401E-2</v>
      </c>
      <c r="BE282">
        <v>0.91451534884019481</v>
      </c>
      <c r="BF282">
        <v>2.4672415799129401E-2</v>
      </c>
      <c r="BG282">
        <v>2.4672415799129401E-2</v>
      </c>
      <c r="BH282">
        <v>0.91451534884019481</v>
      </c>
      <c r="BI282">
        <v>7.1550826145230895E-2</v>
      </c>
      <c r="BJ282">
        <v>0.75209166937609906</v>
      </c>
    </row>
    <row r="283" spans="1:62" x14ac:dyDescent="0.3">
      <c r="A283" t="s">
        <v>687</v>
      </c>
      <c r="B283" t="s">
        <v>688</v>
      </c>
      <c r="C283">
        <v>4</v>
      </c>
      <c r="D283" t="s">
        <v>100</v>
      </c>
      <c r="E283" t="s">
        <v>79</v>
      </c>
      <c r="F283">
        <v>16590</v>
      </c>
      <c r="G283">
        <v>4.5</v>
      </c>
      <c r="H283" t="s">
        <v>634</v>
      </c>
      <c r="I283" t="s">
        <v>454</v>
      </c>
      <c r="J283">
        <v>5</v>
      </c>
      <c r="K283">
        <v>5</v>
      </c>
      <c r="L283" t="s">
        <v>82</v>
      </c>
      <c r="M283" t="s">
        <v>83</v>
      </c>
      <c r="N283" t="s">
        <v>84</v>
      </c>
      <c r="O283" t="s">
        <v>84</v>
      </c>
      <c r="P283" t="s">
        <v>85</v>
      </c>
      <c r="Q283" t="s">
        <v>638</v>
      </c>
      <c r="R283">
        <v>1</v>
      </c>
      <c r="S283" t="s">
        <v>87</v>
      </c>
      <c r="T283" t="s">
        <v>88</v>
      </c>
      <c r="U283" t="s">
        <v>89</v>
      </c>
      <c r="V283">
        <v>1</v>
      </c>
      <c r="W283" t="s">
        <v>223</v>
      </c>
      <c r="X283" t="s">
        <v>84</v>
      </c>
      <c r="Y283" t="s">
        <v>91</v>
      </c>
      <c r="Z283">
        <v>4000</v>
      </c>
      <c r="AA283">
        <v>4000</v>
      </c>
      <c r="AC283">
        <v>256</v>
      </c>
      <c r="AD283" t="s">
        <v>92</v>
      </c>
      <c r="AE283">
        <v>0.15</v>
      </c>
      <c r="AF283" t="s">
        <v>93</v>
      </c>
      <c r="AG283">
        <v>50</v>
      </c>
      <c r="AH283">
        <v>20</v>
      </c>
      <c r="AI283">
        <v>30</v>
      </c>
      <c r="AJ283">
        <v>5.20146292131448E-2</v>
      </c>
      <c r="AK283">
        <v>1.13464473255043E-2</v>
      </c>
      <c r="AL283">
        <v>0.96231804606084603</v>
      </c>
      <c r="AM283">
        <v>0.29403025915111108</v>
      </c>
      <c r="AN283">
        <v>1.37695979831417E-2</v>
      </c>
      <c r="AO283">
        <v>0.95229128392683937</v>
      </c>
      <c r="AP283">
        <v>1.37695979831417E-2</v>
      </c>
      <c r="AQ283">
        <v>1.37695979831417E-2</v>
      </c>
      <c r="AR283">
        <v>0.95229128392683937</v>
      </c>
      <c r="AS283">
        <v>0.21530165282198821</v>
      </c>
      <c r="AT283">
        <v>0.25402575753175499</v>
      </c>
      <c r="AU283">
        <v>0.2</v>
      </c>
      <c r="AV283" t="s">
        <v>94</v>
      </c>
      <c r="BD283">
        <v>1.37695979831417E-2</v>
      </c>
      <c r="BE283">
        <v>0.95229128392683937</v>
      </c>
      <c r="BF283">
        <v>1.37695979831417E-2</v>
      </c>
      <c r="BG283">
        <v>1.37695979831417E-2</v>
      </c>
      <c r="BH283">
        <v>0.95229128392683937</v>
      </c>
      <c r="BI283">
        <v>0.21530165282198821</v>
      </c>
      <c r="BJ283">
        <v>0.25402575753175499</v>
      </c>
    </row>
    <row r="284" spans="1:62" x14ac:dyDescent="0.3">
      <c r="A284" t="s">
        <v>689</v>
      </c>
      <c r="B284" t="s">
        <v>690</v>
      </c>
      <c r="C284">
        <v>4</v>
      </c>
      <c r="D284" t="s">
        <v>100</v>
      </c>
      <c r="E284" t="s">
        <v>79</v>
      </c>
      <c r="F284">
        <v>16590</v>
      </c>
      <c r="G284">
        <v>4.5</v>
      </c>
      <c r="H284" t="s">
        <v>634</v>
      </c>
      <c r="I284" t="s">
        <v>454</v>
      </c>
      <c r="J284">
        <v>5</v>
      </c>
      <c r="K284">
        <v>5</v>
      </c>
      <c r="L284" t="s">
        <v>82</v>
      </c>
      <c r="M284" t="s">
        <v>83</v>
      </c>
      <c r="N284" t="s">
        <v>84</v>
      </c>
      <c r="O284" t="s">
        <v>84</v>
      </c>
      <c r="P284" t="s">
        <v>85</v>
      </c>
      <c r="Q284" t="s">
        <v>641</v>
      </c>
      <c r="R284">
        <v>1</v>
      </c>
      <c r="S284" t="s">
        <v>87</v>
      </c>
      <c r="T284" t="s">
        <v>88</v>
      </c>
      <c r="U284" t="s">
        <v>89</v>
      </c>
      <c r="V284">
        <v>1</v>
      </c>
      <c r="W284" t="s">
        <v>227</v>
      </c>
      <c r="X284" t="s">
        <v>84</v>
      </c>
      <c r="Y284" t="s">
        <v>91</v>
      </c>
      <c r="Z284">
        <v>4000</v>
      </c>
      <c r="AA284">
        <v>4000</v>
      </c>
      <c r="AC284">
        <v>256</v>
      </c>
      <c r="AD284" t="s">
        <v>92</v>
      </c>
      <c r="AE284">
        <v>0.15</v>
      </c>
      <c r="AF284" t="s">
        <v>93</v>
      </c>
      <c r="AG284">
        <v>50</v>
      </c>
      <c r="AH284">
        <v>20</v>
      </c>
      <c r="AI284">
        <v>30</v>
      </c>
      <c r="AJ284">
        <v>7.7732176856504298E-2</v>
      </c>
      <c r="AK284">
        <v>2.3753090422547501E-2</v>
      </c>
      <c r="AL284">
        <v>0.92111514436742803</v>
      </c>
      <c r="AM284">
        <v>-0.15619049044998129</v>
      </c>
      <c r="AN284">
        <v>2.58483071553967E-2</v>
      </c>
      <c r="AO284">
        <v>0.91044113643996905</v>
      </c>
      <c r="AP284">
        <v>2.58483071553967E-2</v>
      </c>
      <c r="AQ284">
        <v>2.58483071553967E-2</v>
      </c>
      <c r="AR284">
        <v>0.91044113643996905</v>
      </c>
      <c r="AS284">
        <v>0.36325556839118461</v>
      </c>
      <c r="AT284">
        <v>-0.2586029596207135</v>
      </c>
      <c r="AU284">
        <v>0.2</v>
      </c>
      <c r="AV284" t="s">
        <v>94</v>
      </c>
      <c r="BD284">
        <v>2.58483071553967E-2</v>
      </c>
      <c r="BE284">
        <v>0.91044113643996905</v>
      </c>
      <c r="BF284">
        <v>2.58483071553967E-2</v>
      </c>
      <c r="BG284">
        <v>2.58483071553967E-2</v>
      </c>
      <c r="BH284">
        <v>0.91044113643996905</v>
      </c>
      <c r="BI284">
        <v>0.36325556839118461</v>
      </c>
      <c r="BJ284">
        <v>-0.2586029596207135</v>
      </c>
    </row>
    <row r="285" spans="1:62" x14ac:dyDescent="0.3">
      <c r="A285" t="s">
        <v>691</v>
      </c>
      <c r="B285" t="s">
        <v>692</v>
      </c>
      <c r="C285">
        <v>5</v>
      </c>
      <c r="D285" t="s">
        <v>100</v>
      </c>
      <c r="E285" t="s">
        <v>79</v>
      </c>
      <c r="F285">
        <v>16590</v>
      </c>
      <c r="G285">
        <v>4.5</v>
      </c>
      <c r="H285" t="s">
        <v>562</v>
      </c>
      <c r="I285" t="s">
        <v>454</v>
      </c>
      <c r="J285">
        <v>5</v>
      </c>
      <c r="K285">
        <v>5</v>
      </c>
      <c r="L285" t="s">
        <v>82</v>
      </c>
      <c r="M285" t="s">
        <v>83</v>
      </c>
      <c r="N285" t="s">
        <v>84</v>
      </c>
      <c r="O285" t="s">
        <v>84</v>
      </c>
      <c r="P285" t="s">
        <v>85</v>
      </c>
      <c r="Q285" t="s">
        <v>625</v>
      </c>
      <c r="R285">
        <v>1</v>
      </c>
      <c r="S285" t="s">
        <v>87</v>
      </c>
      <c r="T285" t="s">
        <v>88</v>
      </c>
      <c r="U285" t="s">
        <v>89</v>
      </c>
      <c r="V285">
        <v>1</v>
      </c>
      <c r="W285" t="s">
        <v>235</v>
      </c>
      <c r="X285" t="s">
        <v>84</v>
      </c>
      <c r="Y285" t="s">
        <v>91</v>
      </c>
      <c r="Z285">
        <v>4000</v>
      </c>
      <c r="AA285">
        <v>4000</v>
      </c>
      <c r="AC285">
        <v>256</v>
      </c>
      <c r="AD285" t="s">
        <v>92</v>
      </c>
      <c r="AE285">
        <v>0.15</v>
      </c>
      <c r="AF285" t="s">
        <v>93</v>
      </c>
      <c r="AG285">
        <v>50</v>
      </c>
      <c r="AH285">
        <v>20</v>
      </c>
      <c r="AI285">
        <v>30</v>
      </c>
      <c r="AJ285">
        <v>6.0504725979879902E-2</v>
      </c>
      <c r="AK285">
        <v>1.18121562717471E-2</v>
      </c>
      <c r="AL285">
        <v>0.96077141013526202</v>
      </c>
      <c r="AM285">
        <v>0.62404047160059983</v>
      </c>
      <c r="AN285">
        <v>1.4656391973531E-2</v>
      </c>
      <c r="AO285">
        <v>0.94921873215338404</v>
      </c>
      <c r="AP285">
        <v>1.4656391973531E-2</v>
      </c>
      <c r="AQ285">
        <v>1.4656391973531E-2</v>
      </c>
      <c r="AR285">
        <v>0.94921873215338404</v>
      </c>
      <c r="AS285">
        <v>0.1093495750624789</v>
      </c>
      <c r="AT285">
        <v>0.62112707751063545</v>
      </c>
      <c r="AU285">
        <v>0.2</v>
      </c>
      <c r="AV285" t="s">
        <v>94</v>
      </c>
      <c r="BD285">
        <v>1.4656391973531E-2</v>
      </c>
      <c r="BE285">
        <v>0.94921873215338404</v>
      </c>
      <c r="BF285">
        <v>1.4656391973531E-2</v>
      </c>
      <c r="BG285">
        <v>1.4656391973531E-2</v>
      </c>
      <c r="BH285">
        <v>0.94921873215338404</v>
      </c>
      <c r="BI285">
        <v>0.1093495750624789</v>
      </c>
      <c r="BJ285">
        <v>0.62112707751063545</v>
      </c>
    </row>
    <row r="286" spans="1:62" x14ac:dyDescent="0.3">
      <c r="A286" t="s">
        <v>693</v>
      </c>
      <c r="B286" t="s">
        <v>694</v>
      </c>
      <c r="C286">
        <v>5</v>
      </c>
      <c r="D286" t="s">
        <v>78</v>
      </c>
      <c r="E286" t="s">
        <v>79</v>
      </c>
      <c r="F286">
        <v>16590</v>
      </c>
      <c r="G286">
        <v>4.5</v>
      </c>
      <c r="H286" t="s">
        <v>562</v>
      </c>
      <c r="I286" t="s">
        <v>454</v>
      </c>
      <c r="J286">
        <v>5</v>
      </c>
      <c r="K286">
        <v>5</v>
      </c>
      <c r="L286" t="s">
        <v>82</v>
      </c>
      <c r="M286" t="s">
        <v>83</v>
      </c>
      <c r="N286" t="s">
        <v>84</v>
      </c>
      <c r="O286" t="s">
        <v>84</v>
      </c>
      <c r="P286" t="s">
        <v>85</v>
      </c>
      <c r="Q286" t="s">
        <v>628</v>
      </c>
      <c r="R286">
        <v>1</v>
      </c>
      <c r="S286" t="s">
        <v>87</v>
      </c>
      <c r="T286" t="s">
        <v>88</v>
      </c>
      <c r="U286" t="s">
        <v>89</v>
      </c>
      <c r="V286">
        <v>1</v>
      </c>
      <c r="W286" t="s">
        <v>239</v>
      </c>
      <c r="X286" t="s">
        <v>84</v>
      </c>
      <c r="Y286" t="s">
        <v>91</v>
      </c>
      <c r="Z286">
        <v>4000</v>
      </c>
      <c r="AA286">
        <v>4000</v>
      </c>
      <c r="AC286">
        <v>256</v>
      </c>
      <c r="AD286" t="s">
        <v>92</v>
      </c>
      <c r="AE286">
        <v>0.15</v>
      </c>
      <c r="AF286" t="s">
        <v>93</v>
      </c>
      <c r="AG286">
        <v>50</v>
      </c>
      <c r="AH286">
        <v>20</v>
      </c>
      <c r="AI286">
        <v>30</v>
      </c>
      <c r="AJ286">
        <v>6.9559948136992997E-2</v>
      </c>
      <c r="AK286">
        <v>2.1291701761526699E-2</v>
      </c>
      <c r="AL286">
        <v>0.92928950339718863</v>
      </c>
      <c r="AM286">
        <v>0.79363633424347912</v>
      </c>
      <c r="AN286">
        <v>2.48394823112961E-2</v>
      </c>
      <c r="AO286">
        <v>0.91393649905793883</v>
      </c>
      <c r="AP286">
        <v>2.48394823112961E-2</v>
      </c>
      <c r="AQ286">
        <v>2.48394823112961E-2</v>
      </c>
      <c r="AR286">
        <v>0.91393649905793883</v>
      </c>
      <c r="AS286">
        <v>6.3662308006713506E-2</v>
      </c>
      <c r="AT286">
        <v>0.77942369988049531</v>
      </c>
      <c r="AU286">
        <v>0.2</v>
      </c>
      <c r="AV286" t="s">
        <v>94</v>
      </c>
      <c r="BD286">
        <v>2.48394823112961E-2</v>
      </c>
      <c r="BE286">
        <v>0.91393649905793883</v>
      </c>
      <c r="BF286">
        <v>2.48394823112961E-2</v>
      </c>
      <c r="BG286">
        <v>2.48394823112961E-2</v>
      </c>
      <c r="BH286">
        <v>0.91393649905793883</v>
      </c>
      <c r="BI286">
        <v>6.3662308006713506E-2</v>
      </c>
      <c r="BJ286">
        <v>0.77942369988049531</v>
      </c>
    </row>
    <row r="287" spans="1:62" x14ac:dyDescent="0.3">
      <c r="A287" t="s">
        <v>695</v>
      </c>
      <c r="B287" t="s">
        <v>696</v>
      </c>
      <c r="C287">
        <v>5</v>
      </c>
      <c r="D287" t="s">
        <v>78</v>
      </c>
      <c r="E287" t="s">
        <v>79</v>
      </c>
      <c r="F287">
        <v>16590</v>
      </c>
      <c r="G287">
        <v>4.5</v>
      </c>
      <c r="H287" t="s">
        <v>562</v>
      </c>
      <c r="I287" t="s">
        <v>454</v>
      </c>
      <c r="J287">
        <v>5</v>
      </c>
      <c r="K287">
        <v>5</v>
      </c>
      <c r="L287" t="s">
        <v>82</v>
      </c>
      <c r="M287" t="s">
        <v>83</v>
      </c>
      <c r="N287" t="s">
        <v>84</v>
      </c>
      <c r="O287" t="s">
        <v>84</v>
      </c>
      <c r="P287" t="s">
        <v>85</v>
      </c>
      <c r="Q287" t="s">
        <v>631</v>
      </c>
      <c r="R287">
        <v>1</v>
      </c>
      <c r="S287" t="s">
        <v>87</v>
      </c>
      <c r="T287" t="s">
        <v>88</v>
      </c>
      <c r="U287" t="s">
        <v>89</v>
      </c>
      <c r="V287">
        <v>1</v>
      </c>
      <c r="W287" t="s">
        <v>215</v>
      </c>
      <c r="X287" t="s">
        <v>84</v>
      </c>
      <c r="Y287" t="s">
        <v>91</v>
      </c>
      <c r="Z287">
        <v>4000</v>
      </c>
      <c r="AA287">
        <v>4000</v>
      </c>
      <c r="AC287">
        <v>256</v>
      </c>
      <c r="AD287" t="s">
        <v>92</v>
      </c>
      <c r="AE287">
        <v>0.15</v>
      </c>
      <c r="AF287" t="s">
        <v>93</v>
      </c>
      <c r="AG287">
        <v>50</v>
      </c>
      <c r="AH287">
        <v>20</v>
      </c>
      <c r="AI287">
        <v>30</v>
      </c>
      <c r="AJ287">
        <v>9.5909341726373998E-2</v>
      </c>
      <c r="AK287">
        <v>1.9509970998993001E-2</v>
      </c>
      <c r="AL287">
        <v>0.93520669444383941</v>
      </c>
      <c r="AM287">
        <v>0.57833519003068745</v>
      </c>
      <c r="AN287">
        <v>2.7096638557213299E-2</v>
      </c>
      <c r="AO287">
        <v>0.90611593475380525</v>
      </c>
      <c r="AP287">
        <v>2.7096638557213299E-2</v>
      </c>
      <c r="AQ287">
        <v>2.7096638557213299E-2</v>
      </c>
      <c r="AR287">
        <v>0.90611593475380525</v>
      </c>
      <c r="AS287">
        <v>0.1237081675612756</v>
      </c>
      <c r="AT287">
        <v>0.57137762123936353</v>
      </c>
      <c r="AU287">
        <v>0.2</v>
      </c>
      <c r="AV287" t="s">
        <v>94</v>
      </c>
      <c r="BD287">
        <v>2.7096638557213299E-2</v>
      </c>
      <c r="BE287">
        <v>0.90611593475380525</v>
      </c>
      <c r="BF287">
        <v>2.7096638557213299E-2</v>
      </c>
      <c r="BG287">
        <v>2.7096638557213299E-2</v>
      </c>
      <c r="BH287">
        <v>0.90611593475380525</v>
      </c>
      <c r="BI287">
        <v>0.1237081675612756</v>
      </c>
      <c r="BJ287">
        <v>0.57137762123936353</v>
      </c>
    </row>
    <row r="288" spans="1:62" x14ac:dyDescent="0.3">
      <c r="A288" t="s">
        <v>697</v>
      </c>
      <c r="B288" t="s">
        <v>698</v>
      </c>
      <c r="C288">
        <v>5</v>
      </c>
      <c r="D288" t="s">
        <v>78</v>
      </c>
      <c r="E288" t="s">
        <v>79</v>
      </c>
      <c r="F288">
        <v>16590</v>
      </c>
      <c r="G288">
        <v>4.5</v>
      </c>
      <c r="H288" t="s">
        <v>634</v>
      </c>
      <c r="I288" t="s">
        <v>454</v>
      </c>
      <c r="J288">
        <v>5</v>
      </c>
      <c r="K288">
        <v>5</v>
      </c>
      <c r="L288" t="s">
        <v>82</v>
      </c>
      <c r="M288" t="s">
        <v>83</v>
      </c>
      <c r="N288" t="s">
        <v>84</v>
      </c>
      <c r="O288" t="s">
        <v>84</v>
      </c>
      <c r="P288" t="s">
        <v>85</v>
      </c>
      <c r="Q288" t="s">
        <v>635</v>
      </c>
      <c r="R288">
        <v>1</v>
      </c>
      <c r="S288" t="s">
        <v>87</v>
      </c>
      <c r="T288" t="s">
        <v>88</v>
      </c>
      <c r="U288" t="s">
        <v>89</v>
      </c>
      <c r="V288">
        <v>1</v>
      </c>
      <c r="W288" t="s">
        <v>212</v>
      </c>
      <c r="X288" t="s">
        <v>84</v>
      </c>
      <c r="Y288" t="s">
        <v>91</v>
      </c>
      <c r="Z288">
        <v>4000</v>
      </c>
      <c r="AA288">
        <v>4000</v>
      </c>
      <c r="AC288">
        <v>256</v>
      </c>
      <c r="AD288" t="s">
        <v>92</v>
      </c>
      <c r="AE288">
        <v>0.15</v>
      </c>
      <c r="AF288" t="s">
        <v>93</v>
      </c>
      <c r="AG288">
        <v>50</v>
      </c>
      <c r="AH288">
        <v>20</v>
      </c>
      <c r="AI288">
        <v>30</v>
      </c>
      <c r="AJ288">
        <v>4.9461145149021501E-2</v>
      </c>
      <c r="AK288">
        <v>1.3698757320477701E-2</v>
      </c>
      <c r="AL288">
        <v>0.95450594114920961</v>
      </c>
      <c r="AM288">
        <v>0.82009193063583763</v>
      </c>
      <c r="AN288">
        <v>1.9496987569619199E-2</v>
      </c>
      <c r="AO288">
        <v>0.93244710227707961</v>
      </c>
      <c r="AP288">
        <v>1.9496987569619199E-2</v>
      </c>
      <c r="AQ288">
        <v>1.9496987569619199E-2</v>
      </c>
      <c r="AR288">
        <v>0.93244710227707961</v>
      </c>
      <c r="AS288">
        <v>5.3288403943868197E-2</v>
      </c>
      <c r="AT288">
        <v>0.81536706177896445</v>
      </c>
      <c r="AU288">
        <v>0.2</v>
      </c>
      <c r="AV288" t="s">
        <v>94</v>
      </c>
      <c r="BD288">
        <v>1.9496987569619199E-2</v>
      </c>
      <c r="BE288">
        <v>0.93244710227707961</v>
      </c>
      <c r="BF288">
        <v>1.9496987569619199E-2</v>
      </c>
      <c r="BG288">
        <v>1.9496987569619199E-2</v>
      </c>
      <c r="BH288">
        <v>0.93244710227707961</v>
      </c>
      <c r="BI288">
        <v>5.3288403943868197E-2</v>
      </c>
      <c r="BJ288">
        <v>0.81536706177896445</v>
      </c>
    </row>
    <row r="289" spans="1:62" x14ac:dyDescent="0.3">
      <c r="A289" t="s">
        <v>699</v>
      </c>
      <c r="B289" t="s">
        <v>700</v>
      </c>
      <c r="C289">
        <v>5</v>
      </c>
      <c r="D289" t="s">
        <v>100</v>
      </c>
      <c r="E289" t="s">
        <v>79</v>
      </c>
      <c r="F289">
        <v>16590</v>
      </c>
      <c r="G289">
        <v>4.5</v>
      </c>
      <c r="H289" t="s">
        <v>634</v>
      </c>
      <c r="I289" t="s">
        <v>454</v>
      </c>
      <c r="J289">
        <v>5</v>
      </c>
      <c r="K289">
        <v>5</v>
      </c>
      <c r="L289" t="s">
        <v>82</v>
      </c>
      <c r="M289" t="s">
        <v>83</v>
      </c>
      <c r="N289" t="s">
        <v>84</v>
      </c>
      <c r="O289" t="s">
        <v>84</v>
      </c>
      <c r="P289" t="s">
        <v>85</v>
      </c>
      <c r="Q289" t="s">
        <v>638</v>
      </c>
      <c r="R289">
        <v>1</v>
      </c>
      <c r="S289" t="s">
        <v>87</v>
      </c>
      <c r="T289" t="s">
        <v>88</v>
      </c>
      <c r="U289" t="s">
        <v>89</v>
      </c>
      <c r="V289">
        <v>1</v>
      </c>
      <c r="W289" t="s">
        <v>223</v>
      </c>
      <c r="X289" t="s">
        <v>84</v>
      </c>
      <c r="Y289" t="s">
        <v>91</v>
      </c>
      <c r="Z289">
        <v>4000</v>
      </c>
      <c r="AA289">
        <v>4000</v>
      </c>
      <c r="AC289">
        <v>256</v>
      </c>
      <c r="AD289" t="s">
        <v>92</v>
      </c>
      <c r="AE289">
        <v>0.15</v>
      </c>
      <c r="AF289" t="s">
        <v>93</v>
      </c>
      <c r="AG289">
        <v>50</v>
      </c>
      <c r="AH289">
        <v>20</v>
      </c>
      <c r="AI289">
        <v>30</v>
      </c>
      <c r="AJ289">
        <v>6.1244506261510102E-2</v>
      </c>
      <c r="AK289">
        <v>8.7378163102094005E-3</v>
      </c>
      <c r="AL289">
        <v>0.97098140217070417</v>
      </c>
      <c r="AM289">
        <v>0.52897993220854744</v>
      </c>
      <c r="AN289">
        <v>1.1094963724572301E-2</v>
      </c>
      <c r="AO289">
        <v>0.96155832037901923</v>
      </c>
      <c r="AP289">
        <v>1.1094963724572301E-2</v>
      </c>
      <c r="AQ289">
        <v>1.1094963724572301E-2</v>
      </c>
      <c r="AR289">
        <v>0.96155832037901923</v>
      </c>
      <c r="AS289">
        <v>0.20219389494096959</v>
      </c>
      <c r="AT289">
        <v>0.29944133900819891</v>
      </c>
      <c r="AU289">
        <v>0.2</v>
      </c>
      <c r="AV289" t="s">
        <v>94</v>
      </c>
      <c r="BD289">
        <v>1.1094963724572301E-2</v>
      </c>
      <c r="BE289">
        <v>0.96155832037901923</v>
      </c>
      <c r="BF289">
        <v>1.1094963724572301E-2</v>
      </c>
      <c r="BG289">
        <v>1.1094963724572301E-2</v>
      </c>
      <c r="BH289">
        <v>0.96155832037901923</v>
      </c>
      <c r="BI289">
        <v>0.20219389494096959</v>
      </c>
      <c r="BJ289">
        <v>0.29944133900819891</v>
      </c>
    </row>
    <row r="290" spans="1:62" x14ac:dyDescent="0.3">
      <c r="A290" t="s">
        <v>701</v>
      </c>
      <c r="B290" t="s">
        <v>702</v>
      </c>
      <c r="C290">
        <v>5</v>
      </c>
      <c r="D290" t="s">
        <v>78</v>
      </c>
      <c r="E290" t="s">
        <v>79</v>
      </c>
      <c r="F290">
        <v>16590</v>
      </c>
      <c r="G290">
        <v>4.5</v>
      </c>
      <c r="H290" t="s">
        <v>634</v>
      </c>
      <c r="I290" t="s">
        <v>454</v>
      </c>
      <c r="J290">
        <v>5</v>
      </c>
      <c r="K290">
        <v>5</v>
      </c>
      <c r="L290" t="s">
        <v>82</v>
      </c>
      <c r="M290" t="s">
        <v>83</v>
      </c>
      <c r="N290" t="s">
        <v>84</v>
      </c>
      <c r="O290" t="s">
        <v>84</v>
      </c>
      <c r="P290" t="s">
        <v>85</v>
      </c>
      <c r="Q290" t="s">
        <v>641</v>
      </c>
      <c r="R290">
        <v>1</v>
      </c>
      <c r="S290" t="s">
        <v>87</v>
      </c>
      <c r="T290" t="s">
        <v>88</v>
      </c>
      <c r="U290" t="s">
        <v>89</v>
      </c>
      <c r="V290">
        <v>1</v>
      </c>
      <c r="W290" t="s">
        <v>227</v>
      </c>
      <c r="X290" t="s">
        <v>84</v>
      </c>
      <c r="Y290" t="s">
        <v>91</v>
      </c>
      <c r="Z290">
        <v>4000</v>
      </c>
      <c r="AA290">
        <v>4000</v>
      </c>
      <c r="AC290">
        <v>256</v>
      </c>
      <c r="AD290" t="s">
        <v>92</v>
      </c>
      <c r="AE290">
        <v>0.15</v>
      </c>
      <c r="AF290" t="s">
        <v>93</v>
      </c>
      <c r="AG290">
        <v>50</v>
      </c>
      <c r="AH290">
        <v>20</v>
      </c>
      <c r="AI290">
        <v>30</v>
      </c>
      <c r="AJ290">
        <v>8.0627118011944499E-2</v>
      </c>
      <c r="AK290">
        <v>2.3639628250866102E-2</v>
      </c>
      <c r="AL290">
        <v>0.92149195626321201</v>
      </c>
      <c r="AM290">
        <v>2.6842234930058499E-2</v>
      </c>
      <c r="AN290">
        <v>2.4795927918310898E-2</v>
      </c>
      <c r="AO290">
        <v>0.9140874057271976</v>
      </c>
      <c r="AP290">
        <v>2.4795927918310898E-2</v>
      </c>
      <c r="AQ290">
        <v>2.4795927918310898E-2</v>
      </c>
      <c r="AR290">
        <v>0.9140874057271976</v>
      </c>
      <c r="AS290">
        <v>0.25939426700091428</v>
      </c>
      <c r="AT290">
        <v>0.1012542667909752</v>
      </c>
      <c r="AU290">
        <v>0.2</v>
      </c>
      <c r="AV290" t="s">
        <v>94</v>
      </c>
      <c r="BD290">
        <v>2.4795927918310898E-2</v>
      </c>
      <c r="BE290">
        <v>0.9140874057271976</v>
      </c>
      <c r="BF290">
        <v>2.4795927918310898E-2</v>
      </c>
      <c r="BG290">
        <v>2.4795927918310898E-2</v>
      </c>
      <c r="BH290">
        <v>0.9140874057271976</v>
      </c>
      <c r="BI290">
        <v>0.25939426700091428</v>
      </c>
      <c r="BJ290">
        <v>0.1012542667909752</v>
      </c>
    </row>
    <row r="291" spans="1:62" x14ac:dyDescent="0.3">
      <c r="A291" t="s">
        <v>703</v>
      </c>
      <c r="B291" t="s">
        <v>704</v>
      </c>
      <c r="C291">
        <v>5</v>
      </c>
      <c r="D291" t="s">
        <v>78</v>
      </c>
      <c r="E291" t="s">
        <v>79</v>
      </c>
      <c r="F291">
        <v>16590</v>
      </c>
      <c r="G291">
        <v>4.5</v>
      </c>
      <c r="H291" t="s">
        <v>562</v>
      </c>
      <c r="I291" t="s">
        <v>454</v>
      </c>
      <c r="J291">
        <v>5</v>
      </c>
      <c r="K291">
        <v>5</v>
      </c>
      <c r="L291" t="s">
        <v>82</v>
      </c>
      <c r="M291" t="s">
        <v>83</v>
      </c>
      <c r="N291" t="s">
        <v>84</v>
      </c>
      <c r="O291" t="s">
        <v>84</v>
      </c>
      <c r="P291" t="s">
        <v>85</v>
      </c>
      <c r="Q291" t="s">
        <v>644</v>
      </c>
      <c r="R291">
        <v>1</v>
      </c>
      <c r="S291" t="s">
        <v>87</v>
      </c>
      <c r="T291" t="s">
        <v>88</v>
      </c>
      <c r="U291" t="s">
        <v>89</v>
      </c>
      <c r="V291">
        <v>1</v>
      </c>
      <c r="W291" t="s">
        <v>231</v>
      </c>
      <c r="X291" t="s">
        <v>84</v>
      </c>
      <c r="Y291" t="s">
        <v>91</v>
      </c>
      <c r="Z291">
        <v>4000</v>
      </c>
      <c r="AA291">
        <v>4000</v>
      </c>
      <c r="AC291">
        <v>256</v>
      </c>
      <c r="AD291" t="s">
        <v>92</v>
      </c>
      <c r="AE291">
        <v>0.15</v>
      </c>
      <c r="AF291" t="s">
        <v>93</v>
      </c>
      <c r="AG291">
        <v>50</v>
      </c>
      <c r="AH291">
        <v>20</v>
      </c>
      <c r="AI291">
        <v>30</v>
      </c>
      <c r="AJ291">
        <v>7.04699475105144E-2</v>
      </c>
      <c r="AK291">
        <v>1.8308694379919801E-2</v>
      </c>
      <c r="AL291">
        <v>0.93919617669581723</v>
      </c>
      <c r="AM291">
        <v>0.60252386319819595</v>
      </c>
      <c r="AN291">
        <v>2.7056234308360402E-2</v>
      </c>
      <c r="AO291">
        <v>0.90625592684645995</v>
      </c>
      <c r="AP291">
        <v>2.7056234308360402E-2</v>
      </c>
      <c r="AQ291">
        <v>2.7056234308360402E-2</v>
      </c>
      <c r="AR291">
        <v>0.90625592684645995</v>
      </c>
      <c r="AS291">
        <v>0.15999515948802859</v>
      </c>
      <c r="AT291">
        <v>0.44565094446186698</v>
      </c>
      <c r="AU291">
        <v>0.2</v>
      </c>
      <c r="AV291" t="s">
        <v>94</v>
      </c>
      <c r="BD291">
        <v>2.7056234308360402E-2</v>
      </c>
      <c r="BE291">
        <v>0.90625592684645995</v>
      </c>
      <c r="BF291">
        <v>2.7056234308360402E-2</v>
      </c>
      <c r="BG291">
        <v>2.7056234308360402E-2</v>
      </c>
      <c r="BH291">
        <v>0.90625592684645995</v>
      </c>
      <c r="BI291">
        <v>0.15999515948802859</v>
      </c>
      <c r="BJ291">
        <v>0.44565094446186698</v>
      </c>
    </row>
    <row r="292" spans="1:62" x14ac:dyDescent="0.3">
      <c r="A292" t="s">
        <v>705</v>
      </c>
      <c r="B292" t="s">
        <v>706</v>
      </c>
      <c r="C292">
        <v>6</v>
      </c>
      <c r="D292" t="s">
        <v>78</v>
      </c>
      <c r="E292" t="s">
        <v>79</v>
      </c>
      <c r="F292">
        <v>16590</v>
      </c>
      <c r="G292">
        <v>4.5</v>
      </c>
      <c r="H292" t="s">
        <v>562</v>
      </c>
      <c r="I292" t="s">
        <v>454</v>
      </c>
      <c r="J292">
        <v>5</v>
      </c>
      <c r="K292">
        <v>5</v>
      </c>
      <c r="L292" t="s">
        <v>82</v>
      </c>
      <c r="M292" t="s">
        <v>83</v>
      </c>
      <c r="N292" t="s">
        <v>84</v>
      </c>
      <c r="O292" t="s">
        <v>84</v>
      </c>
      <c r="P292" t="s">
        <v>85</v>
      </c>
      <c r="Q292" t="s">
        <v>625</v>
      </c>
      <c r="R292">
        <v>1</v>
      </c>
      <c r="S292" t="s">
        <v>87</v>
      </c>
      <c r="T292" t="s">
        <v>88</v>
      </c>
      <c r="U292" t="s">
        <v>89</v>
      </c>
      <c r="V292">
        <v>1</v>
      </c>
      <c r="W292" t="s">
        <v>235</v>
      </c>
      <c r="X292" t="s">
        <v>84</v>
      </c>
      <c r="Y292" t="s">
        <v>91</v>
      </c>
      <c r="Z292">
        <v>4000</v>
      </c>
      <c r="AA292">
        <v>4000</v>
      </c>
      <c r="AC292">
        <v>256</v>
      </c>
      <c r="AD292" t="s">
        <v>92</v>
      </c>
      <c r="AE292">
        <v>0.15</v>
      </c>
      <c r="AF292" t="s">
        <v>93</v>
      </c>
      <c r="AG292">
        <v>50</v>
      </c>
      <c r="AH292">
        <v>20</v>
      </c>
      <c r="AI292">
        <v>30</v>
      </c>
      <c r="AJ292">
        <v>7.6058790941294696E-2</v>
      </c>
      <c r="AK292">
        <v>2.2430373606983901E-2</v>
      </c>
      <c r="AL292">
        <v>0.92550793381849938</v>
      </c>
      <c r="AM292">
        <v>-3.0380553046979828</v>
      </c>
      <c r="AN292">
        <v>2.7854120517999299E-2</v>
      </c>
      <c r="AO292">
        <v>0.90349142154420237</v>
      </c>
      <c r="AP292">
        <v>2.7854120517999299E-2</v>
      </c>
      <c r="AQ292">
        <v>2.7854120517999299E-2</v>
      </c>
      <c r="AR292">
        <v>0.90349142154420237</v>
      </c>
      <c r="AS292">
        <v>1.1856459433380211</v>
      </c>
      <c r="AT292">
        <v>-3.108009961021537</v>
      </c>
      <c r="AU292">
        <v>0.2</v>
      </c>
      <c r="AV292" t="s">
        <v>94</v>
      </c>
      <c r="BD292">
        <v>2.7854120517999299E-2</v>
      </c>
      <c r="BE292">
        <v>0.90349142154420237</v>
      </c>
      <c r="BF292">
        <v>2.7854120517999299E-2</v>
      </c>
      <c r="BG292">
        <v>2.7854120517999299E-2</v>
      </c>
      <c r="BH292">
        <v>0.90349142154420237</v>
      </c>
      <c r="BI292">
        <v>1.1856459433380211</v>
      </c>
      <c r="BJ292">
        <v>-3.108009961021537</v>
      </c>
    </row>
    <row r="293" spans="1:62" x14ac:dyDescent="0.3">
      <c r="A293" t="s">
        <v>707</v>
      </c>
      <c r="B293" t="s">
        <v>708</v>
      </c>
      <c r="C293">
        <v>6</v>
      </c>
      <c r="D293" t="s">
        <v>78</v>
      </c>
      <c r="E293" t="s">
        <v>79</v>
      </c>
      <c r="F293">
        <v>16590</v>
      </c>
      <c r="G293">
        <v>4.5</v>
      </c>
      <c r="H293" t="s">
        <v>562</v>
      </c>
      <c r="I293" t="s">
        <v>454</v>
      </c>
      <c r="J293">
        <v>5</v>
      </c>
      <c r="K293">
        <v>5</v>
      </c>
      <c r="L293" t="s">
        <v>82</v>
      </c>
      <c r="M293" t="s">
        <v>83</v>
      </c>
      <c r="N293" t="s">
        <v>84</v>
      </c>
      <c r="O293" t="s">
        <v>84</v>
      </c>
      <c r="P293" t="s">
        <v>85</v>
      </c>
      <c r="Q293" t="s">
        <v>628</v>
      </c>
      <c r="R293">
        <v>1</v>
      </c>
      <c r="S293" t="s">
        <v>87</v>
      </c>
      <c r="T293" t="s">
        <v>88</v>
      </c>
      <c r="U293" t="s">
        <v>89</v>
      </c>
      <c r="V293">
        <v>1</v>
      </c>
      <c r="W293" t="s">
        <v>239</v>
      </c>
      <c r="X293" t="s">
        <v>84</v>
      </c>
      <c r="Y293" t="s">
        <v>91</v>
      </c>
      <c r="Z293">
        <v>4000</v>
      </c>
      <c r="AA293">
        <v>4000</v>
      </c>
      <c r="AC293">
        <v>256</v>
      </c>
      <c r="AD293" t="s">
        <v>92</v>
      </c>
      <c r="AE293">
        <v>0.15</v>
      </c>
      <c r="AF293" t="s">
        <v>93</v>
      </c>
      <c r="AG293">
        <v>50</v>
      </c>
      <c r="AH293">
        <v>20</v>
      </c>
      <c r="AI293">
        <v>30</v>
      </c>
      <c r="AJ293">
        <v>5.5570357502772602E-2</v>
      </c>
      <c r="AK293">
        <v>1.860124089173E-2</v>
      </c>
      <c r="AL293">
        <v>0.93822461935572243</v>
      </c>
      <c r="AM293">
        <v>0.77916937058279745</v>
      </c>
      <c r="AN293">
        <v>2.3861174125398898E-2</v>
      </c>
      <c r="AO293">
        <v>0.9173261279730428</v>
      </c>
      <c r="AP293">
        <v>2.3861174125398898E-2</v>
      </c>
      <c r="AQ293">
        <v>2.3861174125398898E-2</v>
      </c>
      <c r="AR293">
        <v>0.9173261279730428</v>
      </c>
      <c r="AS293">
        <v>8.1038920767160794E-2</v>
      </c>
      <c r="AT293">
        <v>0.71921744799744047</v>
      </c>
      <c r="AU293">
        <v>0.2</v>
      </c>
      <c r="AV293" t="s">
        <v>94</v>
      </c>
      <c r="BD293">
        <v>2.3861174125398898E-2</v>
      </c>
      <c r="BE293">
        <v>0.9173261279730428</v>
      </c>
      <c r="BF293">
        <v>2.3861174125398898E-2</v>
      </c>
      <c r="BG293">
        <v>2.3861174125398898E-2</v>
      </c>
      <c r="BH293">
        <v>0.9173261279730428</v>
      </c>
      <c r="BI293">
        <v>8.1038920767160794E-2</v>
      </c>
      <c r="BJ293">
        <v>0.71921744799744047</v>
      </c>
    </row>
    <row r="294" spans="1:62" x14ac:dyDescent="0.3">
      <c r="A294" t="s">
        <v>709</v>
      </c>
      <c r="B294" t="s">
        <v>710</v>
      </c>
      <c r="C294">
        <v>6</v>
      </c>
      <c r="D294" t="s">
        <v>100</v>
      </c>
      <c r="E294" t="s">
        <v>79</v>
      </c>
      <c r="F294">
        <v>16590</v>
      </c>
      <c r="G294">
        <v>4.5</v>
      </c>
      <c r="H294" t="s">
        <v>562</v>
      </c>
      <c r="I294" t="s">
        <v>454</v>
      </c>
      <c r="J294">
        <v>5</v>
      </c>
      <c r="K294">
        <v>5</v>
      </c>
      <c r="L294" t="s">
        <v>82</v>
      </c>
      <c r="M294" t="s">
        <v>83</v>
      </c>
      <c r="N294" t="s">
        <v>84</v>
      </c>
      <c r="O294" t="s">
        <v>84</v>
      </c>
      <c r="P294" t="s">
        <v>85</v>
      </c>
      <c r="Q294" t="s">
        <v>631</v>
      </c>
      <c r="R294">
        <v>1</v>
      </c>
      <c r="S294" t="s">
        <v>87</v>
      </c>
      <c r="T294" t="s">
        <v>88</v>
      </c>
      <c r="U294" t="s">
        <v>89</v>
      </c>
      <c r="V294">
        <v>1</v>
      </c>
      <c r="W294" t="s">
        <v>215</v>
      </c>
      <c r="X294" t="s">
        <v>84</v>
      </c>
      <c r="Y294" t="s">
        <v>91</v>
      </c>
      <c r="Z294">
        <v>4000</v>
      </c>
      <c r="AA294">
        <v>4000</v>
      </c>
      <c r="AC294">
        <v>256</v>
      </c>
      <c r="AD294" t="s">
        <v>92</v>
      </c>
      <c r="AE294">
        <v>0.15</v>
      </c>
      <c r="AF294" t="s">
        <v>93</v>
      </c>
      <c r="AG294">
        <v>50</v>
      </c>
      <c r="AH294">
        <v>20</v>
      </c>
      <c r="AI294">
        <v>30</v>
      </c>
      <c r="AJ294">
        <v>6.8544475665271706E-2</v>
      </c>
      <c r="AK294">
        <v>1.8971208615571299E-2</v>
      </c>
      <c r="AL294">
        <v>0.93699594342493797</v>
      </c>
      <c r="AM294">
        <v>0.60560244888752357</v>
      </c>
      <c r="AN294">
        <v>2.8968281453310998E-2</v>
      </c>
      <c r="AO294">
        <v>0.8996310918680801</v>
      </c>
      <c r="AP294">
        <v>2.8968281453310998E-2</v>
      </c>
      <c r="AQ294">
        <v>2.8968281453310998E-2</v>
      </c>
      <c r="AR294">
        <v>0.8996310918680801</v>
      </c>
      <c r="AS294">
        <v>0.13566915895286319</v>
      </c>
      <c r="AT294">
        <v>0.52993534072010551</v>
      </c>
      <c r="AU294">
        <v>0.2</v>
      </c>
      <c r="AV294" t="s">
        <v>94</v>
      </c>
      <c r="BD294">
        <v>2.8968281453310998E-2</v>
      </c>
      <c r="BE294">
        <v>0.8996310918680801</v>
      </c>
      <c r="BF294">
        <v>2.8968281453310998E-2</v>
      </c>
      <c r="BG294">
        <v>2.8968281453310998E-2</v>
      </c>
      <c r="BH294">
        <v>0.8996310918680801</v>
      </c>
      <c r="BI294">
        <v>0.13566915895286319</v>
      </c>
      <c r="BJ294">
        <v>0.52993534072010551</v>
      </c>
    </row>
    <row r="295" spans="1:62" x14ac:dyDescent="0.3">
      <c r="A295" t="s">
        <v>711</v>
      </c>
      <c r="B295" t="s">
        <v>712</v>
      </c>
      <c r="C295">
        <v>6</v>
      </c>
      <c r="D295" t="s">
        <v>100</v>
      </c>
      <c r="E295" t="s">
        <v>79</v>
      </c>
      <c r="F295">
        <v>16590</v>
      </c>
      <c r="G295">
        <v>4.5</v>
      </c>
      <c r="H295" t="s">
        <v>634</v>
      </c>
      <c r="I295" t="s">
        <v>454</v>
      </c>
      <c r="J295">
        <v>5</v>
      </c>
      <c r="K295">
        <v>5</v>
      </c>
      <c r="L295" t="s">
        <v>82</v>
      </c>
      <c r="M295" t="s">
        <v>83</v>
      </c>
      <c r="N295" t="s">
        <v>84</v>
      </c>
      <c r="O295" t="s">
        <v>84</v>
      </c>
      <c r="P295" t="s">
        <v>85</v>
      </c>
      <c r="Q295" t="s">
        <v>635</v>
      </c>
      <c r="R295">
        <v>1</v>
      </c>
      <c r="S295" t="s">
        <v>87</v>
      </c>
      <c r="T295" t="s">
        <v>88</v>
      </c>
      <c r="U295" t="s">
        <v>89</v>
      </c>
      <c r="V295">
        <v>1</v>
      </c>
      <c r="W295" t="s">
        <v>212</v>
      </c>
      <c r="X295" t="s">
        <v>84</v>
      </c>
      <c r="Y295" t="s">
        <v>91</v>
      </c>
      <c r="Z295">
        <v>4000</v>
      </c>
      <c r="AA295">
        <v>4000</v>
      </c>
      <c r="AC295">
        <v>256</v>
      </c>
      <c r="AD295" t="s">
        <v>92</v>
      </c>
      <c r="AE295">
        <v>0.15</v>
      </c>
      <c r="AF295" t="s">
        <v>93</v>
      </c>
      <c r="AG295">
        <v>50</v>
      </c>
      <c r="AH295">
        <v>20</v>
      </c>
      <c r="AI295">
        <v>30</v>
      </c>
      <c r="AJ295">
        <v>5.6596177216604697E-2</v>
      </c>
      <c r="AK295">
        <v>1.6145082371425101E-2</v>
      </c>
      <c r="AL295">
        <v>0.94638160890269285</v>
      </c>
      <c r="AM295">
        <v>0.74840539105165704</v>
      </c>
      <c r="AN295">
        <v>2.3420077841633E-2</v>
      </c>
      <c r="AO295">
        <v>0.91885443238606057</v>
      </c>
      <c r="AP295">
        <v>2.3420077841633E-2</v>
      </c>
      <c r="AQ295">
        <v>2.3420077841633E-2</v>
      </c>
      <c r="AR295">
        <v>0.91885443238606057</v>
      </c>
      <c r="AS295">
        <v>8.1235669768659993E-2</v>
      </c>
      <c r="AT295">
        <v>0.71853575472929299</v>
      </c>
      <c r="AU295">
        <v>0.2</v>
      </c>
      <c r="AV295" t="s">
        <v>94</v>
      </c>
      <c r="BD295">
        <v>2.3420077841633E-2</v>
      </c>
      <c r="BE295">
        <v>0.91885443238606057</v>
      </c>
      <c r="BF295">
        <v>2.3420077841633E-2</v>
      </c>
      <c r="BG295">
        <v>2.3420077841633E-2</v>
      </c>
      <c r="BH295">
        <v>0.91885443238606057</v>
      </c>
      <c r="BI295">
        <v>8.1235669768659993E-2</v>
      </c>
      <c r="BJ295">
        <v>0.71853575472929299</v>
      </c>
    </row>
    <row r="296" spans="1:62" x14ac:dyDescent="0.3">
      <c r="A296" t="s">
        <v>713</v>
      </c>
      <c r="B296" t="s">
        <v>714</v>
      </c>
      <c r="C296">
        <v>6</v>
      </c>
      <c r="D296" t="s">
        <v>100</v>
      </c>
      <c r="E296" t="s">
        <v>79</v>
      </c>
      <c r="F296">
        <v>16590</v>
      </c>
      <c r="G296">
        <v>4.5</v>
      </c>
      <c r="H296" t="s">
        <v>634</v>
      </c>
      <c r="I296" t="s">
        <v>454</v>
      </c>
      <c r="J296">
        <v>5</v>
      </c>
      <c r="K296">
        <v>5</v>
      </c>
      <c r="L296" t="s">
        <v>82</v>
      </c>
      <c r="M296" t="s">
        <v>83</v>
      </c>
      <c r="N296" t="s">
        <v>84</v>
      </c>
      <c r="O296" t="s">
        <v>84</v>
      </c>
      <c r="P296" t="s">
        <v>85</v>
      </c>
      <c r="Q296" t="s">
        <v>638</v>
      </c>
      <c r="R296">
        <v>1</v>
      </c>
      <c r="S296" t="s">
        <v>87</v>
      </c>
      <c r="T296" t="s">
        <v>88</v>
      </c>
      <c r="U296" t="s">
        <v>89</v>
      </c>
      <c r="V296">
        <v>1</v>
      </c>
      <c r="W296" t="s">
        <v>223</v>
      </c>
      <c r="X296" t="s">
        <v>84</v>
      </c>
      <c r="Y296" t="s">
        <v>91</v>
      </c>
      <c r="Z296">
        <v>4000</v>
      </c>
      <c r="AA296">
        <v>4000</v>
      </c>
      <c r="AC296">
        <v>256</v>
      </c>
      <c r="AD296" t="s">
        <v>92</v>
      </c>
      <c r="AE296">
        <v>0.15</v>
      </c>
      <c r="AF296" t="s">
        <v>93</v>
      </c>
      <c r="AG296">
        <v>50</v>
      </c>
      <c r="AH296">
        <v>20</v>
      </c>
      <c r="AI296">
        <v>30</v>
      </c>
      <c r="AJ296">
        <v>7.5474111190075494E-2</v>
      </c>
      <c r="AK296">
        <v>1.7153637181961699E-2</v>
      </c>
      <c r="AL296">
        <v>0.94303216261122436</v>
      </c>
      <c r="AM296">
        <v>0.1932502879855183</v>
      </c>
      <c r="AN296">
        <v>2.00450363290537E-2</v>
      </c>
      <c r="AO296">
        <v>0.93054823037899514</v>
      </c>
      <c r="AP296">
        <v>2.00450363290537E-2</v>
      </c>
      <c r="AQ296">
        <v>2.00450363290537E-2</v>
      </c>
      <c r="AR296">
        <v>0.93054823037899514</v>
      </c>
      <c r="AS296">
        <v>0.2390052876850626</v>
      </c>
      <c r="AT296">
        <v>0.17189772540119991</v>
      </c>
      <c r="AU296">
        <v>0.2</v>
      </c>
      <c r="AV296" t="s">
        <v>94</v>
      </c>
      <c r="BD296">
        <v>2.00450363290537E-2</v>
      </c>
      <c r="BE296">
        <v>0.93054823037899514</v>
      </c>
      <c r="BF296">
        <v>2.00450363290537E-2</v>
      </c>
      <c r="BG296">
        <v>2.00450363290537E-2</v>
      </c>
      <c r="BH296">
        <v>0.93054823037899514</v>
      </c>
      <c r="BI296">
        <v>0.2390052876850626</v>
      </c>
      <c r="BJ296">
        <v>0.17189772540119991</v>
      </c>
    </row>
    <row r="297" spans="1:62" x14ac:dyDescent="0.3">
      <c r="A297" t="s">
        <v>715</v>
      </c>
      <c r="B297" t="s">
        <v>716</v>
      </c>
      <c r="C297">
        <v>6</v>
      </c>
      <c r="D297" t="s">
        <v>100</v>
      </c>
      <c r="E297" t="s">
        <v>79</v>
      </c>
      <c r="F297">
        <v>16590</v>
      </c>
      <c r="G297">
        <v>4.5</v>
      </c>
      <c r="H297" t="s">
        <v>634</v>
      </c>
      <c r="I297" t="s">
        <v>454</v>
      </c>
      <c r="J297">
        <v>5</v>
      </c>
      <c r="K297">
        <v>5</v>
      </c>
      <c r="L297" t="s">
        <v>82</v>
      </c>
      <c r="M297" t="s">
        <v>83</v>
      </c>
      <c r="N297" t="s">
        <v>84</v>
      </c>
      <c r="O297" t="s">
        <v>84</v>
      </c>
      <c r="P297" t="s">
        <v>85</v>
      </c>
      <c r="Q297" t="s">
        <v>641</v>
      </c>
      <c r="R297">
        <v>1</v>
      </c>
      <c r="S297" t="s">
        <v>87</v>
      </c>
      <c r="T297" t="s">
        <v>88</v>
      </c>
      <c r="U297" t="s">
        <v>89</v>
      </c>
      <c r="V297">
        <v>1</v>
      </c>
      <c r="W297" t="s">
        <v>227</v>
      </c>
      <c r="X297" t="s">
        <v>84</v>
      </c>
      <c r="Y297" t="s">
        <v>91</v>
      </c>
      <c r="Z297">
        <v>4000</v>
      </c>
      <c r="AA297">
        <v>4000</v>
      </c>
      <c r="AC297">
        <v>256</v>
      </c>
      <c r="AD297" t="s">
        <v>92</v>
      </c>
      <c r="AE297">
        <v>0.15</v>
      </c>
      <c r="AF297" t="s">
        <v>93</v>
      </c>
      <c r="AG297">
        <v>50</v>
      </c>
      <c r="AH297">
        <v>20</v>
      </c>
      <c r="AI297">
        <v>30</v>
      </c>
      <c r="AJ297">
        <v>4.4501853997022299E-2</v>
      </c>
      <c r="AK297">
        <v>9.5896467960980003E-3</v>
      </c>
      <c r="AL297">
        <v>0.96815244291919722</v>
      </c>
      <c r="AM297">
        <v>-1.5504073185368219</v>
      </c>
      <c r="AN297">
        <v>1.18173799226708E-2</v>
      </c>
      <c r="AO297">
        <v>0.95905530254771199</v>
      </c>
      <c r="AP297">
        <v>1.18173799226708E-2</v>
      </c>
      <c r="AQ297">
        <v>1.18173799226708E-2</v>
      </c>
      <c r="AR297">
        <v>0.95905530254771199</v>
      </c>
      <c r="AS297">
        <v>0.69216620384717298</v>
      </c>
      <c r="AT297">
        <v>-1.3982080620808091</v>
      </c>
      <c r="AU297">
        <v>0.2</v>
      </c>
      <c r="AV297" t="s">
        <v>94</v>
      </c>
      <c r="BD297">
        <v>1.18173799226708E-2</v>
      </c>
      <c r="BE297">
        <v>0.95905530254771199</v>
      </c>
      <c r="BF297">
        <v>1.18173799226708E-2</v>
      </c>
      <c r="BG297">
        <v>1.18173799226708E-2</v>
      </c>
      <c r="BH297">
        <v>0.95905530254771199</v>
      </c>
      <c r="BI297">
        <v>0.69216620384717298</v>
      </c>
      <c r="BJ297">
        <v>-1.3982080620808091</v>
      </c>
    </row>
    <row r="298" spans="1:62" x14ac:dyDescent="0.3">
      <c r="A298" t="s">
        <v>717</v>
      </c>
      <c r="B298" t="s">
        <v>718</v>
      </c>
      <c r="C298">
        <v>6</v>
      </c>
      <c r="D298" t="s">
        <v>100</v>
      </c>
      <c r="E298" t="s">
        <v>79</v>
      </c>
      <c r="F298">
        <v>16590</v>
      </c>
      <c r="G298">
        <v>4.5</v>
      </c>
      <c r="H298" t="s">
        <v>562</v>
      </c>
      <c r="I298" t="s">
        <v>454</v>
      </c>
      <c r="J298">
        <v>5</v>
      </c>
      <c r="K298">
        <v>5</v>
      </c>
      <c r="L298" t="s">
        <v>82</v>
      </c>
      <c r="M298" t="s">
        <v>83</v>
      </c>
      <c r="N298" t="s">
        <v>84</v>
      </c>
      <c r="O298" t="s">
        <v>84</v>
      </c>
      <c r="P298" t="s">
        <v>85</v>
      </c>
      <c r="Q298" t="s">
        <v>644</v>
      </c>
      <c r="R298">
        <v>1</v>
      </c>
      <c r="S298" t="s">
        <v>87</v>
      </c>
      <c r="T298" t="s">
        <v>88</v>
      </c>
      <c r="U298" t="s">
        <v>89</v>
      </c>
      <c r="V298">
        <v>1</v>
      </c>
      <c r="W298" t="s">
        <v>231</v>
      </c>
      <c r="X298" t="s">
        <v>84</v>
      </c>
      <c r="Y298" t="s">
        <v>91</v>
      </c>
      <c r="Z298">
        <v>4000</v>
      </c>
      <c r="AA298">
        <v>4000</v>
      </c>
      <c r="AC298">
        <v>256</v>
      </c>
      <c r="AD298" t="s">
        <v>92</v>
      </c>
      <c r="AE298">
        <v>0.15</v>
      </c>
      <c r="AF298" t="s">
        <v>93</v>
      </c>
      <c r="AG298">
        <v>50</v>
      </c>
      <c r="AH298">
        <v>20</v>
      </c>
      <c r="AI298">
        <v>30</v>
      </c>
      <c r="AJ298">
        <v>5.8046067465153103E-2</v>
      </c>
      <c r="AK298">
        <v>1.02642663367137E-2</v>
      </c>
      <c r="AL298">
        <v>0.96591200750124995</v>
      </c>
      <c r="AM298">
        <v>0.84547130602893006</v>
      </c>
      <c r="AN298">
        <v>1.5306299319212501E-2</v>
      </c>
      <c r="AO298">
        <v>0.94696694200911524</v>
      </c>
      <c r="AP298">
        <v>1.5306299319212501E-2</v>
      </c>
      <c r="AQ298">
        <v>1.5306299319212501E-2</v>
      </c>
      <c r="AR298">
        <v>0.94696694200911524</v>
      </c>
      <c r="AS298">
        <v>0.2053245267668645</v>
      </c>
      <c r="AT298">
        <v>0.28859436837811347</v>
      </c>
      <c r="AU298">
        <v>0.2</v>
      </c>
      <c r="AV298" t="s">
        <v>94</v>
      </c>
      <c r="BD298">
        <v>1.5306299319212501E-2</v>
      </c>
      <c r="BE298">
        <v>0.94696694200911524</v>
      </c>
      <c r="BF298">
        <v>1.5306299319212501E-2</v>
      </c>
      <c r="BG298">
        <v>1.5306299319212501E-2</v>
      </c>
      <c r="BH298">
        <v>0.94696694200911524</v>
      </c>
      <c r="BI298">
        <v>0.2053245267668645</v>
      </c>
      <c r="BJ298">
        <v>0.28859436837811347</v>
      </c>
    </row>
    <row r="299" spans="1:62" x14ac:dyDescent="0.3">
      <c r="A299" t="s">
        <v>719</v>
      </c>
      <c r="B299" t="s">
        <v>720</v>
      </c>
      <c r="C299">
        <v>7</v>
      </c>
      <c r="D299" t="s">
        <v>78</v>
      </c>
      <c r="E299" t="s">
        <v>79</v>
      </c>
      <c r="F299">
        <v>16590</v>
      </c>
      <c r="G299">
        <v>4.5</v>
      </c>
      <c r="H299" t="s">
        <v>562</v>
      </c>
      <c r="I299" t="s">
        <v>454</v>
      </c>
      <c r="J299">
        <v>5</v>
      </c>
      <c r="K299">
        <v>5</v>
      </c>
      <c r="L299" t="s">
        <v>82</v>
      </c>
      <c r="M299" t="s">
        <v>83</v>
      </c>
      <c r="N299" t="s">
        <v>84</v>
      </c>
      <c r="O299" t="s">
        <v>84</v>
      </c>
      <c r="P299" t="s">
        <v>85</v>
      </c>
      <c r="Q299" t="s">
        <v>625</v>
      </c>
      <c r="R299">
        <v>1</v>
      </c>
      <c r="S299" t="s">
        <v>87</v>
      </c>
      <c r="T299" t="s">
        <v>88</v>
      </c>
      <c r="U299" t="s">
        <v>89</v>
      </c>
      <c r="V299">
        <v>1</v>
      </c>
      <c r="W299" t="s">
        <v>235</v>
      </c>
      <c r="X299" t="s">
        <v>84</v>
      </c>
      <c r="Y299" t="s">
        <v>91</v>
      </c>
      <c r="Z299">
        <v>4000</v>
      </c>
      <c r="AA299">
        <v>4000</v>
      </c>
      <c r="AC299">
        <v>256</v>
      </c>
      <c r="AD299" t="s">
        <v>92</v>
      </c>
      <c r="AE299">
        <v>0.15</v>
      </c>
      <c r="AF299" t="s">
        <v>93</v>
      </c>
      <c r="AG299">
        <v>50</v>
      </c>
      <c r="AH299">
        <v>20</v>
      </c>
      <c r="AI299">
        <v>30</v>
      </c>
      <c r="AJ299">
        <v>7.8227490751124895E-2</v>
      </c>
      <c r="AK299">
        <v>1.5459861903856601E-2</v>
      </c>
      <c r="AL299">
        <v>0.94865725037498361</v>
      </c>
      <c r="AM299">
        <v>-2.701551219363616</v>
      </c>
      <c r="AN299">
        <v>2.2436352205251801E-2</v>
      </c>
      <c r="AO299">
        <v>0.92226283161002198</v>
      </c>
      <c r="AP299">
        <v>2.2436352205251801E-2</v>
      </c>
      <c r="AQ299">
        <v>2.2436352205251801E-2</v>
      </c>
      <c r="AR299">
        <v>0.92226283161002198</v>
      </c>
      <c r="AS299">
        <v>1.311235673611701</v>
      </c>
      <c r="AT299">
        <v>-3.5431515527127062</v>
      </c>
      <c r="AU299">
        <v>0.2</v>
      </c>
      <c r="AV299" t="s">
        <v>94</v>
      </c>
      <c r="BD299">
        <v>2.2436352205251801E-2</v>
      </c>
      <c r="BE299">
        <v>0.92226283161002198</v>
      </c>
      <c r="BF299">
        <v>2.2436352205251801E-2</v>
      </c>
      <c r="BG299">
        <v>2.2436352205251801E-2</v>
      </c>
      <c r="BH299">
        <v>0.92226283161002198</v>
      </c>
      <c r="BI299">
        <v>1.311235673611701</v>
      </c>
      <c r="BJ299">
        <v>-3.5431515527127062</v>
      </c>
    </row>
    <row r="300" spans="1:62" x14ac:dyDescent="0.3">
      <c r="A300" t="s">
        <v>721</v>
      </c>
      <c r="B300" t="s">
        <v>722</v>
      </c>
      <c r="C300">
        <v>7</v>
      </c>
      <c r="D300" t="s">
        <v>78</v>
      </c>
      <c r="E300" t="s">
        <v>79</v>
      </c>
      <c r="F300">
        <v>16590</v>
      </c>
      <c r="G300">
        <v>4.5</v>
      </c>
      <c r="H300" t="s">
        <v>562</v>
      </c>
      <c r="I300" t="s">
        <v>454</v>
      </c>
      <c r="J300">
        <v>5</v>
      </c>
      <c r="K300">
        <v>5</v>
      </c>
      <c r="L300" t="s">
        <v>82</v>
      </c>
      <c r="M300" t="s">
        <v>83</v>
      </c>
      <c r="N300" t="s">
        <v>84</v>
      </c>
      <c r="O300" t="s">
        <v>84</v>
      </c>
      <c r="P300" t="s">
        <v>85</v>
      </c>
      <c r="Q300" t="s">
        <v>628</v>
      </c>
      <c r="R300">
        <v>1</v>
      </c>
      <c r="S300" t="s">
        <v>87</v>
      </c>
      <c r="T300" t="s">
        <v>88</v>
      </c>
      <c r="U300" t="s">
        <v>89</v>
      </c>
      <c r="V300">
        <v>1</v>
      </c>
      <c r="W300" t="s">
        <v>239</v>
      </c>
      <c r="X300" t="s">
        <v>84</v>
      </c>
      <c r="Y300" t="s">
        <v>91</v>
      </c>
      <c r="Z300">
        <v>4000</v>
      </c>
      <c r="AA300">
        <v>4000</v>
      </c>
      <c r="AC300">
        <v>256</v>
      </c>
      <c r="AD300" t="s">
        <v>92</v>
      </c>
      <c r="AE300">
        <v>0.15</v>
      </c>
      <c r="AF300" t="s">
        <v>93</v>
      </c>
      <c r="AG300">
        <v>50</v>
      </c>
      <c r="AH300">
        <v>20</v>
      </c>
      <c r="AI300">
        <v>30</v>
      </c>
      <c r="AJ300">
        <v>6.6873430214758806E-2</v>
      </c>
      <c r="AK300">
        <v>1.9920715535671402E-2</v>
      </c>
      <c r="AL300">
        <v>0.93384259727158336</v>
      </c>
      <c r="AM300">
        <v>0.75698534541099061</v>
      </c>
      <c r="AN300">
        <v>2.6535967865616801E-2</v>
      </c>
      <c r="AO300">
        <v>0.90805853895101363</v>
      </c>
      <c r="AP300">
        <v>2.6535967865616801E-2</v>
      </c>
      <c r="AQ300">
        <v>2.6535967865616801E-2</v>
      </c>
      <c r="AR300">
        <v>0.90805853895101363</v>
      </c>
      <c r="AS300">
        <v>7.9330261854223899E-2</v>
      </c>
      <c r="AT300">
        <v>0.72513758619196034</v>
      </c>
      <c r="AU300">
        <v>0.2</v>
      </c>
      <c r="AV300" t="s">
        <v>94</v>
      </c>
      <c r="BD300">
        <v>2.6535967865616801E-2</v>
      </c>
      <c r="BE300">
        <v>0.90805853895101363</v>
      </c>
      <c r="BF300">
        <v>2.6535967865616801E-2</v>
      </c>
      <c r="BG300">
        <v>2.6535967865616801E-2</v>
      </c>
      <c r="BH300">
        <v>0.90805853895101363</v>
      </c>
      <c r="BI300">
        <v>7.9330261854223899E-2</v>
      </c>
      <c r="BJ300">
        <v>0.72513758619196034</v>
      </c>
    </row>
    <row r="301" spans="1:62" x14ac:dyDescent="0.3">
      <c r="A301" t="s">
        <v>723</v>
      </c>
      <c r="B301" t="s">
        <v>724</v>
      </c>
      <c r="C301">
        <v>7</v>
      </c>
      <c r="D301" t="s">
        <v>100</v>
      </c>
      <c r="E301" t="s">
        <v>79</v>
      </c>
      <c r="F301">
        <v>16590</v>
      </c>
      <c r="G301">
        <v>4.5</v>
      </c>
      <c r="H301" t="s">
        <v>562</v>
      </c>
      <c r="I301" t="s">
        <v>454</v>
      </c>
      <c r="J301">
        <v>5</v>
      </c>
      <c r="K301">
        <v>5</v>
      </c>
      <c r="L301" t="s">
        <v>82</v>
      </c>
      <c r="M301" t="s">
        <v>83</v>
      </c>
      <c r="N301" t="s">
        <v>84</v>
      </c>
      <c r="O301" t="s">
        <v>84</v>
      </c>
      <c r="P301" t="s">
        <v>85</v>
      </c>
      <c r="Q301" t="s">
        <v>631</v>
      </c>
      <c r="R301">
        <v>1</v>
      </c>
      <c r="S301" t="s">
        <v>87</v>
      </c>
      <c r="T301" t="s">
        <v>88</v>
      </c>
      <c r="U301" t="s">
        <v>89</v>
      </c>
      <c r="V301">
        <v>1</v>
      </c>
      <c r="W301" t="s">
        <v>215</v>
      </c>
      <c r="X301" t="s">
        <v>84</v>
      </c>
      <c r="Y301" t="s">
        <v>91</v>
      </c>
      <c r="Z301">
        <v>4000</v>
      </c>
      <c r="AA301">
        <v>4000</v>
      </c>
      <c r="AC301">
        <v>256</v>
      </c>
      <c r="AD301" t="s">
        <v>92</v>
      </c>
      <c r="AE301">
        <v>0.15</v>
      </c>
      <c r="AF301" t="s">
        <v>93</v>
      </c>
      <c r="AG301">
        <v>50</v>
      </c>
      <c r="AH301">
        <v>20</v>
      </c>
      <c r="AI301">
        <v>30</v>
      </c>
      <c r="AJ301">
        <v>0.1005670605756127</v>
      </c>
      <c r="AK301">
        <v>1.7766573734529299E-2</v>
      </c>
      <c r="AL301">
        <v>0.94099657858400576</v>
      </c>
      <c r="AM301">
        <v>0.75273948801886847</v>
      </c>
      <c r="AN301">
        <v>2.3152493232806499E-2</v>
      </c>
      <c r="AO301">
        <v>0.91978155590438559</v>
      </c>
      <c r="AP301">
        <v>2.3152493232806499E-2</v>
      </c>
      <c r="AQ301">
        <v>2.3152493232806499E-2</v>
      </c>
      <c r="AR301">
        <v>0.91978155590438559</v>
      </c>
      <c r="AS301">
        <v>8.0847675315870698E-2</v>
      </c>
      <c r="AT301">
        <v>0.71988007263957254</v>
      </c>
      <c r="AU301">
        <v>0.2</v>
      </c>
      <c r="AV301" t="s">
        <v>94</v>
      </c>
      <c r="BD301">
        <v>2.3152493232806499E-2</v>
      </c>
      <c r="BE301">
        <v>0.91978155590438559</v>
      </c>
      <c r="BF301">
        <v>2.3152493232806499E-2</v>
      </c>
      <c r="BG301">
        <v>2.3152493232806499E-2</v>
      </c>
      <c r="BH301">
        <v>0.91978155590438559</v>
      </c>
      <c r="BI301">
        <v>8.0847675315870698E-2</v>
      </c>
      <c r="BJ301">
        <v>0.71988007263957254</v>
      </c>
    </row>
    <row r="302" spans="1:62" x14ac:dyDescent="0.3">
      <c r="A302" t="s">
        <v>725</v>
      </c>
      <c r="B302" t="s">
        <v>726</v>
      </c>
      <c r="C302">
        <v>7</v>
      </c>
      <c r="D302" t="s">
        <v>100</v>
      </c>
      <c r="E302" t="s">
        <v>79</v>
      </c>
      <c r="F302">
        <v>16590</v>
      </c>
      <c r="G302">
        <v>4.5</v>
      </c>
      <c r="H302" t="s">
        <v>634</v>
      </c>
      <c r="I302" t="s">
        <v>454</v>
      </c>
      <c r="J302">
        <v>5</v>
      </c>
      <c r="K302">
        <v>5</v>
      </c>
      <c r="L302" t="s">
        <v>82</v>
      </c>
      <c r="M302" t="s">
        <v>83</v>
      </c>
      <c r="N302" t="s">
        <v>84</v>
      </c>
      <c r="O302" t="s">
        <v>84</v>
      </c>
      <c r="P302" t="s">
        <v>85</v>
      </c>
      <c r="Q302" t="s">
        <v>635</v>
      </c>
      <c r="R302">
        <v>1</v>
      </c>
      <c r="S302" t="s">
        <v>87</v>
      </c>
      <c r="T302" t="s">
        <v>88</v>
      </c>
      <c r="U302" t="s">
        <v>89</v>
      </c>
      <c r="V302">
        <v>1</v>
      </c>
      <c r="W302" t="s">
        <v>212</v>
      </c>
      <c r="X302" t="s">
        <v>84</v>
      </c>
      <c r="Y302" t="s">
        <v>91</v>
      </c>
      <c r="Z302">
        <v>4000</v>
      </c>
      <c r="AA302">
        <v>4000</v>
      </c>
      <c r="AC302">
        <v>256</v>
      </c>
      <c r="AD302" t="s">
        <v>92</v>
      </c>
      <c r="AE302">
        <v>0.15</v>
      </c>
      <c r="AF302" t="s">
        <v>93</v>
      </c>
      <c r="AG302">
        <v>50</v>
      </c>
      <c r="AH302">
        <v>20</v>
      </c>
      <c r="AI302">
        <v>30</v>
      </c>
      <c r="AJ302">
        <v>6.1872014060753801E-2</v>
      </c>
      <c r="AK302">
        <v>1.96173358736078E-2</v>
      </c>
      <c r="AL302">
        <v>0.93485013188783816</v>
      </c>
      <c r="AM302">
        <v>0.74174749363045134</v>
      </c>
      <c r="AN302">
        <v>2.4906611256954401E-2</v>
      </c>
      <c r="AO302">
        <v>0.91370391159876796</v>
      </c>
      <c r="AP302">
        <v>2.4906611256954401E-2</v>
      </c>
      <c r="AQ302">
        <v>2.4906611256954401E-2</v>
      </c>
      <c r="AR302">
        <v>0.91370391159876796</v>
      </c>
      <c r="AS302">
        <v>8.1292353180397597E-2</v>
      </c>
      <c r="AT302">
        <v>0.71833935881417932</v>
      </c>
      <c r="AU302">
        <v>0.2</v>
      </c>
      <c r="AV302" t="s">
        <v>94</v>
      </c>
      <c r="BD302">
        <v>2.4906611256954401E-2</v>
      </c>
      <c r="BE302">
        <v>0.91370391159876796</v>
      </c>
      <c r="BF302">
        <v>2.4906611256954401E-2</v>
      </c>
      <c r="BG302">
        <v>2.4906611256954401E-2</v>
      </c>
      <c r="BH302">
        <v>0.91370391159876796</v>
      </c>
      <c r="BI302">
        <v>8.1292353180397597E-2</v>
      </c>
      <c r="BJ302">
        <v>0.71833935881417932</v>
      </c>
    </row>
    <row r="303" spans="1:62" x14ac:dyDescent="0.3">
      <c r="A303" t="s">
        <v>727</v>
      </c>
      <c r="B303" t="s">
        <v>728</v>
      </c>
      <c r="C303">
        <v>7</v>
      </c>
      <c r="D303" t="s">
        <v>100</v>
      </c>
      <c r="E303" t="s">
        <v>79</v>
      </c>
      <c r="F303">
        <v>16590</v>
      </c>
      <c r="G303">
        <v>4.5</v>
      </c>
      <c r="H303" t="s">
        <v>634</v>
      </c>
      <c r="I303" t="s">
        <v>454</v>
      </c>
      <c r="J303">
        <v>5</v>
      </c>
      <c r="K303">
        <v>5</v>
      </c>
      <c r="L303" t="s">
        <v>82</v>
      </c>
      <c r="M303" t="s">
        <v>83</v>
      </c>
      <c r="N303" t="s">
        <v>84</v>
      </c>
      <c r="O303" t="s">
        <v>84</v>
      </c>
      <c r="P303" t="s">
        <v>85</v>
      </c>
      <c r="Q303" t="s">
        <v>638</v>
      </c>
      <c r="R303">
        <v>1</v>
      </c>
      <c r="S303" t="s">
        <v>87</v>
      </c>
      <c r="T303" t="s">
        <v>88</v>
      </c>
      <c r="U303" t="s">
        <v>89</v>
      </c>
      <c r="V303">
        <v>1</v>
      </c>
      <c r="W303" t="s">
        <v>223</v>
      </c>
      <c r="X303" t="s">
        <v>84</v>
      </c>
      <c r="Y303" t="s">
        <v>91</v>
      </c>
      <c r="Z303">
        <v>4000</v>
      </c>
      <c r="AA303">
        <v>4000</v>
      </c>
      <c r="AC303">
        <v>256</v>
      </c>
      <c r="AD303" t="s">
        <v>92</v>
      </c>
      <c r="AE303">
        <v>0.15</v>
      </c>
      <c r="AF303" t="s">
        <v>93</v>
      </c>
      <c r="AG303">
        <v>50</v>
      </c>
      <c r="AH303">
        <v>20</v>
      </c>
      <c r="AI303">
        <v>30</v>
      </c>
      <c r="AJ303">
        <v>6.8592839123181606E-2</v>
      </c>
      <c r="AK303">
        <v>9.0124147778634003E-3</v>
      </c>
      <c r="AL303">
        <v>0.97006945092173125</v>
      </c>
      <c r="AM303">
        <v>-4.5850194631399298E-2</v>
      </c>
      <c r="AN303">
        <v>9.9516495672887003E-3</v>
      </c>
      <c r="AO303">
        <v>0.96551965974267018</v>
      </c>
      <c r="AP303">
        <v>9.9516495672887003E-3</v>
      </c>
      <c r="AQ303">
        <v>9.9516495672887003E-3</v>
      </c>
      <c r="AR303">
        <v>0.96551965974267018</v>
      </c>
      <c r="AS303">
        <v>0.284809792754466</v>
      </c>
      <c r="AT303">
        <v>1.3194898354015199E-2</v>
      </c>
      <c r="AU303">
        <v>0.2</v>
      </c>
      <c r="AV303" t="s">
        <v>94</v>
      </c>
      <c r="BD303">
        <v>9.9516495672887003E-3</v>
      </c>
      <c r="BE303">
        <v>0.96551965974267018</v>
      </c>
      <c r="BF303">
        <v>9.9516495672887003E-3</v>
      </c>
      <c r="BG303">
        <v>9.9516495672887003E-3</v>
      </c>
      <c r="BH303">
        <v>0.96551965974267018</v>
      </c>
      <c r="BI303">
        <v>0.284809792754466</v>
      </c>
      <c r="BJ303">
        <v>1.3194898354015199E-2</v>
      </c>
    </row>
    <row r="304" spans="1:62" x14ac:dyDescent="0.3">
      <c r="A304" t="s">
        <v>729</v>
      </c>
      <c r="B304" t="s">
        <v>730</v>
      </c>
      <c r="C304">
        <v>7</v>
      </c>
      <c r="D304" t="s">
        <v>78</v>
      </c>
      <c r="E304" t="s">
        <v>79</v>
      </c>
      <c r="F304">
        <v>16590</v>
      </c>
      <c r="G304">
        <v>4.5</v>
      </c>
      <c r="H304" t="s">
        <v>634</v>
      </c>
      <c r="I304" t="s">
        <v>454</v>
      </c>
      <c r="J304">
        <v>5</v>
      </c>
      <c r="K304">
        <v>5</v>
      </c>
      <c r="L304" t="s">
        <v>82</v>
      </c>
      <c r="M304" t="s">
        <v>83</v>
      </c>
      <c r="N304" t="s">
        <v>84</v>
      </c>
      <c r="O304" t="s">
        <v>84</v>
      </c>
      <c r="P304" t="s">
        <v>85</v>
      </c>
      <c r="Q304" t="s">
        <v>641</v>
      </c>
      <c r="R304">
        <v>1</v>
      </c>
      <c r="S304" t="s">
        <v>87</v>
      </c>
      <c r="T304" t="s">
        <v>88</v>
      </c>
      <c r="U304" t="s">
        <v>89</v>
      </c>
      <c r="V304">
        <v>1</v>
      </c>
      <c r="W304" t="s">
        <v>227</v>
      </c>
      <c r="X304" t="s">
        <v>84</v>
      </c>
      <c r="Y304" t="s">
        <v>91</v>
      </c>
      <c r="Z304">
        <v>4000</v>
      </c>
      <c r="AA304">
        <v>4000</v>
      </c>
      <c r="AC304">
        <v>256</v>
      </c>
      <c r="AD304" t="s">
        <v>92</v>
      </c>
      <c r="AE304">
        <v>0.15</v>
      </c>
      <c r="AF304" t="s">
        <v>93</v>
      </c>
      <c r="AG304">
        <v>50</v>
      </c>
      <c r="AH304">
        <v>20</v>
      </c>
      <c r="AI304">
        <v>30</v>
      </c>
      <c r="AJ304">
        <v>4.4285703173153099E-2</v>
      </c>
      <c r="AK304">
        <v>1.1498773123987401E-2</v>
      </c>
      <c r="AL304">
        <v>0.96181216668226022</v>
      </c>
      <c r="AM304">
        <v>-1.482550387612056</v>
      </c>
      <c r="AN304">
        <v>1.39931435152548E-2</v>
      </c>
      <c r="AO304">
        <v>0.9515167464033718</v>
      </c>
      <c r="AP304">
        <v>1.39931435152548E-2</v>
      </c>
      <c r="AQ304">
        <v>1.39931435152548E-2</v>
      </c>
      <c r="AR304">
        <v>0.9515167464033718</v>
      </c>
      <c r="AS304">
        <v>0.74696292486651261</v>
      </c>
      <c r="AT304">
        <v>-1.58806699681896</v>
      </c>
      <c r="AU304">
        <v>0.2</v>
      </c>
      <c r="AV304" t="s">
        <v>94</v>
      </c>
      <c r="BD304">
        <v>1.39931435152548E-2</v>
      </c>
      <c r="BE304">
        <v>0.9515167464033718</v>
      </c>
      <c r="BF304">
        <v>1.39931435152548E-2</v>
      </c>
      <c r="BG304">
        <v>1.39931435152548E-2</v>
      </c>
      <c r="BH304">
        <v>0.9515167464033718</v>
      </c>
      <c r="BI304">
        <v>0.74696292486651261</v>
      </c>
      <c r="BJ304">
        <v>-1.58806699681896</v>
      </c>
    </row>
    <row r="305" spans="1:76" x14ac:dyDescent="0.3">
      <c r="A305" t="s">
        <v>731</v>
      </c>
      <c r="B305" t="s">
        <v>732</v>
      </c>
      <c r="C305">
        <v>7</v>
      </c>
      <c r="D305" t="s">
        <v>100</v>
      </c>
      <c r="E305" t="s">
        <v>79</v>
      </c>
      <c r="F305">
        <v>16590</v>
      </c>
      <c r="G305">
        <v>4.5</v>
      </c>
      <c r="H305" t="s">
        <v>562</v>
      </c>
      <c r="I305" t="s">
        <v>454</v>
      </c>
      <c r="J305">
        <v>5</v>
      </c>
      <c r="K305">
        <v>5</v>
      </c>
      <c r="L305" t="s">
        <v>82</v>
      </c>
      <c r="M305" t="s">
        <v>83</v>
      </c>
      <c r="N305" t="s">
        <v>84</v>
      </c>
      <c r="O305" t="s">
        <v>84</v>
      </c>
      <c r="P305" t="s">
        <v>85</v>
      </c>
      <c r="Q305" t="s">
        <v>644</v>
      </c>
      <c r="R305">
        <v>1</v>
      </c>
      <c r="S305" t="s">
        <v>87</v>
      </c>
      <c r="T305" t="s">
        <v>88</v>
      </c>
      <c r="U305" t="s">
        <v>89</v>
      </c>
      <c r="V305">
        <v>1</v>
      </c>
      <c r="W305" t="s">
        <v>231</v>
      </c>
      <c r="X305" t="s">
        <v>84</v>
      </c>
      <c r="Y305" t="s">
        <v>91</v>
      </c>
      <c r="Z305">
        <v>4000</v>
      </c>
      <c r="AA305">
        <v>4000</v>
      </c>
      <c r="AC305">
        <v>256</v>
      </c>
      <c r="AD305" t="s">
        <v>92</v>
      </c>
      <c r="AE305">
        <v>0.15</v>
      </c>
      <c r="AF305" t="s">
        <v>93</v>
      </c>
      <c r="AG305">
        <v>50</v>
      </c>
      <c r="AH305">
        <v>20</v>
      </c>
      <c r="AI305">
        <v>30</v>
      </c>
      <c r="AJ305">
        <v>6.3465743244845496E-2</v>
      </c>
      <c r="AK305">
        <v>1.9353009145387901E-2</v>
      </c>
      <c r="AL305">
        <v>0.93572797032589095</v>
      </c>
      <c r="AM305">
        <v>0.83854746436144445</v>
      </c>
      <c r="AN305">
        <v>3.23281840946366E-2</v>
      </c>
      <c r="AO305">
        <v>0.88798974683064924</v>
      </c>
      <c r="AP305">
        <v>3.23281840946366E-2</v>
      </c>
      <c r="AQ305">
        <v>3.23281840946366E-2</v>
      </c>
      <c r="AR305">
        <v>0.88798974683064924</v>
      </c>
      <c r="AS305">
        <v>0.1791616999635576</v>
      </c>
      <c r="AT305">
        <v>0.37924297534241408</v>
      </c>
      <c r="AU305">
        <v>0.2</v>
      </c>
      <c r="AV305" t="s">
        <v>94</v>
      </c>
      <c r="BD305">
        <v>3.23281840946366E-2</v>
      </c>
      <c r="BE305">
        <v>0.88798974683064924</v>
      </c>
      <c r="BF305">
        <v>3.23281840946366E-2</v>
      </c>
      <c r="BG305">
        <v>3.23281840946366E-2</v>
      </c>
      <c r="BH305">
        <v>0.88798974683064924</v>
      </c>
      <c r="BI305">
        <v>0.1791616999635576</v>
      </c>
      <c r="BJ305">
        <v>0.37924297534241408</v>
      </c>
    </row>
    <row r="306" spans="1:76" x14ac:dyDescent="0.3">
      <c r="A306" t="s">
        <v>733</v>
      </c>
      <c r="B306" t="s">
        <v>734</v>
      </c>
      <c r="C306">
        <v>8</v>
      </c>
      <c r="D306" t="s">
        <v>100</v>
      </c>
      <c r="E306" t="s">
        <v>79</v>
      </c>
      <c r="F306">
        <v>16590</v>
      </c>
      <c r="G306">
        <v>4.5</v>
      </c>
      <c r="H306" t="s">
        <v>562</v>
      </c>
      <c r="I306" t="s">
        <v>454</v>
      </c>
      <c r="J306">
        <v>5</v>
      </c>
      <c r="K306">
        <v>5</v>
      </c>
      <c r="L306" t="s">
        <v>82</v>
      </c>
      <c r="M306" t="s">
        <v>83</v>
      </c>
      <c r="N306" t="s">
        <v>84</v>
      </c>
      <c r="O306" t="s">
        <v>84</v>
      </c>
      <c r="P306" t="s">
        <v>85</v>
      </c>
      <c r="Q306" t="s">
        <v>625</v>
      </c>
      <c r="R306">
        <v>1</v>
      </c>
      <c r="S306" t="s">
        <v>87</v>
      </c>
      <c r="T306" t="s">
        <v>88</v>
      </c>
      <c r="U306" t="s">
        <v>89</v>
      </c>
      <c r="V306">
        <v>1</v>
      </c>
      <c r="W306" t="s">
        <v>235</v>
      </c>
      <c r="X306" t="s">
        <v>84</v>
      </c>
      <c r="Y306" t="s">
        <v>91</v>
      </c>
      <c r="Z306">
        <v>4000</v>
      </c>
      <c r="AA306">
        <v>4000</v>
      </c>
      <c r="AC306">
        <v>256</v>
      </c>
      <c r="AD306" t="s">
        <v>92</v>
      </c>
      <c r="AE306">
        <v>0.15</v>
      </c>
      <c r="AF306" t="s">
        <v>93</v>
      </c>
      <c r="AG306">
        <v>50</v>
      </c>
      <c r="AH306">
        <v>20</v>
      </c>
      <c r="AI306">
        <v>30</v>
      </c>
      <c r="AJ306">
        <v>7.7924873008465304E-2</v>
      </c>
      <c r="AK306">
        <v>1.6547564643978201E-2</v>
      </c>
      <c r="AL306">
        <v>0.94504495100259578</v>
      </c>
      <c r="AM306">
        <v>-1.9766416884502991</v>
      </c>
      <c r="AN306">
        <v>2.4281556661387701E-2</v>
      </c>
      <c r="AO306">
        <v>0.91586959227198916</v>
      </c>
      <c r="AP306">
        <v>2.4281556661387701E-2</v>
      </c>
      <c r="AQ306">
        <v>2.4281556661387701E-2</v>
      </c>
      <c r="AR306">
        <v>0.91586959227198916</v>
      </c>
      <c r="AS306">
        <v>0.89913522991345773</v>
      </c>
      <c r="AT306">
        <v>-2.11531153253972</v>
      </c>
      <c r="AU306">
        <v>0.2</v>
      </c>
      <c r="AV306" t="s">
        <v>94</v>
      </c>
      <c r="BD306">
        <v>2.4281556661387701E-2</v>
      </c>
      <c r="BE306">
        <v>0.91586959227198916</v>
      </c>
      <c r="BF306">
        <v>2.4281556661387701E-2</v>
      </c>
      <c r="BG306">
        <v>2.4281556661387701E-2</v>
      </c>
      <c r="BH306">
        <v>0.91586959227198916</v>
      </c>
      <c r="BI306">
        <v>0.89913522991345773</v>
      </c>
      <c r="BJ306">
        <v>-2.11531153253972</v>
      </c>
    </row>
    <row r="307" spans="1:76" x14ac:dyDescent="0.3">
      <c r="A307" t="s">
        <v>735</v>
      </c>
      <c r="B307" t="s">
        <v>736</v>
      </c>
      <c r="C307">
        <v>8</v>
      </c>
      <c r="D307" t="s">
        <v>78</v>
      </c>
      <c r="E307" t="s">
        <v>79</v>
      </c>
      <c r="F307">
        <v>16590</v>
      </c>
      <c r="G307">
        <v>4.5</v>
      </c>
      <c r="H307" t="s">
        <v>562</v>
      </c>
      <c r="I307" t="s">
        <v>454</v>
      </c>
      <c r="J307">
        <v>5</v>
      </c>
      <c r="K307">
        <v>5</v>
      </c>
      <c r="L307" t="s">
        <v>82</v>
      </c>
      <c r="M307" t="s">
        <v>83</v>
      </c>
      <c r="N307" t="s">
        <v>84</v>
      </c>
      <c r="O307" t="s">
        <v>84</v>
      </c>
      <c r="P307" t="s">
        <v>85</v>
      </c>
      <c r="Q307" t="s">
        <v>628</v>
      </c>
      <c r="R307">
        <v>1</v>
      </c>
      <c r="S307" t="s">
        <v>87</v>
      </c>
      <c r="T307" t="s">
        <v>88</v>
      </c>
      <c r="U307" t="s">
        <v>89</v>
      </c>
      <c r="V307">
        <v>1</v>
      </c>
      <c r="W307" t="s">
        <v>239</v>
      </c>
      <c r="X307" t="s">
        <v>84</v>
      </c>
      <c r="Y307" t="s">
        <v>91</v>
      </c>
      <c r="Z307">
        <v>4000</v>
      </c>
      <c r="AA307">
        <v>4000</v>
      </c>
      <c r="AC307">
        <v>256</v>
      </c>
      <c r="AD307" t="s">
        <v>92</v>
      </c>
      <c r="AE307">
        <v>0.15</v>
      </c>
      <c r="AF307" t="s">
        <v>93</v>
      </c>
      <c r="AG307">
        <v>50</v>
      </c>
      <c r="AH307">
        <v>20</v>
      </c>
      <c r="AI307">
        <v>30</v>
      </c>
      <c r="AJ307">
        <v>5.6722701185859099E-2</v>
      </c>
      <c r="AK307">
        <v>1.4530689449988801E-2</v>
      </c>
      <c r="AL307">
        <v>0.95174306504487383</v>
      </c>
      <c r="AM307">
        <v>0.81630701769720804</v>
      </c>
      <c r="AN307">
        <v>1.9379177007895699E-2</v>
      </c>
      <c r="AO307">
        <v>0.93285529071123485</v>
      </c>
      <c r="AP307">
        <v>1.9379177007895699E-2</v>
      </c>
      <c r="AQ307">
        <v>1.9379177007895699E-2</v>
      </c>
      <c r="AR307">
        <v>0.93285529071123485</v>
      </c>
      <c r="AS307">
        <v>5.86318563765666E-2</v>
      </c>
      <c r="AT307">
        <v>0.79685314036498012</v>
      </c>
      <c r="AU307">
        <v>0.2</v>
      </c>
      <c r="AV307" t="s">
        <v>94</v>
      </c>
      <c r="BD307">
        <v>1.9379177007895699E-2</v>
      </c>
      <c r="BE307">
        <v>0.93285529071123485</v>
      </c>
      <c r="BF307">
        <v>1.9379177007895699E-2</v>
      </c>
      <c r="BG307">
        <v>1.9379177007895699E-2</v>
      </c>
      <c r="BH307">
        <v>0.93285529071123485</v>
      </c>
      <c r="BI307">
        <v>5.86318563765666E-2</v>
      </c>
      <c r="BJ307">
        <v>0.79685314036498012</v>
      </c>
    </row>
    <row r="308" spans="1:76" x14ac:dyDescent="0.3">
      <c r="A308" t="s">
        <v>737</v>
      </c>
      <c r="B308" t="s">
        <v>738</v>
      </c>
      <c r="C308">
        <v>8</v>
      </c>
      <c r="D308" t="s">
        <v>78</v>
      </c>
      <c r="E308" t="s">
        <v>79</v>
      </c>
      <c r="F308">
        <v>16590</v>
      </c>
      <c r="G308">
        <v>4.5</v>
      </c>
      <c r="H308" t="s">
        <v>562</v>
      </c>
      <c r="I308" t="s">
        <v>454</v>
      </c>
      <c r="J308">
        <v>5</v>
      </c>
      <c r="K308">
        <v>5</v>
      </c>
      <c r="L308" t="s">
        <v>82</v>
      </c>
      <c r="M308" t="s">
        <v>83</v>
      </c>
      <c r="N308" t="s">
        <v>84</v>
      </c>
      <c r="O308" t="s">
        <v>84</v>
      </c>
      <c r="P308" t="s">
        <v>85</v>
      </c>
      <c r="Q308" t="s">
        <v>631</v>
      </c>
      <c r="R308">
        <v>1</v>
      </c>
      <c r="S308" t="s">
        <v>87</v>
      </c>
      <c r="T308" t="s">
        <v>88</v>
      </c>
      <c r="U308" t="s">
        <v>89</v>
      </c>
      <c r="V308">
        <v>1</v>
      </c>
      <c r="W308" t="s">
        <v>215</v>
      </c>
      <c r="X308" t="s">
        <v>84</v>
      </c>
      <c r="Y308" t="s">
        <v>91</v>
      </c>
      <c r="Z308">
        <v>4000</v>
      </c>
      <c r="AA308">
        <v>4000</v>
      </c>
      <c r="AC308">
        <v>256</v>
      </c>
      <c r="AD308" t="s">
        <v>92</v>
      </c>
      <c r="AE308">
        <v>0.15</v>
      </c>
      <c r="AF308" t="s">
        <v>93</v>
      </c>
      <c r="AG308">
        <v>50</v>
      </c>
      <c r="AH308">
        <v>20</v>
      </c>
      <c r="AI308">
        <v>30</v>
      </c>
      <c r="AJ308">
        <v>9.6531035547196803E-2</v>
      </c>
      <c r="AK308">
        <v>1.6964414599121999E-2</v>
      </c>
      <c r="AL308">
        <v>0.94366057751910359</v>
      </c>
      <c r="AM308">
        <v>0.81782194122197338</v>
      </c>
      <c r="AN308">
        <v>2.2398797729519099E-2</v>
      </c>
      <c r="AO308">
        <v>0.92239294984747544</v>
      </c>
      <c r="AP308">
        <v>2.2398797729519099E-2</v>
      </c>
      <c r="AQ308">
        <v>2.2398797729519099E-2</v>
      </c>
      <c r="AR308">
        <v>0.92239294984747544</v>
      </c>
      <c r="AS308">
        <v>6.0551119307190801E-2</v>
      </c>
      <c r="AT308">
        <v>0.79020330423040319</v>
      </c>
      <c r="AU308">
        <v>0.2</v>
      </c>
      <c r="AV308" t="s">
        <v>94</v>
      </c>
      <c r="BD308">
        <v>2.2398797729519099E-2</v>
      </c>
      <c r="BE308">
        <v>0.92239294984747544</v>
      </c>
      <c r="BF308">
        <v>2.2398797729519099E-2</v>
      </c>
      <c r="BG308">
        <v>2.2398797729519099E-2</v>
      </c>
      <c r="BH308">
        <v>0.92239294984747544</v>
      </c>
      <c r="BI308">
        <v>6.0551119307190801E-2</v>
      </c>
      <c r="BJ308">
        <v>0.79020330423040319</v>
      </c>
    </row>
    <row r="309" spans="1:76" x14ac:dyDescent="0.3">
      <c r="A309" t="s">
        <v>739</v>
      </c>
      <c r="B309" t="s">
        <v>740</v>
      </c>
      <c r="C309">
        <v>8</v>
      </c>
      <c r="D309" t="s">
        <v>78</v>
      </c>
      <c r="E309" t="s">
        <v>79</v>
      </c>
      <c r="F309">
        <v>16590</v>
      </c>
      <c r="G309">
        <v>4.5</v>
      </c>
      <c r="H309" t="s">
        <v>634</v>
      </c>
      <c r="I309" t="s">
        <v>454</v>
      </c>
      <c r="J309">
        <v>5</v>
      </c>
      <c r="K309">
        <v>5</v>
      </c>
      <c r="L309" t="s">
        <v>82</v>
      </c>
      <c r="M309" t="s">
        <v>83</v>
      </c>
      <c r="N309" t="s">
        <v>84</v>
      </c>
      <c r="O309" t="s">
        <v>84</v>
      </c>
      <c r="P309" t="s">
        <v>85</v>
      </c>
      <c r="Q309" t="s">
        <v>635</v>
      </c>
      <c r="R309">
        <v>1</v>
      </c>
      <c r="S309" t="s">
        <v>87</v>
      </c>
      <c r="T309" t="s">
        <v>88</v>
      </c>
      <c r="U309" t="s">
        <v>89</v>
      </c>
      <c r="V309">
        <v>1</v>
      </c>
      <c r="W309" t="s">
        <v>212</v>
      </c>
      <c r="X309" t="s">
        <v>84</v>
      </c>
      <c r="Y309" t="s">
        <v>91</v>
      </c>
      <c r="Z309">
        <v>4000</v>
      </c>
      <c r="AA309">
        <v>4000</v>
      </c>
      <c r="AC309">
        <v>256</v>
      </c>
      <c r="AD309" t="s">
        <v>92</v>
      </c>
      <c r="AE309">
        <v>0.15</v>
      </c>
      <c r="AF309" t="s">
        <v>93</v>
      </c>
      <c r="AG309">
        <v>50</v>
      </c>
      <c r="AH309">
        <v>20</v>
      </c>
      <c r="AI309">
        <v>30</v>
      </c>
      <c r="AJ309">
        <v>6.9446811325845195E-2</v>
      </c>
      <c r="AK309">
        <v>2.99377211889553E-2</v>
      </c>
      <c r="AL309">
        <v>0.90057576627093683</v>
      </c>
      <c r="AM309">
        <v>0.66092915966283083</v>
      </c>
      <c r="AN309">
        <v>3.5898138830636098E-2</v>
      </c>
      <c r="AO309">
        <v>0.87562061614852227</v>
      </c>
      <c r="AP309">
        <v>3.5898138830636098E-2</v>
      </c>
      <c r="AQ309">
        <v>3.5898138830636098E-2</v>
      </c>
      <c r="AR309">
        <v>0.87562061614852227</v>
      </c>
      <c r="AS309">
        <v>0.13202720613110641</v>
      </c>
      <c r="AT309">
        <v>0.54255392939188574</v>
      </c>
      <c r="AU309">
        <v>0.2</v>
      </c>
      <c r="AV309" t="s">
        <v>94</v>
      </c>
      <c r="BD309">
        <v>3.5898138830636098E-2</v>
      </c>
      <c r="BE309">
        <v>0.87562061614852227</v>
      </c>
      <c r="BF309">
        <v>3.5898138830636098E-2</v>
      </c>
      <c r="BG309">
        <v>3.5898138830636098E-2</v>
      </c>
      <c r="BH309">
        <v>0.87562061614852227</v>
      </c>
      <c r="BI309">
        <v>0.13202720613110641</v>
      </c>
      <c r="BJ309">
        <v>0.54255392939188574</v>
      </c>
    </row>
    <row r="310" spans="1:76" x14ac:dyDescent="0.3">
      <c r="A310" t="s">
        <v>741</v>
      </c>
      <c r="B310" t="s">
        <v>742</v>
      </c>
      <c r="C310">
        <v>8</v>
      </c>
      <c r="D310" t="s">
        <v>78</v>
      </c>
      <c r="E310" t="s">
        <v>79</v>
      </c>
      <c r="F310">
        <v>16590</v>
      </c>
      <c r="G310">
        <v>4.5</v>
      </c>
      <c r="H310" t="s">
        <v>634</v>
      </c>
      <c r="I310" t="s">
        <v>454</v>
      </c>
      <c r="J310">
        <v>5</v>
      </c>
      <c r="K310">
        <v>5</v>
      </c>
      <c r="L310" t="s">
        <v>82</v>
      </c>
      <c r="M310" t="s">
        <v>83</v>
      </c>
      <c r="N310" t="s">
        <v>84</v>
      </c>
      <c r="O310" t="s">
        <v>84</v>
      </c>
      <c r="P310" t="s">
        <v>85</v>
      </c>
      <c r="Q310" t="s">
        <v>638</v>
      </c>
      <c r="R310">
        <v>1</v>
      </c>
      <c r="S310" t="s">
        <v>87</v>
      </c>
      <c r="T310" t="s">
        <v>88</v>
      </c>
      <c r="U310" t="s">
        <v>89</v>
      </c>
      <c r="V310">
        <v>1</v>
      </c>
      <c r="W310" t="s">
        <v>223</v>
      </c>
      <c r="X310" t="s">
        <v>84</v>
      </c>
      <c r="Y310" t="s">
        <v>91</v>
      </c>
      <c r="Z310">
        <v>4000</v>
      </c>
      <c r="AA310">
        <v>4000</v>
      </c>
      <c r="AC310">
        <v>256</v>
      </c>
      <c r="AD310" t="s">
        <v>92</v>
      </c>
      <c r="AE310">
        <v>0.15</v>
      </c>
      <c r="AF310" t="s">
        <v>93</v>
      </c>
      <c r="AG310">
        <v>50</v>
      </c>
      <c r="AH310">
        <v>20</v>
      </c>
      <c r="AI310">
        <v>30</v>
      </c>
      <c r="AJ310">
        <v>6.1947720142107698E-2</v>
      </c>
      <c r="AK310">
        <v>9.7371163209968008E-3</v>
      </c>
      <c r="AL310">
        <v>0.96766269139739924</v>
      </c>
      <c r="AM310">
        <v>0.1515888643995954</v>
      </c>
      <c r="AN310">
        <v>1.07747801630051E-2</v>
      </c>
      <c r="AO310">
        <v>0.96266768803440061</v>
      </c>
      <c r="AP310">
        <v>1.07747801630051E-2</v>
      </c>
      <c r="AQ310">
        <v>1.07747801630051E-2</v>
      </c>
      <c r="AR310">
        <v>0.96266768803440061</v>
      </c>
      <c r="AS310">
        <v>0.25633732276683358</v>
      </c>
      <c r="AT310">
        <v>0.111845925653768</v>
      </c>
      <c r="AU310">
        <v>0.2</v>
      </c>
      <c r="AV310" t="s">
        <v>94</v>
      </c>
      <c r="BD310">
        <v>1.07747801630051E-2</v>
      </c>
      <c r="BE310">
        <v>0.96266768803440061</v>
      </c>
      <c r="BF310">
        <v>1.07747801630051E-2</v>
      </c>
      <c r="BG310">
        <v>1.07747801630051E-2</v>
      </c>
      <c r="BH310">
        <v>0.96266768803440061</v>
      </c>
      <c r="BI310">
        <v>0.25633732276683358</v>
      </c>
      <c r="BJ310">
        <v>0.111845925653768</v>
      </c>
    </row>
    <row r="311" spans="1:76" x14ac:dyDescent="0.3">
      <c r="A311" t="s">
        <v>743</v>
      </c>
      <c r="B311" t="s">
        <v>744</v>
      </c>
      <c r="C311">
        <v>8</v>
      </c>
      <c r="D311" t="s">
        <v>100</v>
      </c>
      <c r="E311" t="s">
        <v>79</v>
      </c>
      <c r="F311">
        <v>16590</v>
      </c>
      <c r="G311">
        <v>4.5</v>
      </c>
      <c r="H311" t="s">
        <v>634</v>
      </c>
      <c r="I311" t="s">
        <v>454</v>
      </c>
      <c r="J311">
        <v>5</v>
      </c>
      <c r="K311">
        <v>5</v>
      </c>
      <c r="L311" t="s">
        <v>82</v>
      </c>
      <c r="M311" t="s">
        <v>83</v>
      </c>
      <c r="N311" t="s">
        <v>84</v>
      </c>
      <c r="O311" t="s">
        <v>84</v>
      </c>
      <c r="P311" t="s">
        <v>85</v>
      </c>
      <c r="Q311" t="s">
        <v>641</v>
      </c>
      <c r="R311">
        <v>1</v>
      </c>
      <c r="S311" t="s">
        <v>87</v>
      </c>
      <c r="T311" t="s">
        <v>88</v>
      </c>
      <c r="U311" t="s">
        <v>89</v>
      </c>
      <c r="V311">
        <v>1</v>
      </c>
      <c r="W311" t="s">
        <v>227</v>
      </c>
      <c r="X311" t="s">
        <v>84</v>
      </c>
      <c r="Y311" t="s">
        <v>91</v>
      </c>
      <c r="Z311">
        <v>4000</v>
      </c>
      <c r="AA311">
        <v>4000</v>
      </c>
      <c r="AC311">
        <v>256</v>
      </c>
      <c r="AD311" t="s">
        <v>92</v>
      </c>
      <c r="AE311">
        <v>0.15</v>
      </c>
      <c r="AF311" t="s">
        <v>93</v>
      </c>
      <c r="AG311">
        <v>50</v>
      </c>
      <c r="AH311">
        <v>20</v>
      </c>
      <c r="AI311">
        <v>30</v>
      </c>
      <c r="AJ311">
        <v>5.5619639891748097E-2</v>
      </c>
      <c r="AK311">
        <v>1.07458429310168E-2</v>
      </c>
      <c r="AL311">
        <v>0.96431267455375402</v>
      </c>
      <c r="AM311">
        <v>-1.151753017350992</v>
      </c>
      <c r="AN311">
        <v>1.3561736239310101E-2</v>
      </c>
      <c r="AO311">
        <v>0.95301148047368656</v>
      </c>
      <c r="AP311">
        <v>1.3561736239310101E-2</v>
      </c>
      <c r="AQ311">
        <v>1.3561736239310101E-2</v>
      </c>
      <c r="AR311">
        <v>0.95301148047368656</v>
      </c>
      <c r="AS311">
        <v>0.62598546094468277</v>
      </c>
      <c r="AT311">
        <v>-1.1689059229398291</v>
      </c>
      <c r="AU311">
        <v>0.2</v>
      </c>
      <c r="AV311" t="s">
        <v>94</v>
      </c>
      <c r="BD311">
        <v>1.3561736239310101E-2</v>
      </c>
      <c r="BE311">
        <v>0.95301148047368656</v>
      </c>
      <c r="BF311">
        <v>1.3561736239310101E-2</v>
      </c>
      <c r="BG311">
        <v>1.3561736239310101E-2</v>
      </c>
      <c r="BH311">
        <v>0.95301148047368656</v>
      </c>
      <c r="BI311">
        <v>0.62598546094468277</v>
      </c>
      <c r="BJ311">
        <v>-1.1689059229398291</v>
      </c>
    </row>
    <row r="312" spans="1:76" x14ac:dyDescent="0.3">
      <c r="A312" t="s">
        <v>745</v>
      </c>
      <c r="B312" t="s">
        <v>746</v>
      </c>
      <c r="C312">
        <v>8</v>
      </c>
      <c r="D312" t="s">
        <v>78</v>
      </c>
      <c r="E312" t="s">
        <v>79</v>
      </c>
      <c r="F312">
        <v>16590</v>
      </c>
      <c r="G312">
        <v>4.5</v>
      </c>
      <c r="H312" t="s">
        <v>562</v>
      </c>
      <c r="I312" t="s">
        <v>454</v>
      </c>
      <c r="J312">
        <v>5</v>
      </c>
      <c r="K312">
        <v>5</v>
      </c>
      <c r="L312" t="s">
        <v>82</v>
      </c>
      <c r="M312" t="s">
        <v>83</v>
      </c>
      <c r="N312" t="s">
        <v>84</v>
      </c>
      <c r="O312" t="s">
        <v>84</v>
      </c>
      <c r="P312" t="s">
        <v>85</v>
      </c>
      <c r="Q312" t="s">
        <v>644</v>
      </c>
      <c r="R312">
        <v>1</v>
      </c>
      <c r="S312" t="s">
        <v>87</v>
      </c>
      <c r="T312" t="s">
        <v>88</v>
      </c>
      <c r="U312" t="s">
        <v>89</v>
      </c>
      <c r="V312">
        <v>1</v>
      </c>
      <c r="W312" t="s">
        <v>231</v>
      </c>
      <c r="X312" t="s">
        <v>84</v>
      </c>
      <c r="Y312" t="s">
        <v>91</v>
      </c>
      <c r="Z312">
        <v>4000</v>
      </c>
      <c r="AA312">
        <v>4000</v>
      </c>
      <c r="AC312">
        <v>256</v>
      </c>
      <c r="AD312" t="s">
        <v>92</v>
      </c>
      <c r="AE312">
        <v>0.15</v>
      </c>
      <c r="AF312" t="s">
        <v>93</v>
      </c>
      <c r="AG312">
        <v>50</v>
      </c>
      <c r="AH312">
        <v>20</v>
      </c>
      <c r="AI312">
        <v>30</v>
      </c>
      <c r="AJ312">
        <v>7.7969036239227504E-2</v>
      </c>
      <c r="AK312">
        <v>1.35628867082989E-2</v>
      </c>
      <c r="AL312">
        <v>0.95495717227054</v>
      </c>
      <c r="AM312">
        <v>0.78214581933403715</v>
      </c>
      <c r="AN312">
        <v>2.0496599072764899E-2</v>
      </c>
      <c r="AO312">
        <v>0.92898366191771442</v>
      </c>
      <c r="AP312">
        <v>2.0496599072764899E-2</v>
      </c>
      <c r="AQ312">
        <v>2.0496599072764899E-2</v>
      </c>
      <c r="AR312">
        <v>0.92898366191771442</v>
      </c>
      <c r="AS312">
        <v>0.1290445100439348</v>
      </c>
      <c r="AT312">
        <v>0.55288833428370709</v>
      </c>
      <c r="AU312">
        <v>0.2</v>
      </c>
      <c r="AV312" t="s">
        <v>94</v>
      </c>
      <c r="BD312">
        <v>2.0496599072764899E-2</v>
      </c>
      <c r="BE312">
        <v>0.92898366191771442</v>
      </c>
      <c r="BF312">
        <v>2.0496599072764899E-2</v>
      </c>
      <c r="BG312">
        <v>2.0496599072764899E-2</v>
      </c>
      <c r="BH312">
        <v>0.92898366191771442</v>
      </c>
      <c r="BI312">
        <v>0.1290445100439348</v>
      </c>
      <c r="BJ312">
        <v>0.55288833428370709</v>
      </c>
    </row>
    <row r="313" spans="1:76" x14ac:dyDescent="0.3">
      <c r="A313" t="s">
        <v>747</v>
      </c>
      <c r="B313" t="s">
        <v>748</v>
      </c>
      <c r="C313">
        <v>9</v>
      </c>
      <c r="D313" t="s">
        <v>78</v>
      </c>
      <c r="E313" t="s">
        <v>79</v>
      </c>
      <c r="F313">
        <v>16590</v>
      </c>
      <c r="G313">
        <v>4.5</v>
      </c>
      <c r="H313" t="s">
        <v>562</v>
      </c>
      <c r="I313" t="s">
        <v>454</v>
      </c>
      <c r="J313">
        <v>5</v>
      </c>
      <c r="K313">
        <v>5</v>
      </c>
      <c r="L313" t="s">
        <v>82</v>
      </c>
      <c r="M313" t="s">
        <v>83</v>
      </c>
      <c r="N313" t="s">
        <v>84</v>
      </c>
      <c r="O313" t="s">
        <v>84</v>
      </c>
      <c r="P313" t="s">
        <v>85</v>
      </c>
      <c r="Q313" t="s">
        <v>625</v>
      </c>
      <c r="R313">
        <v>1</v>
      </c>
      <c r="S313" t="s">
        <v>87</v>
      </c>
      <c r="T313" t="s">
        <v>88</v>
      </c>
      <c r="U313" t="s">
        <v>89</v>
      </c>
      <c r="V313">
        <v>1</v>
      </c>
      <c r="W313" t="s">
        <v>235</v>
      </c>
      <c r="X313" t="s">
        <v>84</v>
      </c>
      <c r="Y313" t="s">
        <v>91</v>
      </c>
      <c r="Z313">
        <v>4000</v>
      </c>
      <c r="AA313">
        <v>4000</v>
      </c>
      <c r="AC313">
        <v>256</v>
      </c>
      <c r="AD313" t="s">
        <v>92</v>
      </c>
      <c r="AE313">
        <v>0.15</v>
      </c>
      <c r="AF313" t="s">
        <v>93</v>
      </c>
      <c r="AG313">
        <v>50</v>
      </c>
      <c r="AH313">
        <v>20</v>
      </c>
      <c r="AI313">
        <v>30</v>
      </c>
      <c r="AJ313">
        <v>5.91005152875815E-2</v>
      </c>
      <c r="AK313">
        <v>1.5167755539117001E-2</v>
      </c>
      <c r="AL313">
        <v>0.94962734597104836</v>
      </c>
      <c r="AM313">
        <v>-1.99396212461625</v>
      </c>
      <c r="AN313">
        <v>2.34802412707057E-2</v>
      </c>
      <c r="AO313">
        <v>0.91864597895415001</v>
      </c>
      <c r="AP313">
        <v>2.34802412707057E-2</v>
      </c>
      <c r="AQ313">
        <v>2.34802412707057E-2</v>
      </c>
      <c r="AR313">
        <v>0.91864597895415001</v>
      </c>
      <c r="AS313">
        <v>0.90660592470838919</v>
      </c>
      <c r="AT313">
        <v>-2.141195894398142</v>
      </c>
      <c r="AU313">
        <v>0.2</v>
      </c>
      <c r="AV313" t="s">
        <v>94</v>
      </c>
      <c r="BD313">
        <v>2.34802412707057E-2</v>
      </c>
      <c r="BE313">
        <v>0.91864597895415001</v>
      </c>
      <c r="BF313">
        <v>2.34802412707057E-2</v>
      </c>
      <c r="BG313">
        <v>2.34802412707057E-2</v>
      </c>
      <c r="BH313">
        <v>0.91864597895415001</v>
      </c>
      <c r="BI313">
        <v>0.90660592470838919</v>
      </c>
      <c r="BJ313">
        <v>-2.141195894398142</v>
      </c>
    </row>
    <row r="314" spans="1:76" x14ac:dyDescent="0.3">
      <c r="A314" t="s">
        <v>749</v>
      </c>
      <c r="B314" t="s">
        <v>750</v>
      </c>
      <c r="C314">
        <v>9</v>
      </c>
      <c r="D314" t="s">
        <v>100</v>
      </c>
      <c r="E314" t="s">
        <v>79</v>
      </c>
      <c r="F314">
        <v>16590</v>
      </c>
      <c r="G314">
        <v>4.5</v>
      </c>
      <c r="H314" t="s">
        <v>562</v>
      </c>
      <c r="I314" t="s">
        <v>454</v>
      </c>
      <c r="J314">
        <v>5</v>
      </c>
      <c r="K314">
        <v>5</v>
      </c>
      <c r="L314" t="s">
        <v>82</v>
      </c>
      <c r="M314" t="s">
        <v>83</v>
      </c>
      <c r="N314" t="s">
        <v>84</v>
      </c>
      <c r="O314" t="s">
        <v>84</v>
      </c>
      <c r="P314" t="s">
        <v>85</v>
      </c>
      <c r="Q314" t="s">
        <v>628</v>
      </c>
      <c r="R314">
        <v>1</v>
      </c>
      <c r="S314" t="s">
        <v>87</v>
      </c>
      <c r="T314" t="s">
        <v>88</v>
      </c>
      <c r="U314" t="s">
        <v>89</v>
      </c>
      <c r="V314">
        <v>1</v>
      </c>
      <c r="W314" t="s">
        <v>239</v>
      </c>
      <c r="X314" t="s">
        <v>84</v>
      </c>
      <c r="Y314" t="s">
        <v>91</v>
      </c>
      <c r="Z314">
        <v>4000</v>
      </c>
      <c r="AA314">
        <v>4000</v>
      </c>
      <c r="AC314">
        <v>256</v>
      </c>
      <c r="AD314" t="s">
        <v>92</v>
      </c>
      <c r="AE314">
        <v>0.15</v>
      </c>
      <c r="AF314" t="s">
        <v>93</v>
      </c>
      <c r="AG314">
        <v>50</v>
      </c>
      <c r="AH314">
        <v>20</v>
      </c>
      <c r="AI314">
        <v>30</v>
      </c>
      <c r="AJ314">
        <v>5.9776562887607201E-2</v>
      </c>
      <c r="AK314">
        <v>1.67092857110832E-2</v>
      </c>
      <c r="AL314">
        <v>0.94450786960373845</v>
      </c>
      <c r="AM314">
        <v>0.83174703223241675</v>
      </c>
      <c r="AN314">
        <v>2.1786210227200498E-2</v>
      </c>
      <c r="AO314">
        <v>0.92451543470533881</v>
      </c>
      <c r="AP314">
        <v>2.1786210227200498E-2</v>
      </c>
      <c r="AQ314">
        <v>2.1786210227200498E-2</v>
      </c>
      <c r="AR314">
        <v>0.92451543470533881</v>
      </c>
      <c r="AS314">
        <v>5.4586959038785E-2</v>
      </c>
      <c r="AT314">
        <v>0.81086784572308612</v>
      </c>
      <c r="AU314">
        <v>0.2</v>
      </c>
      <c r="AV314" t="s">
        <v>94</v>
      </c>
      <c r="BD314">
        <v>2.1786210227200498E-2</v>
      </c>
      <c r="BE314">
        <v>0.92451543470533881</v>
      </c>
      <c r="BF314">
        <v>2.1786210227200498E-2</v>
      </c>
      <c r="BG314">
        <v>2.1786210227200498E-2</v>
      </c>
      <c r="BH314">
        <v>0.92451543470533881</v>
      </c>
      <c r="BI314">
        <v>5.4586959038785E-2</v>
      </c>
      <c r="BJ314">
        <v>0.81086784572308612</v>
      </c>
    </row>
    <row r="315" spans="1:76" x14ac:dyDescent="0.3">
      <c r="A315" t="s">
        <v>751</v>
      </c>
      <c r="B315" t="s">
        <v>752</v>
      </c>
      <c r="C315">
        <v>9</v>
      </c>
      <c r="D315" t="s">
        <v>100</v>
      </c>
      <c r="E315" t="s">
        <v>79</v>
      </c>
      <c r="F315">
        <v>16590</v>
      </c>
      <c r="G315">
        <v>4.5</v>
      </c>
      <c r="H315" t="s">
        <v>562</v>
      </c>
      <c r="I315" t="s">
        <v>454</v>
      </c>
      <c r="J315">
        <v>5</v>
      </c>
      <c r="K315">
        <v>5</v>
      </c>
      <c r="L315" t="s">
        <v>82</v>
      </c>
      <c r="M315" t="s">
        <v>83</v>
      </c>
      <c r="N315" t="s">
        <v>84</v>
      </c>
      <c r="O315" t="s">
        <v>84</v>
      </c>
      <c r="P315" t="s">
        <v>85</v>
      </c>
      <c r="Q315" t="s">
        <v>631</v>
      </c>
      <c r="R315">
        <v>1</v>
      </c>
      <c r="S315" t="s">
        <v>87</v>
      </c>
      <c r="T315" t="s">
        <v>88</v>
      </c>
      <c r="U315" t="s">
        <v>89</v>
      </c>
      <c r="V315">
        <v>1</v>
      </c>
      <c r="W315" t="s">
        <v>215</v>
      </c>
      <c r="X315" t="s">
        <v>84</v>
      </c>
      <c r="Y315" t="s">
        <v>91</v>
      </c>
      <c r="Z315">
        <v>4000</v>
      </c>
      <c r="AA315">
        <v>4000</v>
      </c>
      <c r="AC315">
        <v>256</v>
      </c>
      <c r="AD315" t="s">
        <v>92</v>
      </c>
      <c r="AE315">
        <v>0.15</v>
      </c>
      <c r="AF315" t="s">
        <v>93</v>
      </c>
      <c r="AG315">
        <v>50</v>
      </c>
      <c r="AH315">
        <v>20</v>
      </c>
      <c r="AI315">
        <v>30</v>
      </c>
      <c r="AJ315">
        <v>6.5127714770827794E-2</v>
      </c>
      <c r="AK315">
        <v>2.51627899482883E-2</v>
      </c>
      <c r="AL315">
        <v>0.91643348225125099</v>
      </c>
      <c r="AM315">
        <v>0.7049229444668984</v>
      </c>
      <c r="AN315">
        <v>4.0800979333447999E-2</v>
      </c>
      <c r="AO315">
        <v>0.85863332096481226</v>
      </c>
      <c r="AP315">
        <v>4.0800979333447999E-2</v>
      </c>
      <c r="AQ315">
        <v>4.0800979333447999E-2</v>
      </c>
      <c r="AR315">
        <v>0.85863332096481226</v>
      </c>
      <c r="AS315">
        <v>8.8302691324647201E-2</v>
      </c>
      <c r="AT315">
        <v>0.69405003442647195</v>
      </c>
      <c r="AU315">
        <v>0.2</v>
      </c>
      <c r="AV315" t="s">
        <v>94</v>
      </c>
      <c r="BD315">
        <v>4.0800979333447999E-2</v>
      </c>
      <c r="BE315">
        <v>0.85863332096481226</v>
      </c>
      <c r="BF315">
        <v>4.0800979333447999E-2</v>
      </c>
      <c r="BG315">
        <v>4.0800979333447999E-2</v>
      </c>
      <c r="BH315">
        <v>0.85863332096481226</v>
      </c>
      <c r="BI315">
        <v>8.8302691324647201E-2</v>
      </c>
      <c r="BJ315">
        <v>0.69405003442647195</v>
      </c>
    </row>
    <row r="316" spans="1:76" x14ac:dyDescent="0.3">
      <c r="A316" t="s">
        <v>753</v>
      </c>
      <c r="B316" t="s">
        <v>754</v>
      </c>
      <c r="C316">
        <v>9</v>
      </c>
      <c r="D316" t="s">
        <v>100</v>
      </c>
      <c r="E316" t="s">
        <v>79</v>
      </c>
      <c r="F316">
        <v>16590</v>
      </c>
      <c r="G316">
        <v>4.5</v>
      </c>
      <c r="H316" t="s">
        <v>634</v>
      </c>
      <c r="I316" t="s">
        <v>454</v>
      </c>
      <c r="J316">
        <v>5</v>
      </c>
      <c r="K316">
        <v>5</v>
      </c>
      <c r="L316" t="s">
        <v>82</v>
      </c>
      <c r="M316" t="s">
        <v>83</v>
      </c>
      <c r="N316" t="s">
        <v>84</v>
      </c>
      <c r="O316" t="s">
        <v>84</v>
      </c>
      <c r="P316" t="s">
        <v>85</v>
      </c>
      <c r="Q316" t="s">
        <v>635</v>
      </c>
      <c r="R316">
        <v>1</v>
      </c>
      <c r="S316" t="s">
        <v>87</v>
      </c>
      <c r="T316" t="s">
        <v>88</v>
      </c>
      <c r="U316" t="s">
        <v>89</v>
      </c>
      <c r="V316">
        <v>1</v>
      </c>
      <c r="W316" t="s">
        <v>212</v>
      </c>
      <c r="X316" t="s">
        <v>84</v>
      </c>
      <c r="Y316" t="s">
        <v>91</v>
      </c>
      <c r="Z316">
        <v>4000</v>
      </c>
      <c r="AA316">
        <v>4000</v>
      </c>
      <c r="AC316">
        <v>256</v>
      </c>
      <c r="AD316" t="s">
        <v>92</v>
      </c>
      <c r="AE316">
        <v>0.15</v>
      </c>
      <c r="AF316" t="s">
        <v>93</v>
      </c>
      <c r="AG316">
        <v>50</v>
      </c>
      <c r="AH316">
        <v>20</v>
      </c>
      <c r="AI316">
        <v>30</v>
      </c>
      <c r="AJ316">
        <v>5.6057587553939199E-2</v>
      </c>
      <c r="AK316">
        <v>1.36423368425955E-2</v>
      </c>
      <c r="AL316">
        <v>0.95469331555705639</v>
      </c>
      <c r="AM316">
        <v>0.7916150439745</v>
      </c>
      <c r="AN316">
        <v>2.2084145322136501E-2</v>
      </c>
      <c r="AO316">
        <v>0.92348315323496222</v>
      </c>
      <c r="AP316">
        <v>2.2084145322136501E-2</v>
      </c>
      <c r="AQ316">
        <v>2.2084145322136501E-2</v>
      </c>
      <c r="AR316">
        <v>0.92348315323496222</v>
      </c>
      <c r="AS316">
        <v>6.7709900218756294E-2</v>
      </c>
      <c r="AT316">
        <v>0.76539965735865101</v>
      </c>
      <c r="AU316">
        <v>0.2</v>
      </c>
      <c r="AV316" t="s">
        <v>94</v>
      </c>
      <c r="BD316">
        <v>2.2084145322136501E-2</v>
      </c>
      <c r="BE316">
        <v>0.92348315323496222</v>
      </c>
      <c r="BF316">
        <v>2.2084145322136501E-2</v>
      </c>
      <c r="BG316">
        <v>2.2084145322136501E-2</v>
      </c>
      <c r="BH316">
        <v>0.92348315323496222</v>
      </c>
      <c r="BI316">
        <v>6.7709900218756294E-2</v>
      </c>
      <c r="BJ316">
        <v>0.76539965735865101</v>
      </c>
    </row>
    <row r="317" spans="1:76" x14ac:dyDescent="0.3">
      <c r="A317" t="s">
        <v>755</v>
      </c>
      <c r="B317" t="s">
        <v>756</v>
      </c>
      <c r="C317">
        <v>9</v>
      </c>
      <c r="D317" t="s">
        <v>78</v>
      </c>
      <c r="E317" t="s">
        <v>79</v>
      </c>
      <c r="F317">
        <v>16590</v>
      </c>
      <c r="G317">
        <v>4.5</v>
      </c>
      <c r="H317" t="s">
        <v>634</v>
      </c>
      <c r="I317" t="s">
        <v>454</v>
      </c>
      <c r="J317">
        <v>5</v>
      </c>
      <c r="K317">
        <v>5</v>
      </c>
      <c r="L317" t="s">
        <v>82</v>
      </c>
      <c r="M317" t="s">
        <v>83</v>
      </c>
      <c r="N317" t="s">
        <v>84</v>
      </c>
      <c r="O317" t="s">
        <v>84</v>
      </c>
      <c r="P317" t="s">
        <v>85</v>
      </c>
      <c r="Q317" t="s">
        <v>638</v>
      </c>
      <c r="R317">
        <v>1</v>
      </c>
      <c r="S317" t="s">
        <v>87</v>
      </c>
      <c r="T317" t="s">
        <v>88</v>
      </c>
      <c r="U317" t="s">
        <v>89</v>
      </c>
      <c r="V317">
        <v>1</v>
      </c>
      <c r="W317" t="s">
        <v>223</v>
      </c>
      <c r="X317" t="s">
        <v>84</v>
      </c>
      <c r="Y317" t="s">
        <v>91</v>
      </c>
      <c r="Z317">
        <v>4000</v>
      </c>
      <c r="AA317">
        <v>4000</v>
      </c>
      <c r="AC317">
        <v>256</v>
      </c>
      <c r="AD317" t="s">
        <v>92</v>
      </c>
      <c r="AE317">
        <v>0.15</v>
      </c>
      <c r="AF317" t="s">
        <v>93</v>
      </c>
      <c r="AG317">
        <v>50</v>
      </c>
      <c r="AH317">
        <v>20</v>
      </c>
      <c r="AI317">
        <v>30</v>
      </c>
      <c r="AJ317">
        <v>6.3432377883805902E-2</v>
      </c>
      <c r="AK317">
        <v>9.5080915702756008E-3</v>
      </c>
      <c r="AL317">
        <v>0.96842329071628963</v>
      </c>
      <c r="AM317">
        <v>0.61772588256566663</v>
      </c>
      <c r="AN317">
        <v>1.1594464202385701E-2</v>
      </c>
      <c r="AO317">
        <v>0.95982765790771241</v>
      </c>
      <c r="AP317">
        <v>1.1594464202385701E-2</v>
      </c>
      <c r="AQ317">
        <v>1.1594464202385701E-2</v>
      </c>
      <c r="AR317">
        <v>0.95982765790771241</v>
      </c>
      <c r="AS317">
        <v>0.1405505529951705</v>
      </c>
      <c r="AT317">
        <v>0.51302235294146581</v>
      </c>
      <c r="AU317">
        <v>0.2</v>
      </c>
      <c r="AV317" t="s">
        <v>94</v>
      </c>
      <c r="BD317">
        <v>1.1594464202385701E-2</v>
      </c>
      <c r="BE317">
        <v>0.95982765790771241</v>
      </c>
      <c r="BF317">
        <v>1.1594464202385701E-2</v>
      </c>
      <c r="BG317">
        <v>1.1594464202385701E-2</v>
      </c>
      <c r="BH317">
        <v>0.95982765790771241</v>
      </c>
      <c r="BI317">
        <v>0.1405505529951705</v>
      </c>
      <c r="BJ317">
        <v>0.51302235294146581</v>
      </c>
    </row>
    <row r="318" spans="1:76" x14ac:dyDescent="0.3">
      <c r="A318" t="s">
        <v>757</v>
      </c>
      <c r="B318" t="s">
        <v>758</v>
      </c>
      <c r="C318">
        <v>9</v>
      </c>
      <c r="D318" t="s">
        <v>100</v>
      </c>
      <c r="E318" t="s">
        <v>79</v>
      </c>
      <c r="F318">
        <v>16590</v>
      </c>
      <c r="G318">
        <v>4.5</v>
      </c>
      <c r="H318" t="s">
        <v>634</v>
      </c>
      <c r="I318" t="s">
        <v>454</v>
      </c>
      <c r="J318">
        <v>5</v>
      </c>
      <c r="K318">
        <v>5</v>
      </c>
      <c r="L318" t="s">
        <v>82</v>
      </c>
      <c r="M318" t="s">
        <v>83</v>
      </c>
      <c r="N318" t="s">
        <v>84</v>
      </c>
      <c r="O318" t="s">
        <v>84</v>
      </c>
      <c r="P318" t="s">
        <v>85</v>
      </c>
      <c r="Q318" t="s">
        <v>641</v>
      </c>
      <c r="R318">
        <v>1</v>
      </c>
      <c r="S318" t="s">
        <v>87</v>
      </c>
      <c r="T318" t="s">
        <v>88</v>
      </c>
      <c r="U318" t="s">
        <v>89</v>
      </c>
      <c r="V318">
        <v>1</v>
      </c>
      <c r="W318" t="s">
        <v>227</v>
      </c>
      <c r="X318" t="s">
        <v>84</v>
      </c>
      <c r="Y318" t="s">
        <v>91</v>
      </c>
      <c r="Z318">
        <v>4000</v>
      </c>
      <c r="AA318">
        <v>4000</v>
      </c>
      <c r="AC318">
        <v>256</v>
      </c>
      <c r="AD318" t="s">
        <v>92</v>
      </c>
      <c r="AE318">
        <v>0.15</v>
      </c>
      <c r="AF318" t="s">
        <v>93</v>
      </c>
      <c r="AG318">
        <v>50</v>
      </c>
      <c r="AH318">
        <v>20</v>
      </c>
      <c r="AI318">
        <v>30</v>
      </c>
      <c r="AJ318">
        <v>7.29923105659359E-2</v>
      </c>
      <c r="AK318">
        <v>9.4025658486993E-3</v>
      </c>
      <c r="AL318">
        <v>0.96877374537982963</v>
      </c>
      <c r="AM318">
        <v>-0.1279481480838216</v>
      </c>
      <c r="AN318">
        <v>1.1336073675437699E-2</v>
      </c>
      <c r="AO318">
        <v>0.96072292589601882</v>
      </c>
      <c r="AP318">
        <v>1.1336073675437699E-2</v>
      </c>
      <c r="AQ318">
        <v>1.1336073675437699E-2</v>
      </c>
      <c r="AR318">
        <v>0.96072292589601882</v>
      </c>
      <c r="AS318">
        <v>0.30366953724068801</v>
      </c>
      <c r="AT318">
        <v>-5.2150088188593201E-2</v>
      </c>
      <c r="AU318">
        <v>0.2</v>
      </c>
      <c r="AV318" t="s">
        <v>94</v>
      </c>
      <c r="BD318">
        <v>1.1336073675437699E-2</v>
      </c>
      <c r="BE318">
        <v>0.96072292589601882</v>
      </c>
      <c r="BF318">
        <v>1.1336073675437699E-2</v>
      </c>
      <c r="BG318">
        <v>1.1336073675437699E-2</v>
      </c>
      <c r="BH318">
        <v>0.96072292589601882</v>
      </c>
      <c r="BI318">
        <v>0.30366953724068801</v>
      </c>
      <c r="BJ318">
        <v>-5.2150088188593201E-2</v>
      </c>
    </row>
    <row r="319" spans="1:76" x14ac:dyDescent="0.3">
      <c r="A319" t="s">
        <v>759</v>
      </c>
      <c r="B319" t="s">
        <v>760</v>
      </c>
      <c r="C319">
        <v>9</v>
      </c>
      <c r="D319" t="s">
        <v>100</v>
      </c>
      <c r="E319" t="s">
        <v>79</v>
      </c>
      <c r="F319">
        <v>16590</v>
      </c>
      <c r="G319">
        <v>4.5</v>
      </c>
      <c r="H319" t="s">
        <v>562</v>
      </c>
      <c r="I319" t="s">
        <v>454</v>
      </c>
      <c r="J319">
        <v>5</v>
      </c>
      <c r="K319">
        <v>5</v>
      </c>
      <c r="L319" t="s">
        <v>82</v>
      </c>
      <c r="M319" t="s">
        <v>83</v>
      </c>
      <c r="N319" t="s">
        <v>84</v>
      </c>
      <c r="O319" t="s">
        <v>84</v>
      </c>
      <c r="P319" t="s">
        <v>85</v>
      </c>
      <c r="Q319" t="s">
        <v>644</v>
      </c>
      <c r="R319">
        <v>1</v>
      </c>
      <c r="S319" t="s">
        <v>87</v>
      </c>
      <c r="T319" t="s">
        <v>88</v>
      </c>
      <c r="U319" t="s">
        <v>89</v>
      </c>
      <c r="V319">
        <v>1</v>
      </c>
      <c r="W319" t="s">
        <v>231</v>
      </c>
      <c r="X319" t="s">
        <v>84</v>
      </c>
      <c r="Y319" t="s">
        <v>91</v>
      </c>
      <c r="Z319">
        <v>4000</v>
      </c>
      <c r="AA319">
        <v>4000</v>
      </c>
      <c r="AC319">
        <v>256</v>
      </c>
      <c r="AD319" t="s">
        <v>92</v>
      </c>
      <c r="AE319">
        <v>0.15</v>
      </c>
      <c r="AF319" t="s">
        <v>93</v>
      </c>
      <c r="AG319">
        <v>50</v>
      </c>
      <c r="AH319">
        <v>20</v>
      </c>
      <c r="AI319">
        <v>30</v>
      </c>
      <c r="AJ319">
        <v>7.9060074628602997E-2</v>
      </c>
      <c r="AK319">
        <v>1.8534238903965002E-2</v>
      </c>
      <c r="AL319">
        <v>0.93844713533313462</v>
      </c>
      <c r="AM319">
        <v>0.34888431004385101</v>
      </c>
      <c r="AN319">
        <v>2.9007303570167699E-2</v>
      </c>
      <c r="AO319">
        <v>0.89949588856759399</v>
      </c>
      <c r="AP319">
        <v>2.9007303570167699E-2</v>
      </c>
      <c r="AQ319">
        <v>2.9007303570167699E-2</v>
      </c>
      <c r="AR319">
        <v>0.89949588856759399</v>
      </c>
      <c r="AS319">
        <v>0.191845775029194</v>
      </c>
      <c r="AT319">
        <v>0.3352953643302421</v>
      </c>
      <c r="AU319">
        <v>0.2</v>
      </c>
      <c r="AV319" t="s">
        <v>94</v>
      </c>
      <c r="BD319">
        <v>2.9007303570167699E-2</v>
      </c>
      <c r="BE319">
        <v>0.89949588856759399</v>
      </c>
      <c r="BF319">
        <v>2.9007303570167699E-2</v>
      </c>
      <c r="BG319">
        <v>2.9007303570167699E-2</v>
      </c>
      <c r="BH319">
        <v>0.89949588856759399</v>
      </c>
      <c r="BI319">
        <v>0.191845775029194</v>
      </c>
      <c r="BJ319">
        <v>0.3352953643302421</v>
      </c>
    </row>
    <row r="320" spans="1:76" x14ac:dyDescent="0.3">
      <c r="A320" t="s">
        <v>761</v>
      </c>
      <c r="B320" t="s">
        <v>762</v>
      </c>
      <c r="C320">
        <v>0</v>
      </c>
      <c r="D320" t="s">
        <v>78</v>
      </c>
      <c r="E320" t="s">
        <v>79</v>
      </c>
      <c r="F320">
        <v>16590</v>
      </c>
      <c r="G320">
        <v>4.5</v>
      </c>
      <c r="H320" t="s">
        <v>763</v>
      </c>
      <c r="I320" t="s">
        <v>764</v>
      </c>
      <c r="J320">
        <v>5</v>
      </c>
      <c r="K320">
        <v>5</v>
      </c>
      <c r="L320" t="s">
        <v>82</v>
      </c>
      <c r="M320" t="s">
        <v>83</v>
      </c>
      <c r="N320" t="s">
        <v>84</v>
      </c>
      <c r="O320" t="s">
        <v>84</v>
      </c>
      <c r="P320" t="s">
        <v>85</v>
      </c>
      <c r="Q320" t="s">
        <v>765</v>
      </c>
      <c r="R320">
        <v>1</v>
      </c>
      <c r="S320" t="s">
        <v>87</v>
      </c>
      <c r="T320" t="s">
        <v>88</v>
      </c>
      <c r="U320" t="s">
        <v>89</v>
      </c>
      <c r="V320">
        <v>1</v>
      </c>
      <c r="W320" t="s">
        <v>352</v>
      </c>
      <c r="X320" t="s">
        <v>84</v>
      </c>
      <c r="Y320" t="s">
        <v>91</v>
      </c>
      <c r="Z320">
        <v>4000</v>
      </c>
      <c r="AA320">
        <v>4000</v>
      </c>
      <c r="AC320">
        <v>256</v>
      </c>
      <c r="AD320" t="s">
        <v>92</v>
      </c>
      <c r="AE320">
        <v>0.15</v>
      </c>
      <c r="AF320" t="s">
        <v>93</v>
      </c>
      <c r="AG320">
        <v>40</v>
      </c>
      <c r="AH320">
        <v>10</v>
      </c>
      <c r="AI320">
        <v>30</v>
      </c>
      <c r="AJ320">
        <v>0.1516467495252215</v>
      </c>
      <c r="AK320">
        <v>141.73511777890249</v>
      </c>
      <c r="AL320">
        <v>0.57505008768964416</v>
      </c>
      <c r="AM320">
        <v>-2.6329814492096E-3</v>
      </c>
      <c r="AN320">
        <v>136.95098247121379</v>
      </c>
      <c r="AO320">
        <v>0.61021336221740008</v>
      </c>
      <c r="AP320">
        <v>136.95098247121379</v>
      </c>
      <c r="AQ320">
        <v>136.95098247121379</v>
      </c>
      <c r="AR320">
        <v>0.61021336221740008</v>
      </c>
      <c r="AS320">
        <v>352.35384990488461</v>
      </c>
      <c r="AT320">
        <v>-2.8611696381830001E-3</v>
      </c>
      <c r="AU320">
        <v>0.2</v>
      </c>
      <c r="AV320" t="s">
        <v>94</v>
      </c>
      <c r="BR320">
        <v>136.95098247121379</v>
      </c>
      <c r="BS320">
        <v>0.61021336221740008</v>
      </c>
      <c r="BT320">
        <v>136.95098247121379</v>
      </c>
      <c r="BU320">
        <v>136.95098247121379</v>
      </c>
      <c r="BV320">
        <v>0.61021336221740008</v>
      </c>
      <c r="BW320">
        <v>352.35384990488461</v>
      </c>
      <c r="BX320">
        <v>-2.8611696381830001E-3</v>
      </c>
    </row>
    <row r="321" spans="1:76" x14ac:dyDescent="0.3">
      <c r="A321" t="s">
        <v>766</v>
      </c>
      <c r="B321" t="s">
        <v>767</v>
      </c>
      <c r="C321">
        <v>1</v>
      </c>
      <c r="D321" t="s">
        <v>78</v>
      </c>
      <c r="E321" t="s">
        <v>79</v>
      </c>
      <c r="F321">
        <v>16590</v>
      </c>
      <c r="G321">
        <v>4.5</v>
      </c>
      <c r="H321" t="s">
        <v>763</v>
      </c>
      <c r="I321" t="s">
        <v>764</v>
      </c>
      <c r="J321">
        <v>5</v>
      </c>
      <c r="K321">
        <v>5</v>
      </c>
      <c r="L321" t="s">
        <v>82</v>
      </c>
      <c r="M321" t="s">
        <v>83</v>
      </c>
      <c r="N321" t="s">
        <v>84</v>
      </c>
      <c r="O321" t="s">
        <v>84</v>
      </c>
      <c r="P321" t="s">
        <v>85</v>
      </c>
      <c r="Q321" t="s">
        <v>765</v>
      </c>
      <c r="R321">
        <v>1</v>
      </c>
      <c r="S321" t="s">
        <v>87</v>
      </c>
      <c r="T321" t="s">
        <v>88</v>
      </c>
      <c r="U321" t="s">
        <v>89</v>
      </c>
      <c r="V321">
        <v>1</v>
      </c>
      <c r="W321" t="s">
        <v>352</v>
      </c>
      <c r="X321" t="s">
        <v>84</v>
      </c>
      <c r="Y321" t="s">
        <v>91</v>
      </c>
      <c r="Z321">
        <v>4000</v>
      </c>
      <c r="AA321">
        <v>4000</v>
      </c>
      <c r="AC321">
        <v>256</v>
      </c>
      <c r="AD321" t="s">
        <v>92</v>
      </c>
      <c r="AE321">
        <v>0.15</v>
      </c>
      <c r="AF321" t="s">
        <v>93</v>
      </c>
      <c r="AG321">
        <v>40</v>
      </c>
      <c r="AH321">
        <v>10</v>
      </c>
      <c r="AI321">
        <v>30</v>
      </c>
      <c r="AJ321">
        <v>0.1291018278497279</v>
      </c>
      <c r="AK321">
        <v>141.29542343228661</v>
      </c>
      <c r="AL321">
        <v>0.57636837829373588</v>
      </c>
      <c r="AM321">
        <v>-1.5497220520690001E-3</v>
      </c>
      <c r="AN321">
        <v>136.41114624615099</v>
      </c>
      <c r="AO321">
        <v>0.61174983127606297</v>
      </c>
      <c r="AP321">
        <v>136.41114624615099</v>
      </c>
      <c r="AQ321">
        <v>136.41114624615099</v>
      </c>
      <c r="AR321">
        <v>0.61174983127606297</v>
      </c>
      <c r="AS321">
        <v>351.30379210535398</v>
      </c>
      <c r="AT321">
        <v>1.274799630889E-4</v>
      </c>
      <c r="AU321">
        <v>0.2</v>
      </c>
      <c r="AV321" t="s">
        <v>94</v>
      </c>
      <c r="BR321">
        <v>136.41114624615099</v>
      </c>
      <c r="BS321">
        <v>0.61174983127606297</v>
      </c>
      <c r="BT321">
        <v>136.41114624615099</v>
      </c>
      <c r="BU321">
        <v>136.41114624615099</v>
      </c>
      <c r="BV321">
        <v>0.61174983127606297</v>
      </c>
      <c r="BW321">
        <v>351.30379210535398</v>
      </c>
      <c r="BX321">
        <v>1.274799630889E-4</v>
      </c>
    </row>
    <row r="322" spans="1:76" x14ac:dyDescent="0.3">
      <c r="A322" t="s">
        <v>768</v>
      </c>
      <c r="B322" t="s">
        <v>769</v>
      </c>
      <c r="C322">
        <v>2</v>
      </c>
      <c r="D322" t="s">
        <v>100</v>
      </c>
      <c r="E322" t="s">
        <v>79</v>
      </c>
      <c r="F322">
        <v>16590</v>
      </c>
      <c r="G322">
        <v>4.5</v>
      </c>
      <c r="H322" t="s">
        <v>763</v>
      </c>
      <c r="I322" t="s">
        <v>764</v>
      </c>
      <c r="J322">
        <v>5</v>
      </c>
      <c r="K322">
        <v>5</v>
      </c>
      <c r="L322" t="s">
        <v>82</v>
      </c>
      <c r="M322" t="s">
        <v>83</v>
      </c>
      <c r="N322" t="s">
        <v>84</v>
      </c>
      <c r="O322" t="s">
        <v>84</v>
      </c>
      <c r="P322" t="s">
        <v>85</v>
      </c>
      <c r="Q322" t="s">
        <v>765</v>
      </c>
      <c r="R322">
        <v>1</v>
      </c>
      <c r="S322" t="s">
        <v>87</v>
      </c>
      <c r="T322" t="s">
        <v>88</v>
      </c>
      <c r="U322" t="s">
        <v>89</v>
      </c>
      <c r="V322">
        <v>1</v>
      </c>
      <c r="W322" t="s">
        <v>352</v>
      </c>
      <c r="X322" t="s">
        <v>84</v>
      </c>
      <c r="Y322" t="s">
        <v>91</v>
      </c>
      <c r="Z322">
        <v>4000</v>
      </c>
      <c r="AA322">
        <v>4000</v>
      </c>
      <c r="AC322">
        <v>256</v>
      </c>
      <c r="AD322" t="s">
        <v>92</v>
      </c>
      <c r="AE322">
        <v>0.15</v>
      </c>
      <c r="AF322" t="s">
        <v>93</v>
      </c>
      <c r="AG322">
        <v>40</v>
      </c>
      <c r="AH322">
        <v>10</v>
      </c>
      <c r="AI322">
        <v>30</v>
      </c>
      <c r="AJ322">
        <v>0.13467366189592189</v>
      </c>
      <c r="AK322">
        <v>141.73180030245729</v>
      </c>
      <c r="AL322">
        <v>0.57506003414008311</v>
      </c>
      <c r="AM322">
        <v>-3.7033894237700998E-3</v>
      </c>
      <c r="AN322">
        <v>136.43470866659339</v>
      </c>
      <c r="AO322">
        <v>0.61168276847390901</v>
      </c>
      <c r="AP322">
        <v>136.43470866659339</v>
      </c>
      <c r="AQ322">
        <v>136.43470866659339</v>
      </c>
      <c r="AR322">
        <v>0.61168276847390901</v>
      </c>
      <c r="AS322">
        <v>352.13241601463278</v>
      </c>
      <c r="AT322">
        <v>-2.2309297522406998E-3</v>
      </c>
      <c r="AU322">
        <v>0.2</v>
      </c>
      <c r="AV322" t="s">
        <v>94</v>
      </c>
      <c r="BR322">
        <v>136.43470866659339</v>
      </c>
      <c r="BS322">
        <v>0.61168276847390901</v>
      </c>
      <c r="BT322">
        <v>136.43470866659339</v>
      </c>
      <c r="BU322">
        <v>136.43470866659339</v>
      </c>
      <c r="BV322">
        <v>0.61168276847390901</v>
      </c>
      <c r="BW322">
        <v>352.13241601463278</v>
      </c>
      <c r="BX322">
        <v>-2.2309297522406998E-3</v>
      </c>
    </row>
    <row r="323" spans="1:76" x14ac:dyDescent="0.3">
      <c r="A323" t="s">
        <v>770</v>
      </c>
      <c r="B323" t="s">
        <v>771</v>
      </c>
      <c r="C323">
        <v>3</v>
      </c>
      <c r="D323" t="s">
        <v>100</v>
      </c>
      <c r="E323" t="s">
        <v>79</v>
      </c>
      <c r="F323">
        <v>16590</v>
      </c>
      <c r="G323">
        <v>4.5</v>
      </c>
      <c r="H323" t="s">
        <v>763</v>
      </c>
      <c r="I323" t="s">
        <v>764</v>
      </c>
      <c r="J323">
        <v>5</v>
      </c>
      <c r="K323">
        <v>5</v>
      </c>
      <c r="L323" t="s">
        <v>82</v>
      </c>
      <c r="M323" t="s">
        <v>83</v>
      </c>
      <c r="N323" t="s">
        <v>84</v>
      </c>
      <c r="O323" t="s">
        <v>84</v>
      </c>
      <c r="P323" t="s">
        <v>85</v>
      </c>
      <c r="Q323" t="s">
        <v>765</v>
      </c>
      <c r="R323">
        <v>1</v>
      </c>
      <c r="S323" t="s">
        <v>87</v>
      </c>
      <c r="T323" t="s">
        <v>88</v>
      </c>
      <c r="U323" t="s">
        <v>89</v>
      </c>
      <c r="V323">
        <v>1</v>
      </c>
      <c r="W323" t="s">
        <v>352</v>
      </c>
      <c r="X323" t="s">
        <v>84</v>
      </c>
      <c r="Y323" t="s">
        <v>91</v>
      </c>
      <c r="Z323">
        <v>4000</v>
      </c>
      <c r="AA323">
        <v>4000</v>
      </c>
      <c r="AC323">
        <v>256</v>
      </c>
      <c r="AD323" t="s">
        <v>92</v>
      </c>
      <c r="AE323">
        <v>0.15</v>
      </c>
      <c r="AF323" t="s">
        <v>93</v>
      </c>
      <c r="AG323">
        <v>40</v>
      </c>
      <c r="AH323">
        <v>10</v>
      </c>
      <c r="AI323">
        <v>30</v>
      </c>
      <c r="AJ323">
        <v>0.1494268038428421</v>
      </c>
      <c r="AK323">
        <v>141.4693228524273</v>
      </c>
      <c r="AL323">
        <v>0.57584699344220702</v>
      </c>
      <c r="AM323">
        <v>-1.2555324539107E-3</v>
      </c>
      <c r="AN323">
        <v>136.95103065224509</v>
      </c>
      <c r="AO323">
        <v>0.61021322508569187</v>
      </c>
      <c r="AP323">
        <v>136.95103065224509</v>
      </c>
      <c r="AQ323">
        <v>136.95103065224509</v>
      </c>
      <c r="AR323">
        <v>0.61021322508569187</v>
      </c>
      <c r="AS323">
        <v>352.27657934551888</v>
      </c>
      <c r="AT323">
        <v>-2.6412440050022998E-3</v>
      </c>
      <c r="AU323">
        <v>0.2</v>
      </c>
      <c r="AV323" t="s">
        <v>94</v>
      </c>
      <c r="BR323">
        <v>136.95103065224509</v>
      </c>
      <c r="BS323">
        <v>0.61021322508569187</v>
      </c>
      <c r="BT323">
        <v>136.95103065224509</v>
      </c>
      <c r="BU323">
        <v>136.95103065224509</v>
      </c>
      <c r="BV323">
        <v>0.61021322508569187</v>
      </c>
      <c r="BW323">
        <v>352.27657934551888</v>
      </c>
      <c r="BX323">
        <v>-2.6412440050022998E-3</v>
      </c>
    </row>
    <row r="324" spans="1:76" x14ac:dyDescent="0.3">
      <c r="A324" t="s">
        <v>772</v>
      </c>
      <c r="B324" t="s">
        <v>773</v>
      </c>
      <c r="C324">
        <v>4</v>
      </c>
      <c r="D324" t="s">
        <v>100</v>
      </c>
      <c r="E324" t="s">
        <v>79</v>
      </c>
      <c r="F324">
        <v>16590</v>
      </c>
      <c r="G324">
        <v>4.5</v>
      </c>
      <c r="H324" t="s">
        <v>763</v>
      </c>
      <c r="I324" t="s">
        <v>764</v>
      </c>
      <c r="J324">
        <v>5</v>
      </c>
      <c r="K324">
        <v>5</v>
      </c>
      <c r="L324" t="s">
        <v>82</v>
      </c>
      <c r="M324" t="s">
        <v>83</v>
      </c>
      <c r="N324" t="s">
        <v>84</v>
      </c>
      <c r="O324" t="s">
        <v>84</v>
      </c>
      <c r="P324" t="s">
        <v>85</v>
      </c>
      <c r="Q324" t="s">
        <v>765</v>
      </c>
      <c r="R324">
        <v>1</v>
      </c>
      <c r="S324" t="s">
        <v>87</v>
      </c>
      <c r="T324" t="s">
        <v>88</v>
      </c>
      <c r="U324" t="s">
        <v>89</v>
      </c>
      <c r="V324">
        <v>1</v>
      </c>
      <c r="W324" t="s">
        <v>352</v>
      </c>
      <c r="X324" t="s">
        <v>84</v>
      </c>
      <c r="Y324" t="s">
        <v>91</v>
      </c>
      <c r="Z324">
        <v>4000</v>
      </c>
      <c r="AA324">
        <v>4000</v>
      </c>
      <c r="AC324">
        <v>256</v>
      </c>
      <c r="AD324" t="s">
        <v>92</v>
      </c>
      <c r="AE324">
        <v>0.15</v>
      </c>
      <c r="AF324" t="s">
        <v>93</v>
      </c>
      <c r="AG324">
        <v>40</v>
      </c>
      <c r="AH324">
        <v>10</v>
      </c>
      <c r="AI324">
        <v>30</v>
      </c>
      <c r="AJ324">
        <v>0.1258547060445265</v>
      </c>
      <c r="AK324">
        <v>141.52273649886601</v>
      </c>
      <c r="AL324">
        <v>0.57568684876722431</v>
      </c>
      <c r="AM324">
        <v>-2.9597265264411001E-3</v>
      </c>
      <c r="AN324">
        <v>136.87659051757771</v>
      </c>
      <c r="AO324">
        <v>0.61042509483123519</v>
      </c>
      <c r="AP324">
        <v>136.87659051757771</v>
      </c>
      <c r="AQ324">
        <v>136.87659051757771</v>
      </c>
      <c r="AR324">
        <v>0.61042509483123519</v>
      </c>
      <c r="AS324">
        <v>352.34279267414689</v>
      </c>
      <c r="AT324">
        <v>-2.8296988103392999E-3</v>
      </c>
      <c r="AU324">
        <v>0.2</v>
      </c>
      <c r="AV324" t="s">
        <v>94</v>
      </c>
      <c r="BR324">
        <v>136.87659051757771</v>
      </c>
      <c r="BS324">
        <v>0.61042509483123519</v>
      </c>
      <c r="BT324">
        <v>136.87659051757771</v>
      </c>
      <c r="BU324">
        <v>136.87659051757771</v>
      </c>
      <c r="BV324">
        <v>0.61042509483123519</v>
      </c>
      <c r="BW324">
        <v>352.34279267414689</v>
      </c>
      <c r="BX324">
        <v>-2.8296988103392999E-3</v>
      </c>
    </row>
    <row r="325" spans="1:76" x14ac:dyDescent="0.3">
      <c r="A325" t="s">
        <v>774</v>
      </c>
      <c r="B325" t="s">
        <v>775</v>
      </c>
      <c r="C325">
        <v>5</v>
      </c>
      <c r="D325" t="s">
        <v>78</v>
      </c>
      <c r="E325" t="s">
        <v>79</v>
      </c>
      <c r="F325">
        <v>16590</v>
      </c>
      <c r="G325">
        <v>4.5</v>
      </c>
      <c r="H325" t="s">
        <v>763</v>
      </c>
      <c r="I325" t="s">
        <v>764</v>
      </c>
      <c r="J325">
        <v>5</v>
      </c>
      <c r="K325">
        <v>5</v>
      </c>
      <c r="L325" t="s">
        <v>82</v>
      </c>
      <c r="M325" t="s">
        <v>83</v>
      </c>
      <c r="N325" t="s">
        <v>84</v>
      </c>
      <c r="O325" t="s">
        <v>84</v>
      </c>
      <c r="P325" t="s">
        <v>85</v>
      </c>
      <c r="Q325" t="s">
        <v>765</v>
      </c>
      <c r="R325">
        <v>1</v>
      </c>
      <c r="S325" t="s">
        <v>87</v>
      </c>
      <c r="T325" t="s">
        <v>88</v>
      </c>
      <c r="U325" t="s">
        <v>89</v>
      </c>
      <c r="V325">
        <v>1</v>
      </c>
      <c r="W325" t="s">
        <v>352</v>
      </c>
      <c r="X325" t="s">
        <v>84</v>
      </c>
      <c r="Y325" t="s">
        <v>91</v>
      </c>
      <c r="Z325">
        <v>4000</v>
      </c>
      <c r="AA325">
        <v>4000</v>
      </c>
      <c r="AC325">
        <v>256</v>
      </c>
      <c r="AD325" t="s">
        <v>92</v>
      </c>
      <c r="AE325">
        <v>0.15</v>
      </c>
      <c r="AF325" t="s">
        <v>93</v>
      </c>
      <c r="AG325">
        <v>40</v>
      </c>
      <c r="AH325">
        <v>10</v>
      </c>
      <c r="AI325">
        <v>30</v>
      </c>
      <c r="AJ325">
        <v>0.14816084713197999</v>
      </c>
      <c r="AK325">
        <v>141.93012886210431</v>
      </c>
      <c r="AL325">
        <v>0.57446540589726414</v>
      </c>
      <c r="AM325">
        <v>-3.0581955660306998E-3</v>
      </c>
      <c r="AN325">
        <v>137.29256172658381</v>
      </c>
      <c r="AO325">
        <v>0.60924116744314993</v>
      </c>
      <c r="AP325">
        <v>137.29256172658381</v>
      </c>
      <c r="AQ325">
        <v>137.29256172658381</v>
      </c>
      <c r="AR325">
        <v>0.60924116744314993</v>
      </c>
      <c r="AS325">
        <v>352.36672890920022</v>
      </c>
      <c r="AT325">
        <v>-2.8978255547715001E-3</v>
      </c>
      <c r="AU325">
        <v>0.2</v>
      </c>
      <c r="AV325" t="s">
        <v>94</v>
      </c>
      <c r="BR325">
        <v>137.29256172658381</v>
      </c>
      <c r="BS325">
        <v>0.60924116744314993</v>
      </c>
      <c r="BT325">
        <v>137.29256172658381</v>
      </c>
      <c r="BU325">
        <v>137.29256172658381</v>
      </c>
      <c r="BV325">
        <v>0.60924116744314993</v>
      </c>
      <c r="BW325">
        <v>352.36672890920022</v>
      </c>
      <c r="BX325">
        <v>-2.8978255547715001E-3</v>
      </c>
    </row>
    <row r="326" spans="1:76" x14ac:dyDescent="0.3">
      <c r="A326" t="s">
        <v>774</v>
      </c>
      <c r="B326" t="s">
        <v>776</v>
      </c>
      <c r="C326">
        <v>6</v>
      </c>
      <c r="D326" t="s">
        <v>100</v>
      </c>
      <c r="E326" t="s">
        <v>79</v>
      </c>
      <c r="F326">
        <v>16590</v>
      </c>
      <c r="G326">
        <v>4.5</v>
      </c>
      <c r="H326" t="s">
        <v>763</v>
      </c>
      <c r="I326" t="s">
        <v>764</v>
      </c>
      <c r="J326">
        <v>5</v>
      </c>
      <c r="K326">
        <v>5</v>
      </c>
      <c r="L326" t="s">
        <v>82</v>
      </c>
      <c r="M326" t="s">
        <v>83</v>
      </c>
      <c r="N326" t="s">
        <v>84</v>
      </c>
      <c r="O326" t="s">
        <v>84</v>
      </c>
      <c r="P326" t="s">
        <v>85</v>
      </c>
      <c r="Q326" t="s">
        <v>765</v>
      </c>
      <c r="R326">
        <v>1</v>
      </c>
      <c r="S326" t="s">
        <v>87</v>
      </c>
      <c r="T326" t="s">
        <v>88</v>
      </c>
      <c r="U326" t="s">
        <v>89</v>
      </c>
      <c r="V326">
        <v>1</v>
      </c>
      <c r="W326" t="s">
        <v>352</v>
      </c>
      <c r="X326" t="s">
        <v>84</v>
      </c>
      <c r="Y326" t="s">
        <v>91</v>
      </c>
      <c r="Z326">
        <v>4000</v>
      </c>
      <c r="AA326">
        <v>4000</v>
      </c>
      <c r="AC326">
        <v>256</v>
      </c>
      <c r="AD326" t="s">
        <v>92</v>
      </c>
      <c r="AE326">
        <v>0.15</v>
      </c>
      <c r="AF326" t="s">
        <v>93</v>
      </c>
      <c r="AG326">
        <v>40</v>
      </c>
      <c r="AH326">
        <v>10</v>
      </c>
      <c r="AI326">
        <v>30</v>
      </c>
      <c r="AJ326">
        <v>0.1472723461911925</v>
      </c>
      <c r="AK326">
        <v>142.59517720900129</v>
      </c>
      <c r="AL326">
        <v>0.57247145943484345</v>
      </c>
      <c r="AM326">
        <v>-6.2455389055560001E-3</v>
      </c>
      <c r="AN326">
        <v>137.70569720353831</v>
      </c>
      <c r="AO326">
        <v>0.60806531104836548</v>
      </c>
      <c r="AP326">
        <v>137.70569720353831</v>
      </c>
      <c r="AQ326">
        <v>137.70569720353831</v>
      </c>
      <c r="AR326">
        <v>0.60806531104836548</v>
      </c>
      <c r="AS326">
        <v>353.27717538175369</v>
      </c>
      <c r="AT326">
        <v>-5.4891167088328002E-3</v>
      </c>
      <c r="AU326">
        <v>0.2</v>
      </c>
      <c r="AV326" t="s">
        <v>94</v>
      </c>
      <c r="BR326">
        <v>137.70569720353831</v>
      </c>
      <c r="BS326">
        <v>0.60806531104836548</v>
      </c>
      <c r="BT326">
        <v>137.70569720353831</v>
      </c>
      <c r="BU326">
        <v>137.70569720353831</v>
      </c>
      <c r="BV326">
        <v>0.60806531104836548</v>
      </c>
      <c r="BW326">
        <v>353.27717538175369</v>
      </c>
      <c r="BX326">
        <v>-5.4891167088328002E-3</v>
      </c>
    </row>
    <row r="327" spans="1:76" x14ac:dyDescent="0.3">
      <c r="A327" t="s">
        <v>774</v>
      </c>
      <c r="B327" t="s">
        <v>777</v>
      </c>
      <c r="C327">
        <v>7</v>
      </c>
      <c r="D327" t="s">
        <v>78</v>
      </c>
      <c r="E327" t="s">
        <v>79</v>
      </c>
      <c r="F327">
        <v>16590</v>
      </c>
      <c r="G327">
        <v>4.5</v>
      </c>
      <c r="H327" t="s">
        <v>763</v>
      </c>
      <c r="I327" t="s">
        <v>764</v>
      </c>
      <c r="J327">
        <v>5</v>
      </c>
      <c r="K327">
        <v>5</v>
      </c>
      <c r="L327" t="s">
        <v>82</v>
      </c>
      <c r="M327" t="s">
        <v>83</v>
      </c>
      <c r="N327" t="s">
        <v>84</v>
      </c>
      <c r="O327" t="s">
        <v>84</v>
      </c>
      <c r="P327" t="s">
        <v>85</v>
      </c>
      <c r="Q327" t="s">
        <v>765</v>
      </c>
      <c r="R327">
        <v>1</v>
      </c>
      <c r="S327" t="s">
        <v>87</v>
      </c>
      <c r="T327" t="s">
        <v>88</v>
      </c>
      <c r="U327" t="s">
        <v>89</v>
      </c>
      <c r="V327">
        <v>1</v>
      </c>
      <c r="W327" t="s">
        <v>352</v>
      </c>
      <c r="X327" t="s">
        <v>84</v>
      </c>
      <c r="Y327" t="s">
        <v>91</v>
      </c>
      <c r="Z327">
        <v>4000</v>
      </c>
      <c r="AA327">
        <v>4000</v>
      </c>
      <c r="AC327">
        <v>256</v>
      </c>
      <c r="AD327" t="s">
        <v>92</v>
      </c>
      <c r="AE327">
        <v>0.15</v>
      </c>
      <c r="AF327" t="s">
        <v>93</v>
      </c>
      <c r="AG327">
        <v>40</v>
      </c>
      <c r="AH327">
        <v>10</v>
      </c>
      <c r="AI327">
        <v>30</v>
      </c>
      <c r="AJ327">
        <v>0.14091846956542839</v>
      </c>
      <c r="AK327">
        <v>141.24516292949409</v>
      </c>
      <c r="AL327">
        <v>0.57651906922050866</v>
      </c>
      <c r="AM327">
        <v>-2.5452996477397E-3</v>
      </c>
      <c r="AN327">
        <v>136.6281162436205</v>
      </c>
      <c r="AO327">
        <v>0.61113229641587219</v>
      </c>
      <c r="AP327">
        <v>136.6281162436205</v>
      </c>
      <c r="AQ327">
        <v>136.6281162436205</v>
      </c>
      <c r="AR327">
        <v>0.61113229641587219</v>
      </c>
      <c r="AS327">
        <v>352.05750132005238</v>
      </c>
      <c r="AT327">
        <v>-2.0177093255295E-3</v>
      </c>
      <c r="AU327">
        <v>0.2</v>
      </c>
      <c r="AV327" t="s">
        <v>94</v>
      </c>
      <c r="BR327">
        <v>136.6281162436205</v>
      </c>
      <c r="BS327">
        <v>0.61113229641587219</v>
      </c>
      <c r="BT327">
        <v>136.6281162436205</v>
      </c>
      <c r="BU327">
        <v>136.6281162436205</v>
      </c>
      <c r="BV327">
        <v>0.61113229641587219</v>
      </c>
      <c r="BW327">
        <v>352.05750132005238</v>
      </c>
      <c r="BX327">
        <v>-2.0177093255295E-3</v>
      </c>
    </row>
    <row r="328" spans="1:76" x14ac:dyDescent="0.3">
      <c r="A328" t="s">
        <v>778</v>
      </c>
      <c r="B328" t="s">
        <v>779</v>
      </c>
      <c r="C328">
        <v>8</v>
      </c>
      <c r="D328" t="s">
        <v>78</v>
      </c>
      <c r="E328" t="s">
        <v>79</v>
      </c>
      <c r="F328">
        <v>16590</v>
      </c>
      <c r="G328">
        <v>4.5</v>
      </c>
      <c r="H328" t="s">
        <v>763</v>
      </c>
      <c r="I328" t="s">
        <v>764</v>
      </c>
      <c r="J328">
        <v>5</v>
      </c>
      <c r="K328">
        <v>5</v>
      </c>
      <c r="L328" t="s">
        <v>82</v>
      </c>
      <c r="M328" t="s">
        <v>83</v>
      </c>
      <c r="N328" t="s">
        <v>84</v>
      </c>
      <c r="O328" t="s">
        <v>84</v>
      </c>
      <c r="P328" t="s">
        <v>85</v>
      </c>
      <c r="Q328" t="s">
        <v>765</v>
      </c>
      <c r="R328">
        <v>1</v>
      </c>
      <c r="S328" t="s">
        <v>87</v>
      </c>
      <c r="T328" t="s">
        <v>88</v>
      </c>
      <c r="U328" t="s">
        <v>89</v>
      </c>
      <c r="V328">
        <v>1</v>
      </c>
      <c r="W328" t="s">
        <v>352</v>
      </c>
      <c r="X328" t="s">
        <v>84</v>
      </c>
      <c r="Y328" t="s">
        <v>91</v>
      </c>
      <c r="Z328">
        <v>4000</v>
      </c>
      <c r="AA328">
        <v>4000</v>
      </c>
      <c r="AC328">
        <v>256</v>
      </c>
      <c r="AD328" t="s">
        <v>92</v>
      </c>
      <c r="AE328">
        <v>0.15</v>
      </c>
      <c r="AF328" t="s">
        <v>93</v>
      </c>
      <c r="AG328">
        <v>40</v>
      </c>
      <c r="AH328">
        <v>10</v>
      </c>
      <c r="AI328">
        <v>30</v>
      </c>
      <c r="AJ328">
        <v>0.1480645811982389</v>
      </c>
      <c r="AK328">
        <v>141.38150397592841</v>
      </c>
      <c r="AL328">
        <v>0.57611029180080842</v>
      </c>
      <c r="AM328">
        <v>-6.3415109674274002E-3</v>
      </c>
      <c r="AN328">
        <v>136.69815251998591</v>
      </c>
      <c r="AO328">
        <v>0.61093296082736681</v>
      </c>
      <c r="AP328">
        <v>136.69815251998591</v>
      </c>
      <c r="AQ328">
        <v>136.69815251998591</v>
      </c>
      <c r="AR328">
        <v>0.61093296082736681</v>
      </c>
      <c r="AS328">
        <v>353.48703002921781</v>
      </c>
      <c r="AT328">
        <v>-6.0864000286169001E-3</v>
      </c>
      <c r="AU328">
        <v>0.2</v>
      </c>
      <c r="AV328" t="s">
        <v>94</v>
      </c>
      <c r="BR328">
        <v>136.69815251998591</v>
      </c>
      <c r="BS328">
        <v>0.61093296082736681</v>
      </c>
      <c r="BT328">
        <v>136.69815251998591</v>
      </c>
      <c r="BU328">
        <v>136.69815251998591</v>
      </c>
      <c r="BV328">
        <v>0.61093296082736681</v>
      </c>
      <c r="BW328">
        <v>353.48703002921781</v>
      </c>
      <c r="BX328">
        <v>-6.0864000286169001E-3</v>
      </c>
    </row>
    <row r="329" spans="1:76" x14ac:dyDescent="0.3">
      <c r="A329" t="s">
        <v>778</v>
      </c>
      <c r="B329" t="s">
        <v>780</v>
      </c>
      <c r="C329">
        <v>9</v>
      </c>
      <c r="D329" t="s">
        <v>100</v>
      </c>
      <c r="E329" t="s">
        <v>79</v>
      </c>
      <c r="F329">
        <v>16590</v>
      </c>
      <c r="G329">
        <v>4.5</v>
      </c>
      <c r="H329" t="s">
        <v>763</v>
      </c>
      <c r="I329" t="s">
        <v>764</v>
      </c>
      <c r="J329">
        <v>5</v>
      </c>
      <c r="K329">
        <v>5</v>
      </c>
      <c r="L329" t="s">
        <v>82</v>
      </c>
      <c r="M329" t="s">
        <v>83</v>
      </c>
      <c r="N329" t="s">
        <v>84</v>
      </c>
      <c r="O329" t="s">
        <v>84</v>
      </c>
      <c r="P329" t="s">
        <v>85</v>
      </c>
      <c r="Q329" t="s">
        <v>765</v>
      </c>
      <c r="R329">
        <v>1</v>
      </c>
      <c r="S329" t="s">
        <v>87</v>
      </c>
      <c r="T329" t="s">
        <v>88</v>
      </c>
      <c r="U329" t="s">
        <v>89</v>
      </c>
      <c r="V329">
        <v>1</v>
      </c>
      <c r="W329" t="s">
        <v>352</v>
      </c>
      <c r="X329" t="s">
        <v>84</v>
      </c>
      <c r="Y329" t="s">
        <v>91</v>
      </c>
      <c r="Z329">
        <v>4000</v>
      </c>
      <c r="AA329">
        <v>4000</v>
      </c>
      <c r="AC329">
        <v>256</v>
      </c>
      <c r="AD329" t="s">
        <v>92</v>
      </c>
      <c r="AE329">
        <v>0.15</v>
      </c>
      <c r="AF329" t="s">
        <v>93</v>
      </c>
      <c r="AG329">
        <v>40</v>
      </c>
      <c r="AH329">
        <v>10</v>
      </c>
      <c r="AI329">
        <v>30</v>
      </c>
      <c r="AJ329">
        <v>0.12668649855235159</v>
      </c>
      <c r="AK329">
        <v>141.6434406721425</v>
      </c>
      <c r="AL329">
        <v>0.57532495378556325</v>
      </c>
      <c r="AM329">
        <v>2.0130492012917002E-3</v>
      </c>
      <c r="AN329">
        <v>136.74413086557729</v>
      </c>
      <c r="AO329">
        <v>0.6108020983507676</v>
      </c>
      <c r="AP329">
        <v>136.74413086557729</v>
      </c>
      <c r="AQ329">
        <v>136.74413086557729</v>
      </c>
      <c r="AR329">
        <v>0.6108020983507676</v>
      </c>
      <c r="AS329">
        <v>351.71066804734141</v>
      </c>
      <c r="AT329">
        <v>-1.0305606917504E-3</v>
      </c>
      <c r="AU329">
        <v>0.2</v>
      </c>
      <c r="AV329" t="s">
        <v>94</v>
      </c>
      <c r="BR329">
        <v>136.74413086557729</v>
      </c>
      <c r="BS329">
        <v>0.6108020983507676</v>
      </c>
      <c r="BT329">
        <v>136.74413086557729</v>
      </c>
      <c r="BU329">
        <v>136.74413086557729</v>
      </c>
      <c r="BV329">
        <v>0.6108020983507676</v>
      </c>
      <c r="BW329">
        <v>351.71066804734141</v>
      </c>
      <c r="BX329">
        <v>-1.0305606917504E-3</v>
      </c>
    </row>
    <row r="330" spans="1:76" x14ac:dyDescent="0.3">
      <c r="A330" t="s">
        <v>781</v>
      </c>
      <c r="B330" t="s">
        <v>782</v>
      </c>
      <c r="C330">
        <v>0</v>
      </c>
      <c r="D330" t="s">
        <v>100</v>
      </c>
      <c r="E330" t="s">
        <v>79</v>
      </c>
      <c r="F330">
        <v>16590</v>
      </c>
      <c r="G330">
        <v>4.5</v>
      </c>
      <c r="H330" t="s">
        <v>783</v>
      </c>
      <c r="I330" t="s">
        <v>764</v>
      </c>
      <c r="J330">
        <v>5</v>
      </c>
      <c r="K330">
        <v>5</v>
      </c>
      <c r="L330" t="s">
        <v>82</v>
      </c>
      <c r="M330" t="s">
        <v>83</v>
      </c>
      <c r="N330" t="s">
        <v>84</v>
      </c>
      <c r="O330" t="s">
        <v>84</v>
      </c>
      <c r="P330" t="s">
        <v>85</v>
      </c>
      <c r="Q330" t="s">
        <v>784</v>
      </c>
      <c r="R330">
        <v>1</v>
      </c>
      <c r="S330" t="s">
        <v>87</v>
      </c>
      <c r="T330" t="s">
        <v>88</v>
      </c>
      <c r="U330" t="s">
        <v>89</v>
      </c>
      <c r="V330">
        <v>1</v>
      </c>
      <c r="W330" t="s">
        <v>366</v>
      </c>
      <c r="X330" t="s">
        <v>84</v>
      </c>
      <c r="Y330" t="s">
        <v>91</v>
      </c>
      <c r="Z330">
        <v>4000</v>
      </c>
      <c r="AA330">
        <v>4000</v>
      </c>
      <c r="AC330">
        <v>256</v>
      </c>
      <c r="AD330" t="s">
        <v>92</v>
      </c>
      <c r="AE330">
        <v>0.15</v>
      </c>
      <c r="AF330" t="s">
        <v>93</v>
      </c>
      <c r="AG330">
        <v>40</v>
      </c>
      <c r="AH330">
        <v>10</v>
      </c>
      <c r="AI330">
        <v>30</v>
      </c>
      <c r="AJ330">
        <v>0.11387245517686639</v>
      </c>
      <c r="AK330">
        <v>92.092170794334081</v>
      </c>
      <c r="AL330">
        <v>0.7238894600238035</v>
      </c>
      <c r="AM330">
        <v>-3.4536441006643619</v>
      </c>
      <c r="AN330">
        <v>85.339988176466264</v>
      </c>
      <c r="AO330">
        <v>0.75710734994760942</v>
      </c>
      <c r="AP330">
        <v>85.339988176466264</v>
      </c>
      <c r="AQ330">
        <v>85.339988176466264</v>
      </c>
      <c r="AR330">
        <v>0.75710734994760942</v>
      </c>
      <c r="AS330">
        <v>1829.8578971982099</v>
      </c>
      <c r="AT330">
        <v>-4.2080981421126316</v>
      </c>
      <c r="AU330">
        <v>0.2</v>
      </c>
      <c r="AV330" t="s">
        <v>94</v>
      </c>
      <c r="BR330">
        <v>85.339988176466264</v>
      </c>
      <c r="BS330">
        <v>0.75710734994760942</v>
      </c>
      <c r="BT330">
        <v>85.339988176466264</v>
      </c>
      <c r="BU330">
        <v>85.339988176466264</v>
      </c>
      <c r="BV330">
        <v>0.75710734994760942</v>
      </c>
      <c r="BW330">
        <v>1829.8578971982099</v>
      </c>
      <c r="BX330">
        <v>-4.2080981421126316</v>
      </c>
    </row>
    <row r="331" spans="1:76" x14ac:dyDescent="0.3">
      <c r="A331" t="s">
        <v>785</v>
      </c>
      <c r="B331" t="s">
        <v>786</v>
      </c>
      <c r="C331">
        <v>1</v>
      </c>
      <c r="D331" t="s">
        <v>78</v>
      </c>
      <c r="E331" t="s">
        <v>79</v>
      </c>
      <c r="F331">
        <v>16590</v>
      </c>
      <c r="G331">
        <v>4.5</v>
      </c>
      <c r="H331" t="s">
        <v>783</v>
      </c>
      <c r="I331" t="s">
        <v>764</v>
      </c>
      <c r="J331">
        <v>5</v>
      </c>
      <c r="K331">
        <v>5</v>
      </c>
      <c r="L331" t="s">
        <v>82</v>
      </c>
      <c r="M331" t="s">
        <v>83</v>
      </c>
      <c r="N331" t="s">
        <v>84</v>
      </c>
      <c r="O331" t="s">
        <v>84</v>
      </c>
      <c r="P331" t="s">
        <v>85</v>
      </c>
      <c r="Q331" t="s">
        <v>784</v>
      </c>
      <c r="R331">
        <v>1</v>
      </c>
      <c r="S331" t="s">
        <v>87</v>
      </c>
      <c r="T331" t="s">
        <v>88</v>
      </c>
      <c r="U331" t="s">
        <v>89</v>
      </c>
      <c r="V331">
        <v>1</v>
      </c>
      <c r="W331" t="s">
        <v>366</v>
      </c>
      <c r="X331" t="s">
        <v>84</v>
      </c>
      <c r="Y331" t="s">
        <v>91</v>
      </c>
      <c r="Z331">
        <v>4000</v>
      </c>
      <c r="AA331">
        <v>4000</v>
      </c>
      <c r="AC331">
        <v>256</v>
      </c>
      <c r="AD331" t="s">
        <v>92</v>
      </c>
      <c r="AE331">
        <v>0.15</v>
      </c>
      <c r="AF331" t="s">
        <v>93</v>
      </c>
      <c r="AG331">
        <v>40</v>
      </c>
      <c r="AH331">
        <v>10</v>
      </c>
      <c r="AI331">
        <v>30</v>
      </c>
      <c r="AJ331">
        <v>0.1239614925488154</v>
      </c>
      <c r="AK331">
        <v>90.072802385787838</v>
      </c>
      <c r="AL331">
        <v>0.72994392585825285</v>
      </c>
      <c r="AM331">
        <v>-1.5685908381548179</v>
      </c>
      <c r="AN331">
        <v>83.944964414741435</v>
      </c>
      <c r="AO331">
        <v>0.76107783348776115</v>
      </c>
      <c r="AP331">
        <v>83.944964414741435</v>
      </c>
      <c r="AQ331">
        <v>83.944964414741435</v>
      </c>
      <c r="AR331">
        <v>0.76107783348776115</v>
      </c>
      <c r="AS331">
        <v>887.20845532841372</v>
      </c>
      <c r="AT331">
        <v>-1.525151660649428</v>
      </c>
      <c r="AU331">
        <v>0.2</v>
      </c>
      <c r="AV331" t="s">
        <v>94</v>
      </c>
      <c r="BR331">
        <v>83.944964414741435</v>
      </c>
      <c r="BS331">
        <v>0.76107783348776115</v>
      </c>
      <c r="BT331">
        <v>83.944964414741435</v>
      </c>
      <c r="BU331">
        <v>83.944964414741435</v>
      </c>
      <c r="BV331">
        <v>0.76107783348776115</v>
      </c>
      <c r="BW331">
        <v>887.20845532841372</v>
      </c>
      <c r="BX331">
        <v>-1.525151660649428</v>
      </c>
    </row>
    <row r="332" spans="1:76" x14ac:dyDescent="0.3">
      <c r="A332" t="s">
        <v>787</v>
      </c>
      <c r="B332" t="s">
        <v>788</v>
      </c>
      <c r="C332">
        <v>2</v>
      </c>
      <c r="D332" t="s">
        <v>78</v>
      </c>
      <c r="E332" t="s">
        <v>79</v>
      </c>
      <c r="F332">
        <v>16590</v>
      </c>
      <c r="G332">
        <v>4.5</v>
      </c>
      <c r="H332" t="s">
        <v>783</v>
      </c>
      <c r="I332" t="s">
        <v>764</v>
      </c>
      <c r="J332">
        <v>5</v>
      </c>
      <c r="K332">
        <v>5</v>
      </c>
      <c r="L332" t="s">
        <v>82</v>
      </c>
      <c r="M332" t="s">
        <v>83</v>
      </c>
      <c r="N332" t="s">
        <v>84</v>
      </c>
      <c r="O332" t="s">
        <v>84</v>
      </c>
      <c r="P332" t="s">
        <v>85</v>
      </c>
      <c r="Q332" t="s">
        <v>784</v>
      </c>
      <c r="R332">
        <v>1</v>
      </c>
      <c r="S332" t="s">
        <v>87</v>
      </c>
      <c r="T332" t="s">
        <v>88</v>
      </c>
      <c r="U332" t="s">
        <v>89</v>
      </c>
      <c r="V332">
        <v>1</v>
      </c>
      <c r="W332" t="s">
        <v>366</v>
      </c>
      <c r="X332" t="s">
        <v>84</v>
      </c>
      <c r="Y332" t="s">
        <v>91</v>
      </c>
      <c r="Z332">
        <v>4000</v>
      </c>
      <c r="AA332">
        <v>4000</v>
      </c>
      <c r="AC332">
        <v>256</v>
      </c>
      <c r="AD332" t="s">
        <v>92</v>
      </c>
      <c r="AE332">
        <v>0.15</v>
      </c>
      <c r="AF332" t="s">
        <v>93</v>
      </c>
      <c r="AG332">
        <v>40</v>
      </c>
      <c r="AH332">
        <v>10</v>
      </c>
      <c r="AI332">
        <v>30</v>
      </c>
      <c r="AJ332">
        <v>0.1036637830097159</v>
      </c>
      <c r="AK332">
        <v>90.9796439893788</v>
      </c>
      <c r="AL332">
        <v>0.72722503539578809</v>
      </c>
      <c r="AM332">
        <v>-2.6190627649898119</v>
      </c>
      <c r="AN332">
        <v>84.679891244414577</v>
      </c>
      <c r="AO332">
        <v>0.75898610217787632</v>
      </c>
      <c r="AP332">
        <v>84.679891244414577</v>
      </c>
      <c r="AQ332">
        <v>84.679891244414577</v>
      </c>
      <c r="AR332">
        <v>0.75898610217787632</v>
      </c>
      <c r="AS332">
        <v>1447.5851979073209</v>
      </c>
      <c r="AT332">
        <v>-3.120082653037962</v>
      </c>
      <c r="AU332">
        <v>0.2</v>
      </c>
      <c r="AV332" t="s">
        <v>94</v>
      </c>
      <c r="BR332">
        <v>84.679891244414577</v>
      </c>
      <c r="BS332">
        <v>0.75898610217787632</v>
      </c>
      <c r="BT332">
        <v>84.679891244414577</v>
      </c>
      <c r="BU332">
        <v>84.679891244414577</v>
      </c>
      <c r="BV332">
        <v>0.75898610217787632</v>
      </c>
      <c r="BW332">
        <v>1447.5851979073209</v>
      </c>
      <c r="BX332">
        <v>-3.120082653037962</v>
      </c>
    </row>
    <row r="333" spans="1:76" x14ac:dyDescent="0.3">
      <c r="A333" t="s">
        <v>789</v>
      </c>
      <c r="B333" t="s">
        <v>790</v>
      </c>
      <c r="C333">
        <v>3</v>
      </c>
      <c r="D333" t="s">
        <v>100</v>
      </c>
      <c r="E333" t="s">
        <v>79</v>
      </c>
      <c r="F333">
        <v>16590</v>
      </c>
      <c r="G333">
        <v>4.5</v>
      </c>
      <c r="H333" t="s">
        <v>783</v>
      </c>
      <c r="I333" t="s">
        <v>764</v>
      </c>
      <c r="J333">
        <v>5</v>
      </c>
      <c r="K333">
        <v>5</v>
      </c>
      <c r="L333" t="s">
        <v>82</v>
      </c>
      <c r="M333" t="s">
        <v>83</v>
      </c>
      <c r="N333" t="s">
        <v>84</v>
      </c>
      <c r="O333" t="s">
        <v>84</v>
      </c>
      <c r="P333" t="s">
        <v>85</v>
      </c>
      <c r="Q333" t="s">
        <v>784</v>
      </c>
      <c r="R333">
        <v>1</v>
      </c>
      <c r="S333" t="s">
        <v>87</v>
      </c>
      <c r="T333" t="s">
        <v>88</v>
      </c>
      <c r="U333" t="s">
        <v>89</v>
      </c>
      <c r="V333">
        <v>1</v>
      </c>
      <c r="W333" t="s">
        <v>366</v>
      </c>
      <c r="X333" t="s">
        <v>84</v>
      </c>
      <c r="Y333" t="s">
        <v>91</v>
      </c>
      <c r="Z333">
        <v>4000</v>
      </c>
      <c r="AA333">
        <v>4000</v>
      </c>
      <c r="AC333">
        <v>256</v>
      </c>
      <c r="AD333" t="s">
        <v>92</v>
      </c>
      <c r="AE333">
        <v>0.15</v>
      </c>
      <c r="AF333" t="s">
        <v>93</v>
      </c>
      <c r="AG333">
        <v>40</v>
      </c>
      <c r="AH333">
        <v>10</v>
      </c>
      <c r="AI333">
        <v>30</v>
      </c>
      <c r="AJ333">
        <v>0.1065808827556754</v>
      </c>
      <c r="AK333">
        <v>92.365373801364314</v>
      </c>
      <c r="AL333">
        <v>0.72307034338073173</v>
      </c>
      <c r="AM333">
        <v>-3.6117823822971662</v>
      </c>
      <c r="AN333">
        <v>85.983073479023275</v>
      </c>
      <c r="AO333">
        <v>0.75527701581368822</v>
      </c>
      <c r="AP333">
        <v>85.983073479023275</v>
      </c>
      <c r="AQ333">
        <v>85.983073479023275</v>
      </c>
      <c r="AR333">
        <v>0.75527701581368822</v>
      </c>
      <c r="AS333">
        <v>1624.454720576648</v>
      </c>
      <c r="AT333">
        <v>-3.6234844930501811</v>
      </c>
      <c r="AU333">
        <v>0.2</v>
      </c>
      <c r="AV333" t="s">
        <v>94</v>
      </c>
      <c r="BR333">
        <v>85.983073479023275</v>
      </c>
      <c r="BS333">
        <v>0.75527701581368822</v>
      </c>
      <c r="BT333">
        <v>85.983073479023275</v>
      </c>
      <c r="BU333">
        <v>85.983073479023275</v>
      </c>
      <c r="BV333">
        <v>0.75527701581368822</v>
      </c>
      <c r="BW333">
        <v>1624.454720576648</v>
      </c>
      <c r="BX333">
        <v>-3.6234844930501811</v>
      </c>
    </row>
    <row r="334" spans="1:76" x14ac:dyDescent="0.3">
      <c r="A334" t="s">
        <v>791</v>
      </c>
      <c r="B334" t="s">
        <v>792</v>
      </c>
      <c r="C334">
        <v>4</v>
      </c>
      <c r="D334" t="s">
        <v>100</v>
      </c>
      <c r="E334" t="s">
        <v>79</v>
      </c>
      <c r="F334">
        <v>16590</v>
      </c>
      <c r="G334">
        <v>4.5</v>
      </c>
      <c r="H334" t="s">
        <v>783</v>
      </c>
      <c r="I334" t="s">
        <v>764</v>
      </c>
      <c r="J334">
        <v>5</v>
      </c>
      <c r="K334">
        <v>5</v>
      </c>
      <c r="L334" t="s">
        <v>82</v>
      </c>
      <c r="M334" t="s">
        <v>83</v>
      </c>
      <c r="N334" t="s">
        <v>84</v>
      </c>
      <c r="O334" t="s">
        <v>84</v>
      </c>
      <c r="P334" t="s">
        <v>85</v>
      </c>
      <c r="Q334" t="s">
        <v>784</v>
      </c>
      <c r="R334">
        <v>1</v>
      </c>
      <c r="S334" t="s">
        <v>87</v>
      </c>
      <c r="T334" t="s">
        <v>88</v>
      </c>
      <c r="U334" t="s">
        <v>89</v>
      </c>
      <c r="V334">
        <v>1</v>
      </c>
      <c r="W334" t="s">
        <v>366</v>
      </c>
      <c r="X334" t="s">
        <v>84</v>
      </c>
      <c r="Y334" t="s">
        <v>91</v>
      </c>
      <c r="Z334">
        <v>4000</v>
      </c>
      <c r="AA334">
        <v>4000</v>
      </c>
      <c r="AC334">
        <v>256</v>
      </c>
      <c r="AD334" t="s">
        <v>92</v>
      </c>
      <c r="AE334">
        <v>0.15</v>
      </c>
      <c r="AF334" t="s">
        <v>93</v>
      </c>
      <c r="AG334">
        <v>40</v>
      </c>
      <c r="AH334">
        <v>10</v>
      </c>
      <c r="AI334">
        <v>30</v>
      </c>
      <c r="AJ334">
        <v>9.0922124733680998E-2</v>
      </c>
      <c r="AK334">
        <v>93.420981989870839</v>
      </c>
      <c r="AL334">
        <v>0.71990542127695434</v>
      </c>
      <c r="AM334">
        <v>-2.8311817654155789</v>
      </c>
      <c r="AN334">
        <v>86.818503743487597</v>
      </c>
      <c r="AO334">
        <v>0.7528992340116788</v>
      </c>
      <c r="AP334">
        <v>86.818503743487597</v>
      </c>
      <c r="AQ334">
        <v>86.818503743487597</v>
      </c>
      <c r="AR334">
        <v>0.7528992340116788</v>
      </c>
      <c r="AS334">
        <v>1682.5873371776099</v>
      </c>
      <c r="AT334">
        <v>-3.7889401674930929</v>
      </c>
      <c r="AU334">
        <v>0.2</v>
      </c>
      <c r="AV334" t="s">
        <v>94</v>
      </c>
      <c r="BR334">
        <v>86.818503743487597</v>
      </c>
      <c r="BS334">
        <v>0.7528992340116788</v>
      </c>
      <c r="BT334">
        <v>86.818503743487597</v>
      </c>
      <c r="BU334">
        <v>86.818503743487597</v>
      </c>
      <c r="BV334">
        <v>0.7528992340116788</v>
      </c>
      <c r="BW334">
        <v>1682.5873371776099</v>
      </c>
      <c r="BX334">
        <v>-3.7889401674930929</v>
      </c>
    </row>
    <row r="335" spans="1:76" x14ac:dyDescent="0.3">
      <c r="A335" t="s">
        <v>791</v>
      </c>
      <c r="B335" t="s">
        <v>793</v>
      </c>
      <c r="C335">
        <v>5</v>
      </c>
      <c r="D335" t="s">
        <v>78</v>
      </c>
      <c r="E335" t="s">
        <v>79</v>
      </c>
      <c r="F335">
        <v>16590</v>
      </c>
      <c r="G335">
        <v>4.5</v>
      </c>
      <c r="H335" t="s">
        <v>783</v>
      </c>
      <c r="I335" t="s">
        <v>764</v>
      </c>
      <c r="J335">
        <v>5</v>
      </c>
      <c r="K335">
        <v>5</v>
      </c>
      <c r="L335" t="s">
        <v>82</v>
      </c>
      <c r="M335" t="s">
        <v>83</v>
      </c>
      <c r="N335" t="s">
        <v>84</v>
      </c>
      <c r="O335" t="s">
        <v>84</v>
      </c>
      <c r="P335" t="s">
        <v>85</v>
      </c>
      <c r="Q335" t="s">
        <v>784</v>
      </c>
      <c r="R335">
        <v>1</v>
      </c>
      <c r="S335" t="s">
        <v>87</v>
      </c>
      <c r="T335" t="s">
        <v>88</v>
      </c>
      <c r="U335" t="s">
        <v>89</v>
      </c>
      <c r="V335">
        <v>1</v>
      </c>
      <c r="W335" t="s">
        <v>366</v>
      </c>
      <c r="X335" t="s">
        <v>84</v>
      </c>
      <c r="Y335" t="s">
        <v>91</v>
      </c>
      <c r="Z335">
        <v>4000</v>
      </c>
      <c r="AA335">
        <v>4000</v>
      </c>
      <c r="AC335">
        <v>256</v>
      </c>
      <c r="AD335" t="s">
        <v>92</v>
      </c>
      <c r="AE335">
        <v>0.15</v>
      </c>
      <c r="AF335" t="s">
        <v>93</v>
      </c>
      <c r="AG335">
        <v>40</v>
      </c>
      <c r="AH335">
        <v>10</v>
      </c>
      <c r="AI335">
        <v>30</v>
      </c>
      <c r="AJ335">
        <v>0.13548294462154661</v>
      </c>
      <c r="AK335">
        <v>92.207797962209554</v>
      </c>
      <c r="AL335">
        <v>0.72354278690835139</v>
      </c>
      <c r="AM335">
        <v>-4.2648982617967768</v>
      </c>
      <c r="AN335">
        <v>85.819179242087799</v>
      </c>
      <c r="AO335">
        <v>0.7557434877032233</v>
      </c>
      <c r="AP335">
        <v>85.819179242087799</v>
      </c>
      <c r="AQ335">
        <v>85.819179242087799</v>
      </c>
      <c r="AR335">
        <v>0.7557434877032233</v>
      </c>
      <c r="AS335">
        <v>1842.378850718788</v>
      </c>
      <c r="AT335">
        <v>-4.2437349830213433</v>
      </c>
      <c r="AU335">
        <v>0.2</v>
      </c>
      <c r="AV335" t="s">
        <v>94</v>
      </c>
      <c r="BR335">
        <v>85.819179242087799</v>
      </c>
      <c r="BS335">
        <v>0.7557434877032233</v>
      </c>
      <c r="BT335">
        <v>85.819179242087799</v>
      </c>
      <c r="BU335">
        <v>85.819179242087799</v>
      </c>
      <c r="BV335">
        <v>0.7557434877032233</v>
      </c>
      <c r="BW335">
        <v>1842.378850718788</v>
      </c>
      <c r="BX335">
        <v>-4.2437349830213433</v>
      </c>
    </row>
    <row r="336" spans="1:76" x14ac:dyDescent="0.3">
      <c r="A336" t="s">
        <v>794</v>
      </c>
      <c r="B336" t="s">
        <v>795</v>
      </c>
      <c r="C336">
        <v>6</v>
      </c>
      <c r="D336" t="s">
        <v>78</v>
      </c>
      <c r="E336" t="s">
        <v>79</v>
      </c>
      <c r="F336">
        <v>16590</v>
      </c>
      <c r="G336">
        <v>4.5</v>
      </c>
      <c r="H336" t="s">
        <v>783</v>
      </c>
      <c r="I336" t="s">
        <v>764</v>
      </c>
      <c r="J336">
        <v>5</v>
      </c>
      <c r="K336">
        <v>5</v>
      </c>
      <c r="L336" t="s">
        <v>82</v>
      </c>
      <c r="M336" t="s">
        <v>83</v>
      </c>
      <c r="N336" t="s">
        <v>84</v>
      </c>
      <c r="O336" t="s">
        <v>84</v>
      </c>
      <c r="P336" t="s">
        <v>85</v>
      </c>
      <c r="Q336" t="s">
        <v>784</v>
      </c>
      <c r="R336">
        <v>1</v>
      </c>
      <c r="S336" t="s">
        <v>87</v>
      </c>
      <c r="T336" t="s">
        <v>88</v>
      </c>
      <c r="U336" t="s">
        <v>89</v>
      </c>
      <c r="V336">
        <v>1</v>
      </c>
      <c r="W336" t="s">
        <v>366</v>
      </c>
      <c r="X336" t="s">
        <v>84</v>
      </c>
      <c r="Y336" t="s">
        <v>91</v>
      </c>
      <c r="Z336">
        <v>4000</v>
      </c>
      <c r="AA336">
        <v>4000</v>
      </c>
      <c r="AC336">
        <v>256</v>
      </c>
      <c r="AD336" t="s">
        <v>92</v>
      </c>
      <c r="AE336">
        <v>0.15</v>
      </c>
      <c r="AF336" t="s">
        <v>93</v>
      </c>
      <c r="AG336">
        <v>40</v>
      </c>
      <c r="AH336">
        <v>10</v>
      </c>
      <c r="AI336">
        <v>30</v>
      </c>
      <c r="AJ336">
        <v>0.1067236773632687</v>
      </c>
      <c r="AK336">
        <v>94.039650192724878</v>
      </c>
      <c r="AL336">
        <v>0.71805053165840449</v>
      </c>
      <c r="AM336">
        <v>-4.7150072520819331</v>
      </c>
      <c r="AN336">
        <v>87.977659575014158</v>
      </c>
      <c r="AO336">
        <v>0.74960007217958458</v>
      </c>
      <c r="AP336">
        <v>87.977659575014158</v>
      </c>
      <c r="AQ336">
        <v>87.977659575014158</v>
      </c>
      <c r="AR336">
        <v>0.74960007217958458</v>
      </c>
      <c r="AS336">
        <v>1927.8727095410279</v>
      </c>
      <c r="AT336">
        <v>-4.4870655760558691</v>
      </c>
      <c r="AU336">
        <v>0.2</v>
      </c>
      <c r="AV336" t="s">
        <v>94</v>
      </c>
      <c r="BR336">
        <v>87.977659575014158</v>
      </c>
      <c r="BS336">
        <v>0.74960007217958458</v>
      </c>
      <c r="BT336">
        <v>87.977659575014158</v>
      </c>
      <c r="BU336">
        <v>87.977659575014158</v>
      </c>
      <c r="BV336">
        <v>0.74960007217958458</v>
      </c>
      <c r="BW336">
        <v>1927.8727095410279</v>
      </c>
      <c r="BX336">
        <v>-4.4870655760558691</v>
      </c>
    </row>
    <row r="337" spans="1:76" x14ac:dyDescent="0.3">
      <c r="A337" t="s">
        <v>796</v>
      </c>
      <c r="B337" t="s">
        <v>797</v>
      </c>
      <c r="C337">
        <v>7</v>
      </c>
      <c r="D337" t="s">
        <v>100</v>
      </c>
      <c r="E337" t="s">
        <v>79</v>
      </c>
      <c r="F337">
        <v>16590</v>
      </c>
      <c r="G337">
        <v>4.5</v>
      </c>
      <c r="H337" t="s">
        <v>783</v>
      </c>
      <c r="I337" t="s">
        <v>764</v>
      </c>
      <c r="J337">
        <v>5</v>
      </c>
      <c r="K337">
        <v>5</v>
      </c>
      <c r="L337" t="s">
        <v>82</v>
      </c>
      <c r="M337" t="s">
        <v>83</v>
      </c>
      <c r="N337" t="s">
        <v>84</v>
      </c>
      <c r="O337" t="s">
        <v>84</v>
      </c>
      <c r="P337" t="s">
        <v>85</v>
      </c>
      <c r="Q337" t="s">
        <v>784</v>
      </c>
      <c r="R337">
        <v>1</v>
      </c>
      <c r="S337" t="s">
        <v>87</v>
      </c>
      <c r="T337" t="s">
        <v>88</v>
      </c>
      <c r="U337" t="s">
        <v>89</v>
      </c>
      <c r="V337">
        <v>1</v>
      </c>
      <c r="W337" t="s">
        <v>366</v>
      </c>
      <c r="X337" t="s">
        <v>84</v>
      </c>
      <c r="Y337" t="s">
        <v>91</v>
      </c>
      <c r="Z337">
        <v>4000</v>
      </c>
      <c r="AA337">
        <v>4000</v>
      </c>
      <c r="AC337">
        <v>256</v>
      </c>
      <c r="AD337" t="s">
        <v>92</v>
      </c>
      <c r="AE337">
        <v>0.15</v>
      </c>
      <c r="AF337" t="s">
        <v>93</v>
      </c>
      <c r="AG337">
        <v>40</v>
      </c>
      <c r="AH337">
        <v>10</v>
      </c>
      <c r="AI337">
        <v>30</v>
      </c>
      <c r="AJ337">
        <v>0.104934075047999</v>
      </c>
      <c r="AK337">
        <v>92.692642936287157</v>
      </c>
      <c r="AL337">
        <v>0.72208912579424567</v>
      </c>
      <c r="AM337">
        <v>-4.3617530163787714</v>
      </c>
      <c r="AN337">
        <v>86.200974474911646</v>
      </c>
      <c r="AO337">
        <v>0.7546568311678814</v>
      </c>
      <c r="AP337">
        <v>86.200974474911646</v>
      </c>
      <c r="AQ337">
        <v>86.200974474911646</v>
      </c>
      <c r="AR337">
        <v>0.7546568311678814</v>
      </c>
      <c r="AS337">
        <v>1844.801124605716</v>
      </c>
      <c r="AT337">
        <v>-4.2506292015011056</v>
      </c>
      <c r="AU337">
        <v>0.2</v>
      </c>
      <c r="AV337" t="s">
        <v>94</v>
      </c>
      <c r="BR337">
        <v>86.200974474911646</v>
      </c>
      <c r="BS337">
        <v>0.7546568311678814</v>
      </c>
      <c r="BT337">
        <v>86.200974474911646</v>
      </c>
      <c r="BU337">
        <v>86.200974474911646</v>
      </c>
      <c r="BV337">
        <v>0.7546568311678814</v>
      </c>
      <c r="BW337">
        <v>1844.801124605716</v>
      </c>
      <c r="BX337">
        <v>-4.2506292015011056</v>
      </c>
    </row>
    <row r="338" spans="1:76" x14ac:dyDescent="0.3">
      <c r="A338" t="s">
        <v>798</v>
      </c>
      <c r="B338" t="s">
        <v>799</v>
      </c>
      <c r="C338">
        <v>8</v>
      </c>
      <c r="D338" t="s">
        <v>100</v>
      </c>
      <c r="E338" t="s">
        <v>79</v>
      </c>
      <c r="F338">
        <v>16590</v>
      </c>
      <c r="G338">
        <v>4.5</v>
      </c>
      <c r="H338" t="s">
        <v>783</v>
      </c>
      <c r="I338" t="s">
        <v>764</v>
      </c>
      <c r="J338">
        <v>5</v>
      </c>
      <c r="K338">
        <v>5</v>
      </c>
      <c r="L338" t="s">
        <v>82</v>
      </c>
      <c r="M338" t="s">
        <v>83</v>
      </c>
      <c r="N338" t="s">
        <v>84</v>
      </c>
      <c r="O338" t="s">
        <v>84</v>
      </c>
      <c r="P338" t="s">
        <v>85</v>
      </c>
      <c r="Q338" t="s">
        <v>784</v>
      </c>
      <c r="R338">
        <v>1</v>
      </c>
      <c r="S338" t="s">
        <v>87</v>
      </c>
      <c r="T338" t="s">
        <v>88</v>
      </c>
      <c r="U338" t="s">
        <v>89</v>
      </c>
      <c r="V338">
        <v>1</v>
      </c>
      <c r="W338" t="s">
        <v>366</v>
      </c>
      <c r="X338" t="s">
        <v>84</v>
      </c>
      <c r="Y338" t="s">
        <v>91</v>
      </c>
      <c r="Z338">
        <v>4000</v>
      </c>
      <c r="AA338">
        <v>4000</v>
      </c>
      <c r="AC338">
        <v>256</v>
      </c>
      <c r="AD338" t="s">
        <v>92</v>
      </c>
      <c r="AE338">
        <v>0.15</v>
      </c>
      <c r="AF338" t="s">
        <v>93</v>
      </c>
      <c r="AG338">
        <v>40</v>
      </c>
      <c r="AH338">
        <v>10</v>
      </c>
      <c r="AI338">
        <v>30</v>
      </c>
      <c r="AJ338">
        <v>0.1095356815535756</v>
      </c>
      <c r="AK338">
        <v>90.888770123710344</v>
      </c>
      <c r="AL338">
        <v>0.72749749321606783</v>
      </c>
      <c r="AM338">
        <v>-3.1409952586153902</v>
      </c>
      <c r="AN338">
        <v>84.494517320492434</v>
      </c>
      <c r="AO338">
        <v>0.75951370904300686</v>
      </c>
      <c r="AP338">
        <v>84.494517320492434</v>
      </c>
      <c r="AQ338">
        <v>84.494517320492434</v>
      </c>
      <c r="AR338">
        <v>0.75951370904300686</v>
      </c>
      <c r="AS338">
        <v>1472.5321661926271</v>
      </c>
      <c r="AT338">
        <v>-3.1910861224204661</v>
      </c>
      <c r="AU338">
        <v>0.2</v>
      </c>
      <c r="AV338" t="s">
        <v>94</v>
      </c>
      <c r="BR338">
        <v>84.494517320492434</v>
      </c>
      <c r="BS338">
        <v>0.75951370904300686</v>
      </c>
      <c r="BT338">
        <v>84.494517320492434</v>
      </c>
      <c r="BU338">
        <v>84.494517320492434</v>
      </c>
      <c r="BV338">
        <v>0.75951370904300686</v>
      </c>
      <c r="BW338">
        <v>1472.5321661926271</v>
      </c>
      <c r="BX338">
        <v>-3.1910861224204661</v>
      </c>
    </row>
    <row r="339" spans="1:76" x14ac:dyDescent="0.3">
      <c r="A339" t="s">
        <v>800</v>
      </c>
      <c r="B339" t="s">
        <v>801</v>
      </c>
      <c r="C339">
        <v>9</v>
      </c>
      <c r="D339" t="s">
        <v>100</v>
      </c>
      <c r="E339" t="s">
        <v>79</v>
      </c>
      <c r="F339">
        <v>16590</v>
      </c>
      <c r="G339">
        <v>4.5</v>
      </c>
      <c r="H339" t="s">
        <v>783</v>
      </c>
      <c r="I339" t="s">
        <v>764</v>
      </c>
      <c r="J339">
        <v>5</v>
      </c>
      <c r="K339">
        <v>5</v>
      </c>
      <c r="L339" t="s">
        <v>82</v>
      </c>
      <c r="M339" t="s">
        <v>83</v>
      </c>
      <c r="N339" t="s">
        <v>84</v>
      </c>
      <c r="O339" t="s">
        <v>84</v>
      </c>
      <c r="P339" t="s">
        <v>85</v>
      </c>
      <c r="Q339" t="s">
        <v>784</v>
      </c>
      <c r="R339">
        <v>1</v>
      </c>
      <c r="S339" t="s">
        <v>87</v>
      </c>
      <c r="T339" t="s">
        <v>88</v>
      </c>
      <c r="U339" t="s">
        <v>89</v>
      </c>
      <c r="V339">
        <v>1</v>
      </c>
      <c r="W339" t="s">
        <v>366</v>
      </c>
      <c r="X339" t="s">
        <v>84</v>
      </c>
      <c r="Y339" t="s">
        <v>91</v>
      </c>
      <c r="Z339">
        <v>4000</v>
      </c>
      <c r="AA339">
        <v>4000</v>
      </c>
      <c r="AC339">
        <v>256</v>
      </c>
      <c r="AD339" t="s">
        <v>92</v>
      </c>
      <c r="AE339">
        <v>0.15</v>
      </c>
      <c r="AF339" t="s">
        <v>93</v>
      </c>
      <c r="AG339">
        <v>40</v>
      </c>
      <c r="AH339">
        <v>10</v>
      </c>
      <c r="AI339">
        <v>30</v>
      </c>
      <c r="AJ339">
        <v>0.1002869775798859</v>
      </c>
      <c r="AK339">
        <v>91.616168896423446</v>
      </c>
      <c r="AL339">
        <v>0.72531660784677432</v>
      </c>
      <c r="AM339">
        <v>-4.4816825341735864</v>
      </c>
      <c r="AN339">
        <v>84.922246085345051</v>
      </c>
      <c r="AO339">
        <v>0.7582963175783648</v>
      </c>
      <c r="AP339">
        <v>84.922246085345051</v>
      </c>
      <c r="AQ339">
        <v>84.922246085345051</v>
      </c>
      <c r="AR339">
        <v>0.7582963175783648</v>
      </c>
      <c r="AS339">
        <v>1867.536343103493</v>
      </c>
      <c r="AT339">
        <v>-4.3153376411018503</v>
      </c>
      <c r="AU339">
        <v>0.2</v>
      </c>
      <c r="AV339" t="s">
        <v>94</v>
      </c>
      <c r="BR339">
        <v>84.922246085345051</v>
      </c>
      <c r="BS339">
        <v>0.7582963175783648</v>
      </c>
      <c r="BT339">
        <v>84.922246085345051</v>
      </c>
      <c r="BU339">
        <v>84.922246085345051</v>
      </c>
      <c r="BV339">
        <v>0.7582963175783648</v>
      </c>
      <c r="BW339">
        <v>1867.536343103493</v>
      </c>
      <c r="BX339">
        <v>-4.3153376411018503</v>
      </c>
    </row>
    <row r="340" spans="1:76" x14ac:dyDescent="0.3">
      <c r="A340" t="s">
        <v>802</v>
      </c>
      <c r="B340" t="s">
        <v>803</v>
      </c>
      <c r="C340">
        <v>0</v>
      </c>
      <c r="D340" t="s">
        <v>78</v>
      </c>
      <c r="E340" t="s">
        <v>79</v>
      </c>
      <c r="F340">
        <v>16590</v>
      </c>
      <c r="G340">
        <v>4.5</v>
      </c>
      <c r="H340" t="s">
        <v>804</v>
      </c>
      <c r="I340" t="s">
        <v>764</v>
      </c>
      <c r="J340">
        <v>5</v>
      </c>
      <c r="K340">
        <v>5</v>
      </c>
      <c r="L340" t="s">
        <v>82</v>
      </c>
      <c r="M340" t="s">
        <v>83</v>
      </c>
      <c r="N340" t="s">
        <v>84</v>
      </c>
      <c r="O340" t="s">
        <v>84</v>
      </c>
      <c r="P340" t="s">
        <v>85</v>
      </c>
      <c r="Q340" t="s">
        <v>805</v>
      </c>
      <c r="R340">
        <v>1</v>
      </c>
      <c r="S340" t="s">
        <v>87</v>
      </c>
      <c r="T340" t="s">
        <v>88</v>
      </c>
      <c r="U340" t="s">
        <v>89</v>
      </c>
      <c r="V340">
        <v>1</v>
      </c>
      <c r="W340" t="s">
        <v>366</v>
      </c>
      <c r="X340" t="s">
        <v>84</v>
      </c>
      <c r="Y340" t="s">
        <v>91</v>
      </c>
      <c r="Z340">
        <v>4000</v>
      </c>
      <c r="AA340">
        <v>4000</v>
      </c>
      <c r="AC340">
        <v>256</v>
      </c>
      <c r="AD340" t="s">
        <v>92</v>
      </c>
      <c r="AE340">
        <v>0.15</v>
      </c>
      <c r="AF340" t="s">
        <v>93</v>
      </c>
      <c r="AG340">
        <v>40</v>
      </c>
      <c r="AH340">
        <v>10</v>
      </c>
      <c r="AI340">
        <v>30</v>
      </c>
      <c r="AJ340">
        <v>0.12787003034803279</v>
      </c>
      <c r="AK340">
        <v>141.205392877592</v>
      </c>
      <c r="AL340">
        <v>0.57663830770094471</v>
      </c>
      <c r="AM340">
        <v>-0.2157112377558012</v>
      </c>
      <c r="AN340">
        <v>138.22475659272541</v>
      </c>
      <c r="AO340">
        <v>0.60658797652713803</v>
      </c>
      <c r="AP340">
        <v>138.22475659272541</v>
      </c>
      <c r="AQ340">
        <v>138.22475659272541</v>
      </c>
      <c r="AR340">
        <v>0.60658797652713803</v>
      </c>
      <c r="AS340">
        <v>422.96322302851161</v>
      </c>
      <c r="AT340">
        <v>-0.2038278925427135</v>
      </c>
      <c r="AU340">
        <v>0.2</v>
      </c>
      <c r="AV340" t="s">
        <v>94</v>
      </c>
      <c r="BR340">
        <v>138.22475659272541</v>
      </c>
      <c r="BS340">
        <v>0.60658797652713803</v>
      </c>
      <c r="BT340">
        <v>138.22475659272541</v>
      </c>
      <c r="BU340">
        <v>138.22475659272541</v>
      </c>
      <c r="BV340">
        <v>0.60658797652713803</v>
      </c>
      <c r="BW340">
        <v>422.96322302851161</v>
      </c>
      <c r="BX340">
        <v>-0.2038278925427135</v>
      </c>
    </row>
    <row r="341" spans="1:76" x14ac:dyDescent="0.3">
      <c r="A341" t="s">
        <v>806</v>
      </c>
      <c r="B341" t="s">
        <v>807</v>
      </c>
      <c r="C341">
        <v>1</v>
      </c>
      <c r="D341" t="s">
        <v>100</v>
      </c>
      <c r="E341" t="s">
        <v>79</v>
      </c>
      <c r="F341">
        <v>16590</v>
      </c>
      <c r="G341">
        <v>4.5</v>
      </c>
      <c r="H341" t="s">
        <v>804</v>
      </c>
      <c r="I341" t="s">
        <v>764</v>
      </c>
      <c r="J341">
        <v>5</v>
      </c>
      <c r="K341">
        <v>5</v>
      </c>
      <c r="L341" t="s">
        <v>82</v>
      </c>
      <c r="M341" t="s">
        <v>83</v>
      </c>
      <c r="N341" t="s">
        <v>84</v>
      </c>
      <c r="O341" t="s">
        <v>84</v>
      </c>
      <c r="P341" t="s">
        <v>85</v>
      </c>
      <c r="Q341" t="s">
        <v>805</v>
      </c>
      <c r="R341">
        <v>1</v>
      </c>
      <c r="S341" t="s">
        <v>87</v>
      </c>
      <c r="T341" t="s">
        <v>88</v>
      </c>
      <c r="U341" t="s">
        <v>89</v>
      </c>
      <c r="V341">
        <v>1</v>
      </c>
      <c r="W341" t="s">
        <v>366</v>
      </c>
      <c r="X341" t="s">
        <v>84</v>
      </c>
      <c r="Y341" t="s">
        <v>91</v>
      </c>
      <c r="Z341">
        <v>4000</v>
      </c>
      <c r="AA341">
        <v>4000</v>
      </c>
      <c r="AC341">
        <v>256</v>
      </c>
      <c r="AD341" t="s">
        <v>92</v>
      </c>
      <c r="AE341">
        <v>0.15</v>
      </c>
      <c r="AF341" t="s">
        <v>93</v>
      </c>
      <c r="AG341">
        <v>40</v>
      </c>
      <c r="AH341">
        <v>10</v>
      </c>
      <c r="AI341">
        <v>30</v>
      </c>
      <c r="AJ341">
        <v>0.14251951157219531</v>
      </c>
      <c r="AK341">
        <v>140.0326924321314</v>
      </c>
      <c r="AL341">
        <v>0.58015429554696463</v>
      </c>
      <c r="AM341">
        <v>-0.1798605739289276</v>
      </c>
      <c r="AN341">
        <v>136.8713455869354</v>
      </c>
      <c r="AO341">
        <v>0.61044002282841747</v>
      </c>
      <c r="AP341">
        <v>136.8713455869354</v>
      </c>
      <c r="AQ341">
        <v>136.8713455869354</v>
      </c>
      <c r="AR341">
        <v>0.61044002282841747</v>
      </c>
      <c r="AS341">
        <v>411.04769015130341</v>
      </c>
      <c r="AT341">
        <v>-0.16991418550836451</v>
      </c>
      <c r="AU341">
        <v>0.2</v>
      </c>
      <c r="AV341" t="s">
        <v>94</v>
      </c>
      <c r="BR341">
        <v>136.8713455869354</v>
      </c>
      <c r="BS341">
        <v>0.61044002282841747</v>
      </c>
      <c r="BT341">
        <v>136.8713455869354</v>
      </c>
      <c r="BU341">
        <v>136.8713455869354</v>
      </c>
      <c r="BV341">
        <v>0.61044002282841747</v>
      </c>
      <c r="BW341">
        <v>411.04769015130341</v>
      </c>
      <c r="BX341">
        <v>-0.16991418550836451</v>
      </c>
    </row>
    <row r="342" spans="1:76" x14ac:dyDescent="0.3">
      <c r="A342" t="s">
        <v>808</v>
      </c>
      <c r="B342" t="s">
        <v>809</v>
      </c>
      <c r="C342">
        <v>2</v>
      </c>
      <c r="D342" t="s">
        <v>100</v>
      </c>
      <c r="E342" t="s">
        <v>79</v>
      </c>
      <c r="F342">
        <v>16590</v>
      </c>
      <c r="G342">
        <v>4.5</v>
      </c>
      <c r="H342" t="s">
        <v>804</v>
      </c>
      <c r="I342" t="s">
        <v>764</v>
      </c>
      <c r="J342">
        <v>5</v>
      </c>
      <c r="K342">
        <v>5</v>
      </c>
      <c r="L342" t="s">
        <v>82</v>
      </c>
      <c r="M342" t="s">
        <v>83</v>
      </c>
      <c r="N342" t="s">
        <v>84</v>
      </c>
      <c r="O342" t="s">
        <v>84</v>
      </c>
      <c r="P342" t="s">
        <v>85</v>
      </c>
      <c r="Q342" t="s">
        <v>805</v>
      </c>
      <c r="R342">
        <v>1</v>
      </c>
      <c r="S342" t="s">
        <v>87</v>
      </c>
      <c r="T342" t="s">
        <v>88</v>
      </c>
      <c r="U342" t="s">
        <v>89</v>
      </c>
      <c r="V342">
        <v>1</v>
      </c>
      <c r="W342" t="s">
        <v>366</v>
      </c>
      <c r="X342" t="s">
        <v>84</v>
      </c>
      <c r="Y342" t="s">
        <v>91</v>
      </c>
      <c r="Z342">
        <v>4000</v>
      </c>
      <c r="AA342">
        <v>4000</v>
      </c>
      <c r="AC342">
        <v>256</v>
      </c>
      <c r="AD342" t="s">
        <v>92</v>
      </c>
      <c r="AE342">
        <v>0.15</v>
      </c>
      <c r="AF342" t="s">
        <v>93</v>
      </c>
      <c r="AG342">
        <v>40</v>
      </c>
      <c r="AH342">
        <v>10</v>
      </c>
      <c r="AI342">
        <v>30</v>
      </c>
      <c r="AJ342">
        <v>0.12744048833555841</v>
      </c>
      <c r="AK342">
        <v>141.3026741657122</v>
      </c>
      <c r="AL342">
        <v>0.57634663916103768</v>
      </c>
      <c r="AM342">
        <v>-0.29124122321062251</v>
      </c>
      <c r="AN342">
        <v>138.26663454226599</v>
      </c>
      <c r="AO342">
        <v>0.60646878450051578</v>
      </c>
      <c r="AP342">
        <v>138.26663454226599</v>
      </c>
      <c r="AQ342">
        <v>138.26663454226599</v>
      </c>
      <c r="AR342">
        <v>0.60646878450051578</v>
      </c>
      <c r="AS342">
        <v>448.68363041677958</v>
      </c>
      <c r="AT342">
        <v>-0.2770327059538113</v>
      </c>
      <c r="AU342">
        <v>0.2</v>
      </c>
      <c r="AV342" t="s">
        <v>94</v>
      </c>
      <c r="BR342">
        <v>138.26663454226599</v>
      </c>
      <c r="BS342">
        <v>0.60646878450051578</v>
      </c>
      <c r="BT342">
        <v>138.26663454226599</v>
      </c>
      <c r="BU342">
        <v>138.26663454226599</v>
      </c>
      <c r="BV342">
        <v>0.60646878450051578</v>
      </c>
      <c r="BW342">
        <v>448.68363041677958</v>
      </c>
      <c r="BX342">
        <v>-0.2770327059538113</v>
      </c>
    </row>
    <row r="343" spans="1:76" x14ac:dyDescent="0.3">
      <c r="A343" t="s">
        <v>810</v>
      </c>
      <c r="B343" t="s">
        <v>811</v>
      </c>
      <c r="C343">
        <v>3</v>
      </c>
      <c r="D343" t="s">
        <v>78</v>
      </c>
      <c r="E343" t="s">
        <v>79</v>
      </c>
      <c r="F343">
        <v>16590</v>
      </c>
      <c r="G343">
        <v>4.5</v>
      </c>
      <c r="H343" t="s">
        <v>804</v>
      </c>
      <c r="I343" t="s">
        <v>764</v>
      </c>
      <c r="J343">
        <v>5</v>
      </c>
      <c r="K343">
        <v>5</v>
      </c>
      <c r="L343" t="s">
        <v>82</v>
      </c>
      <c r="M343" t="s">
        <v>83</v>
      </c>
      <c r="N343" t="s">
        <v>84</v>
      </c>
      <c r="O343" t="s">
        <v>84</v>
      </c>
      <c r="P343" t="s">
        <v>85</v>
      </c>
      <c r="Q343" t="s">
        <v>805</v>
      </c>
      <c r="R343">
        <v>1</v>
      </c>
      <c r="S343" t="s">
        <v>87</v>
      </c>
      <c r="T343" t="s">
        <v>88</v>
      </c>
      <c r="U343" t="s">
        <v>89</v>
      </c>
      <c r="V343">
        <v>1</v>
      </c>
      <c r="W343" t="s">
        <v>366</v>
      </c>
      <c r="X343" t="s">
        <v>84</v>
      </c>
      <c r="Y343" t="s">
        <v>91</v>
      </c>
      <c r="Z343">
        <v>4000</v>
      </c>
      <c r="AA343">
        <v>4000</v>
      </c>
      <c r="AC343">
        <v>256</v>
      </c>
      <c r="AD343" t="s">
        <v>92</v>
      </c>
      <c r="AE343">
        <v>0.15</v>
      </c>
      <c r="AF343" t="s">
        <v>93</v>
      </c>
      <c r="AG343">
        <v>40</v>
      </c>
      <c r="AH343">
        <v>10</v>
      </c>
      <c r="AI343">
        <v>30</v>
      </c>
      <c r="AJ343">
        <v>0.12524439377276031</v>
      </c>
      <c r="AK343">
        <v>141.97440195332399</v>
      </c>
      <c r="AL343">
        <v>0.57433266641444314</v>
      </c>
      <c r="AM343">
        <v>-0.15798384141451019</v>
      </c>
      <c r="AN343">
        <v>138.73318483969621</v>
      </c>
      <c r="AO343">
        <v>0.60514090011071198</v>
      </c>
      <c r="AP343">
        <v>138.73318483969621</v>
      </c>
      <c r="AQ343">
        <v>138.73318483969621</v>
      </c>
      <c r="AR343">
        <v>0.60514090011071198</v>
      </c>
      <c r="AS343">
        <v>403.47894735197002</v>
      </c>
      <c r="AT343">
        <v>-0.1483722092862258</v>
      </c>
      <c r="AU343">
        <v>0.2</v>
      </c>
      <c r="AV343" t="s">
        <v>94</v>
      </c>
      <c r="BR343">
        <v>138.73318483969621</v>
      </c>
      <c r="BS343">
        <v>0.60514090011071198</v>
      </c>
      <c r="BT343">
        <v>138.73318483969621</v>
      </c>
      <c r="BU343">
        <v>138.73318483969621</v>
      </c>
      <c r="BV343">
        <v>0.60514090011071198</v>
      </c>
      <c r="BW343">
        <v>403.47894735197002</v>
      </c>
      <c r="BX343">
        <v>-0.1483722092862258</v>
      </c>
    </row>
    <row r="344" spans="1:76" x14ac:dyDescent="0.3">
      <c r="A344" t="s">
        <v>812</v>
      </c>
      <c r="B344" t="s">
        <v>813</v>
      </c>
      <c r="C344">
        <v>4</v>
      </c>
      <c r="D344" t="s">
        <v>100</v>
      </c>
      <c r="E344" t="s">
        <v>79</v>
      </c>
      <c r="F344">
        <v>16590</v>
      </c>
      <c r="G344">
        <v>4.5</v>
      </c>
      <c r="H344" t="s">
        <v>804</v>
      </c>
      <c r="I344" t="s">
        <v>764</v>
      </c>
      <c r="J344">
        <v>5</v>
      </c>
      <c r="K344">
        <v>5</v>
      </c>
      <c r="L344" t="s">
        <v>82</v>
      </c>
      <c r="M344" t="s">
        <v>83</v>
      </c>
      <c r="N344" t="s">
        <v>84</v>
      </c>
      <c r="O344" t="s">
        <v>84</v>
      </c>
      <c r="P344" t="s">
        <v>85</v>
      </c>
      <c r="Q344" t="s">
        <v>805</v>
      </c>
      <c r="R344">
        <v>1</v>
      </c>
      <c r="S344" t="s">
        <v>87</v>
      </c>
      <c r="T344" t="s">
        <v>88</v>
      </c>
      <c r="U344" t="s">
        <v>89</v>
      </c>
      <c r="V344">
        <v>1</v>
      </c>
      <c r="W344" t="s">
        <v>366</v>
      </c>
      <c r="X344" t="s">
        <v>84</v>
      </c>
      <c r="Y344" t="s">
        <v>91</v>
      </c>
      <c r="Z344">
        <v>4000</v>
      </c>
      <c r="AA344">
        <v>4000</v>
      </c>
      <c r="AC344">
        <v>256</v>
      </c>
      <c r="AD344" t="s">
        <v>92</v>
      </c>
      <c r="AE344">
        <v>0.15</v>
      </c>
      <c r="AF344" t="s">
        <v>93</v>
      </c>
      <c r="AG344">
        <v>40</v>
      </c>
      <c r="AH344">
        <v>10</v>
      </c>
      <c r="AI344">
        <v>30</v>
      </c>
      <c r="AJ344">
        <v>0.12140802666349609</v>
      </c>
      <c r="AK344">
        <v>140.34226491845189</v>
      </c>
      <c r="AL344">
        <v>0.57922613601263639</v>
      </c>
      <c r="AM344">
        <v>-0.1239730616369627</v>
      </c>
      <c r="AN344">
        <v>136.9502980033441</v>
      </c>
      <c r="AO344">
        <v>0.61021531033361498</v>
      </c>
      <c r="AP344">
        <v>136.9502980033441</v>
      </c>
      <c r="AQ344">
        <v>136.9502980033441</v>
      </c>
      <c r="AR344">
        <v>0.61021531033361498</v>
      </c>
      <c r="AS344">
        <v>393.66720592830097</v>
      </c>
      <c r="AT344">
        <v>-0.120446263584244</v>
      </c>
      <c r="AU344">
        <v>0.2</v>
      </c>
      <c r="AV344" t="s">
        <v>94</v>
      </c>
      <c r="BR344">
        <v>136.9502980033441</v>
      </c>
      <c r="BS344">
        <v>0.61021531033361498</v>
      </c>
      <c r="BT344">
        <v>136.9502980033441</v>
      </c>
      <c r="BU344">
        <v>136.9502980033441</v>
      </c>
      <c r="BV344">
        <v>0.61021531033361498</v>
      </c>
      <c r="BW344">
        <v>393.66720592830097</v>
      </c>
      <c r="BX344">
        <v>-0.120446263584244</v>
      </c>
    </row>
    <row r="345" spans="1:76" x14ac:dyDescent="0.3">
      <c r="A345" t="s">
        <v>812</v>
      </c>
      <c r="B345" t="s">
        <v>814</v>
      </c>
      <c r="C345">
        <v>5</v>
      </c>
      <c r="D345" t="s">
        <v>78</v>
      </c>
      <c r="E345" t="s">
        <v>79</v>
      </c>
      <c r="F345">
        <v>16590</v>
      </c>
      <c r="G345">
        <v>4.5</v>
      </c>
      <c r="H345" t="s">
        <v>804</v>
      </c>
      <c r="I345" t="s">
        <v>764</v>
      </c>
      <c r="J345">
        <v>5</v>
      </c>
      <c r="K345">
        <v>5</v>
      </c>
      <c r="L345" t="s">
        <v>82</v>
      </c>
      <c r="M345" t="s">
        <v>83</v>
      </c>
      <c r="N345" t="s">
        <v>84</v>
      </c>
      <c r="O345" t="s">
        <v>84</v>
      </c>
      <c r="P345" t="s">
        <v>85</v>
      </c>
      <c r="Q345" t="s">
        <v>805</v>
      </c>
      <c r="R345">
        <v>1</v>
      </c>
      <c r="S345" t="s">
        <v>87</v>
      </c>
      <c r="T345" t="s">
        <v>88</v>
      </c>
      <c r="U345" t="s">
        <v>89</v>
      </c>
      <c r="V345">
        <v>1</v>
      </c>
      <c r="W345" t="s">
        <v>366</v>
      </c>
      <c r="X345" t="s">
        <v>84</v>
      </c>
      <c r="Y345" t="s">
        <v>91</v>
      </c>
      <c r="Z345">
        <v>4000</v>
      </c>
      <c r="AA345">
        <v>4000</v>
      </c>
      <c r="AC345">
        <v>256</v>
      </c>
      <c r="AD345" t="s">
        <v>92</v>
      </c>
      <c r="AE345">
        <v>0.15</v>
      </c>
      <c r="AF345" t="s">
        <v>93</v>
      </c>
      <c r="AG345">
        <v>40</v>
      </c>
      <c r="AH345">
        <v>10</v>
      </c>
      <c r="AI345">
        <v>30</v>
      </c>
      <c r="AJ345">
        <v>0.14068614513644959</v>
      </c>
      <c r="AK345">
        <v>140.8319191704424</v>
      </c>
      <c r="AL345">
        <v>0.57775805573227601</v>
      </c>
      <c r="AM345">
        <v>-3.7100049726609781</v>
      </c>
      <c r="AN345">
        <v>139.56805702679409</v>
      </c>
      <c r="AO345">
        <v>0.60276470669526505</v>
      </c>
      <c r="AP345">
        <v>139.56805702679409</v>
      </c>
      <c r="AQ345">
        <v>139.56805702679409</v>
      </c>
      <c r="AR345">
        <v>0.60276470669526505</v>
      </c>
      <c r="AS345">
        <v>1602.483435263166</v>
      </c>
      <c r="AT345">
        <v>-3.560950341957803</v>
      </c>
      <c r="AU345">
        <v>0.2</v>
      </c>
      <c r="AV345" t="s">
        <v>94</v>
      </c>
      <c r="BR345">
        <v>139.56805702679409</v>
      </c>
      <c r="BS345">
        <v>0.60276470669526505</v>
      </c>
      <c r="BT345">
        <v>139.56805702679409</v>
      </c>
      <c r="BU345">
        <v>139.56805702679409</v>
      </c>
      <c r="BV345">
        <v>0.60276470669526505</v>
      </c>
      <c r="BW345">
        <v>1602.483435263166</v>
      </c>
      <c r="BX345">
        <v>-3.560950341957803</v>
      </c>
    </row>
    <row r="346" spans="1:76" x14ac:dyDescent="0.3">
      <c r="A346" t="s">
        <v>815</v>
      </c>
      <c r="B346" t="s">
        <v>816</v>
      </c>
      <c r="C346">
        <v>6</v>
      </c>
      <c r="D346" t="s">
        <v>100</v>
      </c>
      <c r="E346" t="s">
        <v>79</v>
      </c>
      <c r="F346">
        <v>16590</v>
      </c>
      <c r="G346">
        <v>4.5</v>
      </c>
      <c r="H346" t="s">
        <v>804</v>
      </c>
      <c r="I346" t="s">
        <v>764</v>
      </c>
      <c r="J346">
        <v>5</v>
      </c>
      <c r="K346">
        <v>5</v>
      </c>
      <c r="L346" t="s">
        <v>82</v>
      </c>
      <c r="M346" t="s">
        <v>83</v>
      </c>
      <c r="N346" t="s">
        <v>84</v>
      </c>
      <c r="O346" t="s">
        <v>84</v>
      </c>
      <c r="P346" t="s">
        <v>85</v>
      </c>
      <c r="Q346" t="s">
        <v>805</v>
      </c>
      <c r="R346">
        <v>1</v>
      </c>
      <c r="S346" t="s">
        <v>87</v>
      </c>
      <c r="T346" t="s">
        <v>88</v>
      </c>
      <c r="U346" t="s">
        <v>89</v>
      </c>
      <c r="V346">
        <v>1</v>
      </c>
      <c r="W346" t="s">
        <v>366</v>
      </c>
      <c r="X346" t="s">
        <v>84</v>
      </c>
      <c r="Y346" t="s">
        <v>91</v>
      </c>
      <c r="Z346">
        <v>4000</v>
      </c>
      <c r="AA346">
        <v>4000</v>
      </c>
      <c r="AC346">
        <v>256</v>
      </c>
      <c r="AD346" t="s">
        <v>92</v>
      </c>
      <c r="AE346">
        <v>0.15</v>
      </c>
      <c r="AF346" t="s">
        <v>93</v>
      </c>
      <c r="AG346">
        <v>40</v>
      </c>
      <c r="AH346">
        <v>10</v>
      </c>
      <c r="AI346">
        <v>30</v>
      </c>
      <c r="AJ346">
        <v>0.13125347077615471</v>
      </c>
      <c r="AK346">
        <v>140.9735745044789</v>
      </c>
      <c r="AL346">
        <v>0.5773333450274033</v>
      </c>
      <c r="AM346">
        <v>-0.17357532060172809</v>
      </c>
      <c r="AN346">
        <v>138.0334375121891</v>
      </c>
      <c r="AO346">
        <v>0.6071325043560023</v>
      </c>
      <c r="AP346">
        <v>138.0334375121891</v>
      </c>
      <c r="AQ346">
        <v>138.0334375121891</v>
      </c>
      <c r="AR346">
        <v>0.6071325043560023</v>
      </c>
      <c r="AS346">
        <v>408.6854803954613</v>
      </c>
      <c r="AT346">
        <v>-0.16319092013375891</v>
      </c>
      <c r="AU346">
        <v>0.2</v>
      </c>
      <c r="AV346" t="s">
        <v>94</v>
      </c>
      <c r="BR346">
        <v>138.0334375121891</v>
      </c>
      <c r="BS346">
        <v>0.6071325043560023</v>
      </c>
      <c r="BT346">
        <v>138.0334375121891</v>
      </c>
      <c r="BU346">
        <v>138.0334375121891</v>
      </c>
      <c r="BV346">
        <v>0.6071325043560023</v>
      </c>
      <c r="BW346">
        <v>408.6854803954613</v>
      </c>
      <c r="BX346">
        <v>-0.16319092013375891</v>
      </c>
    </row>
    <row r="347" spans="1:76" x14ac:dyDescent="0.3">
      <c r="A347" t="s">
        <v>817</v>
      </c>
      <c r="B347" t="s">
        <v>818</v>
      </c>
      <c r="C347">
        <v>7</v>
      </c>
      <c r="D347" t="s">
        <v>78</v>
      </c>
      <c r="E347" t="s">
        <v>79</v>
      </c>
      <c r="F347">
        <v>16590</v>
      </c>
      <c r="G347">
        <v>4.5</v>
      </c>
      <c r="H347" t="s">
        <v>804</v>
      </c>
      <c r="I347" t="s">
        <v>764</v>
      </c>
      <c r="J347">
        <v>5</v>
      </c>
      <c r="K347">
        <v>5</v>
      </c>
      <c r="L347" t="s">
        <v>82</v>
      </c>
      <c r="M347" t="s">
        <v>83</v>
      </c>
      <c r="N347" t="s">
        <v>84</v>
      </c>
      <c r="O347" t="s">
        <v>84</v>
      </c>
      <c r="P347" t="s">
        <v>85</v>
      </c>
      <c r="Q347" t="s">
        <v>805</v>
      </c>
      <c r="R347">
        <v>1</v>
      </c>
      <c r="S347" t="s">
        <v>87</v>
      </c>
      <c r="T347" t="s">
        <v>88</v>
      </c>
      <c r="U347" t="s">
        <v>89</v>
      </c>
      <c r="V347">
        <v>1</v>
      </c>
      <c r="W347" t="s">
        <v>366</v>
      </c>
      <c r="X347" t="s">
        <v>84</v>
      </c>
      <c r="Y347" t="s">
        <v>91</v>
      </c>
      <c r="Z347">
        <v>4000</v>
      </c>
      <c r="AA347">
        <v>4000</v>
      </c>
      <c r="AC347">
        <v>256</v>
      </c>
      <c r="AD347" t="s">
        <v>92</v>
      </c>
      <c r="AE347">
        <v>0.15</v>
      </c>
      <c r="AF347" t="s">
        <v>93</v>
      </c>
      <c r="AG347">
        <v>40</v>
      </c>
      <c r="AH347">
        <v>10</v>
      </c>
      <c r="AI347">
        <v>30</v>
      </c>
      <c r="AJ347">
        <v>0.1334126434088983</v>
      </c>
      <c r="AK347">
        <v>140.92168350735719</v>
      </c>
      <c r="AL347">
        <v>0.57748892449861799</v>
      </c>
      <c r="AM347">
        <v>-0.14823163795161931</v>
      </c>
      <c r="AN347">
        <v>138.29284200173839</v>
      </c>
      <c r="AO347">
        <v>0.60639419345101575</v>
      </c>
      <c r="AP347">
        <v>138.29284200173839</v>
      </c>
      <c r="AQ347">
        <v>138.29284200173839</v>
      </c>
      <c r="AR347">
        <v>0.60639419345101575</v>
      </c>
      <c r="AS347">
        <v>400.98580585727598</v>
      </c>
      <c r="AT347">
        <v>-0.14127628910224829</v>
      </c>
      <c r="AU347">
        <v>0.2</v>
      </c>
      <c r="AV347" t="s">
        <v>94</v>
      </c>
      <c r="BR347">
        <v>138.29284200173839</v>
      </c>
      <c r="BS347">
        <v>0.60639419345101575</v>
      </c>
      <c r="BT347">
        <v>138.29284200173839</v>
      </c>
      <c r="BU347">
        <v>138.29284200173839</v>
      </c>
      <c r="BV347">
        <v>0.60639419345101575</v>
      </c>
      <c r="BW347">
        <v>400.98580585727598</v>
      </c>
      <c r="BX347">
        <v>-0.14127628910224829</v>
      </c>
    </row>
    <row r="348" spans="1:76" x14ac:dyDescent="0.3">
      <c r="A348" t="s">
        <v>817</v>
      </c>
      <c r="B348" t="s">
        <v>819</v>
      </c>
      <c r="C348">
        <v>8</v>
      </c>
      <c r="D348" t="s">
        <v>78</v>
      </c>
      <c r="E348" t="s">
        <v>79</v>
      </c>
      <c r="F348">
        <v>16590</v>
      </c>
      <c r="G348">
        <v>4.5</v>
      </c>
      <c r="H348" t="s">
        <v>804</v>
      </c>
      <c r="I348" t="s">
        <v>764</v>
      </c>
      <c r="J348">
        <v>5</v>
      </c>
      <c r="K348">
        <v>5</v>
      </c>
      <c r="L348" t="s">
        <v>82</v>
      </c>
      <c r="M348" t="s">
        <v>83</v>
      </c>
      <c r="N348" t="s">
        <v>84</v>
      </c>
      <c r="O348" t="s">
        <v>84</v>
      </c>
      <c r="P348" t="s">
        <v>85</v>
      </c>
      <c r="Q348" t="s">
        <v>805</v>
      </c>
      <c r="R348">
        <v>1</v>
      </c>
      <c r="S348" t="s">
        <v>87</v>
      </c>
      <c r="T348" t="s">
        <v>88</v>
      </c>
      <c r="U348" t="s">
        <v>89</v>
      </c>
      <c r="V348">
        <v>1</v>
      </c>
      <c r="W348" t="s">
        <v>366</v>
      </c>
      <c r="X348" t="s">
        <v>84</v>
      </c>
      <c r="Y348" t="s">
        <v>91</v>
      </c>
      <c r="Z348">
        <v>4000</v>
      </c>
      <c r="AA348">
        <v>4000</v>
      </c>
      <c r="AC348">
        <v>256</v>
      </c>
      <c r="AD348" t="s">
        <v>92</v>
      </c>
      <c r="AE348">
        <v>0.15</v>
      </c>
      <c r="AF348" t="s">
        <v>93</v>
      </c>
      <c r="AG348">
        <v>40</v>
      </c>
      <c r="AH348">
        <v>10</v>
      </c>
      <c r="AI348">
        <v>30</v>
      </c>
      <c r="AJ348">
        <v>0.13574986983593029</v>
      </c>
      <c r="AK348">
        <v>140.12546813476291</v>
      </c>
      <c r="AL348">
        <v>0.57987613564336682</v>
      </c>
      <c r="AM348">
        <v>-0.43141411623658049</v>
      </c>
      <c r="AN348">
        <v>138.00390802758579</v>
      </c>
      <c r="AO348">
        <v>0.6072165504746303</v>
      </c>
      <c r="AP348">
        <v>138.00390802758579</v>
      </c>
      <c r="AQ348">
        <v>138.00390802758579</v>
      </c>
      <c r="AR348">
        <v>0.6072165504746303</v>
      </c>
      <c r="AS348">
        <v>496.15190133830828</v>
      </c>
      <c r="AT348">
        <v>-0.41213577268606588</v>
      </c>
      <c r="AU348">
        <v>0.2</v>
      </c>
      <c r="AV348" t="s">
        <v>94</v>
      </c>
      <c r="BR348">
        <v>138.00390802758579</v>
      </c>
      <c r="BS348">
        <v>0.6072165504746303</v>
      </c>
      <c r="BT348">
        <v>138.00390802758579</v>
      </c>
      <c r="BU348">
        <v>138.00390802758579</v>
      </c>
      <c r="BV348">
        <v>0.6072165504746303</v>
      </c>
      <c r="BW348">
        <v>496.15190133830828</v>
      </c>
      <c r="BX348">
        <v>-0.41213577268606588</v>
      </c>
    </row>
    <row r="349" spans="1:76" x14ac:dyDescent="0.3">
      <c r="A349" t="s">
        <v>820</v>
      </c>
      <c r="B349" t="s">
        <v>821</v>
      </c>
      <c r="C349">
        <v>9</v>
      </c>
      <c r="D349" t="s">
        <v>78</v>
      </c>
      <c r="E349" t="s">
        <v>79</v>
      </c>
      <c r="F349">
        <v>16590</v>
      </c>
      <c r="G349">
        <v>4.5</v>
      </c>
      <c r="H349" t="s">
        <v>804</v>
      </c>
      <c r="I349" t="s">
        <v>764</v>
      </c>
      <c r="J349">
        <v>5</v>
      </c>
      <c r="K349">
        <v>5</v>
      </c>
      <c r="L349" t="s">
        <v>82</v>
      </c>
      <c r="M349" t="s">
        <v>83</v>
      </c>
      <c r="N349" t="s">
        <v>84</v>
      </c>
      <c r="O349" t="s">
        <v>84</v>
      </c>
      <c r="P349" t="s">
        <v>85</v>
      </c>
      <c r="Q349" t="s">
        <v>805</v>
      </c>
      <c r="R349">
        <v>1</v>
      </c>
      <c r="S349" t="s">
        <v>87</v>
      </c>
      <c r="T349" t="s">
        <v>88</v>
      </c>
      <c r="U349" t="s">
        <v>89</v>
      </c>
      <c r="V349">
        <v>1</v>
      </c>
      <c r="W349" t="s">
        <v>366</v>
      </c>
      <c r="X349" t="s">
        <v>84</v>
      </c>
      <c r="Y349" t="s">
        <v>91</v>
      </c>
      <c r="Z349">
        <v>4000</v>
      </c>
      <c r="AA349">
        <v>4000</v>
      </c>
      <c r="AC349">
        <v>256</v>
      </c>
      <c r="AD349" t="s">
        <v>92</v>
      </c>
      <c r="AE349">
        <v>0.15</v>
      </c>
      <c r="AF349" t="s">
        <v>93</v>
      </c>
      <c r="AG349">
        <v>40</v>
      </c>
      <c r="AH349">
        <v>10</v>
      </c>
      <c r="AI349">
        <v>30</v>
      </c>
      <c r="AJ349">
        <v>0.1340939296767911</v>
      </c>
      <c r="AK349">
        <v>140.6395268386199</v>
      </c>
      <c r="AL349">
        <v>0.57833488599014282</v>
      </c>
      <c r="AM349">
        <v>-3.591677414698645</v>
      </c>
      <c r="AN349">
        <v>138.8519954866992</v>
      </c>
      <c r="AO349">
        <v>0.60480274406544376</v>
      </c>
      <c r="AP349">
        <v>138.8519954866992</v>
      </c>
      <c r="AQ349">
        <v>138.8519954866992</v>
      </c>
      <c r="AR349">
        <v>0.60480274406544376</v>
      </c>
      <c r="AS349">
        <v>1557.6727952585429</v>
      </c>
      <c r="AT349">
        <v>-3.4334113613012782</v>
      </c>
      <c r="AU349">
        <v>0.2</v>
      </c>
      <c r="AV349" t="s">
        <v>94</v>
      </c>
      <c r="BR349">
        <v>138.8519954866992</v>
      </c>
      <c r="BS349">
        <v>0.60480274406544376</v>
      </c>
      <c r="BT349">
        <v>138.8519954866992</v>
      </c>
      <c r="BU349">
        <v>138.8519954866992</v>
      </c>
      <c r="BV349">
        <v>0.60480274406544376</v>
      </c>
      <c r="BW349">
        <v>1557.6727952585429</v>
      </c>
      <c r="BX349">
        <v>-3.4334113613012782</v>
      </c>
    </row>
    <row r="350" spans="1:76" x14ac:dyDescent="0.3">
      <c r="A350" t="s">
        <v>822</v>
      </c>
      <c r="B350" t="s">
        <v>823</v>
      </c>
      <c r="C350">
        <v>0</v>
      </c>
      <c r="D350" t="s">
        <v>78</v>
      </c>
      <c r="E350" t="s">
        <v>79</v>
      </c>
      <c r="F350">
        <v>16590</v>
      </c>
      <c r="G350">
        <v>4.5</v>
      </c>
      <c r="H350" t="s">
        <v>824</v>
      </c>
      <c r="I350" t="s">
        <v>764</v>
      </c>
      <c r="J350">
        <v>5</v>
      </c>
      <c r="K350">
        <v>5</v>
      </c>
      <c r="L350" t="s">
        <v>82</v>
      </c>
      <c r="M350" t="s">
        <v>83</v>
      </c>
      <c r="N350" t="s">
        <v>84</v>
      </c>
      <c r="O350" t="s">
        <v>84</v>
      </c>
      <c r="P350" t="s">
        <v>85</v>
      </c>
      <c r="Q350" t="s">
        <v>825</v>
      </c>
      <c r="R350">
        <v>1</v>
      </c>
      <c r="S350" t="s">
        <v>87</v>
      </c>
      <c r="T350" t="s">
        <v>88</v>
      </c>
      <c r="U350" t="s">
        <v>89</v>
      </c>
      <c r="V350">
        <v>1</v>
      </c>
      <c r="W350" t="s">
        <v>366</v>
      </c>
      <c r="X350" t="s">
        <v>84</v>
      </c>
      <c r="Y350" t="s">
        <v>91</v>
      </c>
      <c r="Z350">
        <v>4000</v>
      </c>
      <c r="AA350">
        <v>4000</v>
      </c>
      <c r="AC350">
        <v>256</v>
      </c>
      <c r="AD350" t="s">
        <v>92</v>
      </c>
      <c r="AE350">
        <v>0.15</v>
      </c>
      <c r="AF350" t="s">
        <v>93</v>
      </c>
      <c r="AG350">
        <v>40</v>
      </c>
      <c r="AH350">
        <v>10</v>
      </c>
      <c r="AI350">
        <v>30</v>
      </c>
      <c r="AJ350">
        <v>6.7131791764484305E-2</v>
      </c>
      <c r="AK350">
        <v>10.0560782128374</v>
      </c>
      <c r="AL350">
        <v>0.96984988885113521</v>
      </c>
      <c r="AM350">
        <v>-2.4526230548418999</v>
      </c>
      <c r="AN350">
        <v>14.82640195106789</v>
      </c>
      <c r="AO350">
        <v>0.9578014464545016</v>
      </c>
      <c r="AP350">
        <v>14.82640195106789</v>
      </c>
      <c r="AQ350">
        <v>14.82640195106789</v>
      </c>
      <c r="AR350">
        <v>0.9578014464545016</v>
      </c>
      <c r="AS350">
        <v>1185.4301202501561</v>
      </c>
      <c r="AT350">
        <v>-2.37394308942365</v>
      </c>
      <c r="AU350">
        <v>0.2</v>
      </c>
      <c r="AV350" t="s">
        <v>94</v>
      </c>
      <c r="BR350">
        <v>14.82640195106789</v>
      </c>
      <c r="BS350">
        <v>0.9578014464545016</v>
      </c>
      <c r="BT350">
        <v>14.82640195106789</v>
      </c>
      <c r="BU350">
        <v>14.82640195106789</v>
      </c>
      <c r="BV350">
        <v>0.9578014464545016</v>
      </c>
      <c r="BW350">
        <v>1185.4301202501561</v>
      </c>
      <c r="BX350">
        <v>-2.37394308942365</v>
      </c>
    </row>
    <row r="351" spans="1:76" x14ac:dyDescent="0.3">
      <c r="A351" t="s">
        <v>826</v>
      </c>
      <c r="B351" t="s">
        <v>827</v>
      </c>
      <c r="C351">
        <v>1</v>
      </c>
      <c r="D351" t="s">
        <v>78</v>
      </c>
      <c r="E351" t="s">
        <v>79</v>
      </c>
      <c r="F351">
        <v>16590</v>
      </c>
      <c r="G351">
        <v>4.5</v>
      </c>
      <c r="H351" t="s">
        <v>824</v>
      </c>
      <c r="I351" t="s">
        <v>764</v>
      </c>
      <c r="J351">
        <v>5</v>
      </c>
      <c r="K351">
        <v>5</v>
      </c>
      <c r="L351" t="s">
        <v>82</v>
      </c>
      <c r="M351" t="s">
        <v>83</v>
      </c>
      <c r="N351" t="s">
        <v>84</v>
      </c>
      <c r="O351" t="s">
        <v>84</v>
      </c>
      <c r="P351" t="s">
        <v>85</v>
      </c>
      <c r="Q351" t="s">
        <v>825</v>
      </c>
      <c r="R351">
        <v>1</v>
      </c>
      <c r="S351" t="s">
        <v>87</v>
      </c>
      <c r="T351" t="s">
        <v>88</v>
      </c>
      <c r="U351" t="s">
        <v>89</v>
      </c>
      <c r="V351">
        <v>1</v>
      </c>
      <c r="W351" t="s">
        <v>366</v>
      </c>
      <c r="X351" t="s">
        <v>84</v>
      </c>
      <c r="Y351" t="s">
        <v>91</v>
      </c>
      <c r="Z351">
        <v>4000</v>
      </c>
      <c r="AA351">
        <v>4000</v>
      </c>
      <c r="AC351">
        <v>256</v>
      </c>
      <c r="AD351" t="s">
        <v>92</v>
      </c>
      <c r="AE351">
        <v>0.15</v>
      </c>
      <c r="AF351" t="s">
        <v>93</v>
      </c>
      <c r="AG351">
        <v>40</v>
      </c>
      <c r="AH351">
        <v>10</v>
      </c>
      <c r="AI351">
        <v>30</v>
      </c>
      <c r="AJ351">
        <v>8.6486308704392501E-2</v>
      </c>
      <c r="AK351">
        <v>9.5804220042939061</v>
      </c>
      <c r="AL351">
        <v>0.97127600022902083</v>
      </c>
      <c r="AM351">
        <v>-2.894245199841829</v>
      </c>
      <c r="AN351">
        <v>14.26648545538832</v>
      </c>
      <c r="AO351">
        <v>0.95939506750308245</v>
      </c>
      <c r="AP351">
        <v>14.26648545538832</v>
      </c>
      <c r="AQ351">
        <v>14.26648545538832</v>
      </c>
      <c r="AR351">
        <v>0.95939506750308245</v>
      </c>
      <c r="AS351">
        <v>1331.068856602561</v>
      </c>
      <c r="AT351">
        <v>-2.7884566062262239</v>
      </c>
      <c r="AU351">
        <v>0.2</v>
      </c>
      <c r="AV351" t="s">
        <v>94</v>
      </c>
      <c r="BR351">
        <v>14.26648545538832</v>
      </c>
      <c r="BS351">
        <v>0.95939506750308245</v>
      </c>
      <c r="BT351">
        <v>14.26648545538832</v>
      </c>
      <c r="BU351">
        <v>14.26648545538832</v>
      </c>
      <c r="BV351">
        <v>0.95939506750308245</v>
      </c>
      <c r="BW351">
        <v>1331.068856602561</v>
      </c>
      <c r="BX351">
        <v>-2.7884566062262239</v>
      </c>
    </row>
    <row r="352" spans="1:76" x14ac:dyDescent="0.3">
      <c r="A352" t="s">
        <v>828</v>
      </c>
      <c r="B352" t="s">
        <v>829</v>
      </c>
      <c r="C352">
        <v>2</v>
      </c>
      <c r="D352" t="s">
        <v>78</v>
      </c>
      <c r="E352" t="s">
        <v>79</v>
      </c>
      <c r="F352">
        <v>16590</v>
      </c>
      <c r="G352">
        <v>4.5</v>
      </c>
      <c r="H352" t="s">
        <v>824</v>
      </c>
      <c r="I352" t="s">
        <v>764</v>
      </c>
      <c r="J352">
        <v>5</v>
      </c>
      <c r="K352">
        <v>5</v>
      </c>
      <c r="L352" t="s">
        <v>82</v>
      </c>
      <c r="M352" t="s">
        <v>83</v>
      </c>
      <c r="N352" t="s">
        <v>84</v>
      </c>
      <c r="O352" t="s">
        <v>84</v>
      </c>
      <c r="P352" t="s">
        <v>85</v>
      </c>
      <c r="Q352" t="s">
        <v>825</v>
      </c>
      <c r="R352">
        <v>1</v>
      </c>
      <c r="S352" t="s">
        <v>87</v>
      </c>
      <c r="T352" t="s">
        <v>88</v>
      </c>
      <c r="U352" t="s">
        <v>89</v>
      </c>
      <c r="V352">
        <v>1</v>
      </c>
      <c r="W352" t="s">
        <v>366</v>
      </c>
      <c r="X352" t="s">
        <v>84</v>
      </c>
      <c r="Y352" t="s">
        <v>91</v>
      </c>
      <c r="Z352">
        <v>4000</v>
      </c>
      <c r="AA352">
        <v>4000</v>
      </c>
      <c r="AC352">
        <v>256</v>
      </c>
      <c r="AD352" t="s">
        <v>92</v>
      </c>
      <c r="AE352">
        <v>0.15</v>
      </c>
      <c r="AF352" t="s">
        <v>93</v>
      </c>
      <c r="AG352">
        <v>40</v>
      </c>
      <c r="AH352">
        <v>10</v>
      </c>
      <c r="AI352">
        <v>30</v>
      </c>
      <c r="AJ352">
        <v>6.3997383145476205E-2</v>
      </c>
      <c r="AK352">
        <v>11.635337017720209</v>
      </c>
      <c r="AL352">
        <v>0.96511495864352659</v>
      </c>
      <c r="AM352">
        <v>-2.1625443219933151</v>
      </c>
      <c r="AN352">
        <v>17.879054193982679</v>
      </c>
      <c r="AO352">
        <v>0.94911306005073559</v>
      </c>
      <c r="AP352">
        <v>17.879054193982679</v>
      </c>
      <c r="AQ352">
        <v>17.879054193982679</v>
      </c>
      <c r="AR352">
        <v>0.94911306005073559</v>
      </c>
      <c r="AS352">
        <v>1082.521112422847</v>
      </c>
      <c r="AT352">
        <v>-2.0810459123845502</v>
      </c>
      <c r="AU352">
        <v>0.2</v>
      </c>
      <c r="AV352" t="s">
        <v>94</v>
      </c>
      <c r="BR352">
        <v>17.879054193982679</v>
      </c>
      <c r="BS352">
        <v>0.94911306005073559</v>
      </c>
      <c r="BT352">
        <v>17.879054193982679</v>
      </c>
      <c r="BU352">
        <v>17.879054193982679</v>
      </c>
      <c r="BV352">
        <v>0.94911306005073559</v>
      </c>
      <c r="BW352">
        <v>1082.521112422847</v>
      </c>
      <c r="BX352">
        <v>-2.0810459123845502</v>
      </c>
    </row>
    <row r="353" spans="1:76" x14ac:dyDescent="0.3">
      <c r="A353" t="s">
        <v>830</v>
      </c>
      <c r="B353" t="s">
        <v>831</v>
      </c>
      <c r="C353">
        <v>3</v>
      </c>
      <c r="D353" t="s">
        <v>78</v>
      </c>
      <c r="E353" t="s">
        <v>79</v>
      </c>
      <c r="F353">
        <v>16590</v>
      </c>
      <c r="G353">
        <v>4.5</v>
      </c>
      <c r="H353" t="s">
        <v>824</v>
      </c>
      <c r="I353" t="s">
        <v>764</v>
      </c>
      <c r="J353">
        <v>5</v>
      </c>
      <c r="K353">
        <v>5</v>
      </c>
      <c r="L353" t="s">
        <v>82</v>
      </c>
      <c r="M353" t="s">
        <v>83</v>
      </c>
      <c r="N353" t="s">
        <v>84</v>
      </c>
      <c r="O353" t="s">
        <v>84</v>
      </c>
      <c r="P353" t="s">
        <v>85</v>
      </c>
      <c r="Q353" t="s">
        <v>825</v>
      </c>
      <c r="R353">
        <v>1</v>
      </c>
      <c r="S353" t="s">
        <v>87</v>
      </c>
      <c r="T353" t="s">
        <v>88</v>
      </c>
      <c r="U353" t="s">
        <v>89</v>
      </c>
      <c r="V353">
        <v>1</v>
      </c>
      <c r="W353" t="s">
        <v>366</v>
      </c>
      <c r="X353" t="s">
        <v>84</v>
      </c>
      <c r="Y353" t="s">
        <v>91</v>
      </c>
      <c r="Z353">
        <v>4000</v>
      </c>
      <c r="AA353">
        <v>4000</v>
      </c>
      <c r="AC353">
        <v>256</v>
      </c>
      <c r="AD353" t="s">
        <v>92</v>
      </c>
      <c r="AE353">
        <v>0.15</v>
      </c>
      <c r="AF353" t="s">
        <v>93</v>
      </c>
      <c r="AG353">
        <v>40</v>
      </c>
      <c r="AH353">
        <v>10</v>
      </c>
      <c r="AI353">
        <v>30</v>
      </c>
      <c r="AJ353">
        <v>4.7413915511121903E-2</v>
      </c>
      <c r="AK353">
        <v>10.141292761016601</v>
      </c>
      <c r="AL353">
        <v>0.969594398783862</v>
      </c>
      <c r="AM353">
        <v>-0.61881373000075768</v>
      </c>
      <c r="AN353">
        <v>14.41775939870284</v>
      </c>
      <c r="AO353">
        <v>0.95896451519389359</v>
      </c>
      <c r="AP353">
        <v>14.41775939870284</v>
      </c>
      <c r="AQ353">
        <v>14.41775939870284</v>
      </c>
      <c r="AR353">
        <v>0.95896451519389359</v>
      </c>
      <c r="AS353">
        <v>1160.849461076888</v>
      </c>
      <c r="AT353">
        <v>-2.303982200346844</v>
      </c>
      <c r="AU353">
        <v>0.2</v>
      </c>
      <c r="AV353" t="s">
        <v>94</v>
      </c>
      <c r="BR353">
        <v>14.41775939870284</v>
      </c>
      <c r="BS353">
        <v>0.95896451519389359</v>
      </c>
      <c r="BT353">
        <v>14.41775939870284</v>
      </c>
      <c r="BU353">
        <v>14.41775939870284</v>
      </c>
      <c r="BV353">
        <v>0.95896451519389359</v>
      </c>
      <c r="BW353">
        <v>1160.849461076888</v>
      </c>
      <c r="BX353">
        <v>-2.303982200346844</v>
      </c>
    </row>
    <row r="354" spans="1:76" x14ac:dyDescent="0.3">
      <c r="A354" t="s">
        <v>832</v>
      </c>
      <c r="B354" t="s">
        <v>833</v>
      </c>
      <c r="C354">
        <v>4</v>
      </c>
      <c r="D354" t="s">
        <v>100</v>
      </c>
      <c r="E354" t="s">
        <v>79</v>
      </c>
      <c r="F354">
        <v>16590</v>
      </c>
      <c r="G354">
        <v>4.5</v>
      </c>
      <c r="H354" t="s">
        <v>824</v>
      </c>
      <c r="I354" t="s">
        <v>764</v>
      </c>
      <c r="J354">
        <v>5</v>
      </c>
      <c r="K354">
        <v>5</v>
      </c>
      <c r="L354" t="s">
        <v>82</v>
      </c>
      <c r="M354" t="s">
        <v>83</v>
      </c>
      <c r="N354" t="s">
        <v>84</v>
      </c>
      <c r="O354" t="s">
        <v>84</v>
      </c>
      <c r="P354" t="s">
        <v>85</v>
      </c>
      <c r="Q354" t="s">
        <v>825</v>
      </c>
      <c r="R354">
        <v>1</v>
      </c>
      <c r="S354" t="s">
        <v>87</v>
      </c>
      <c r="T354" t="s">
        <v>88</v>
      </c>
      <c r="U354" t="s">
        <v>89</v>
      </c>
      <c r="V354">
        <v>1</v>
      </c>
      <c r="W354" t="s">
        <v>366</v>
      </c>
      <c r="X354" t="s">
        <v>84</v>
      </c>
      <c r="Y354" t="s">
        <v>91</v>
      </c>
      <c r="Z354">
        <v>4000</v>
      </c>
      <c r="AA354">
        <v>4000</v>
      </c>
      <c r="AC354">
        <v>256</v>
      </c>
      <c r="AD354" t="s">
        <v>92</v>
      </c>
      <c r="AE354">
        <v>0.15</v>
      </c>
      <c r="AF354" t="s">
        <v>93</v>
      </c>
      <c r="AG354">
        <v>40</v>
      </c>
      <c r="AH354">
        <v>10</v>
      </c>
      <c r="AI354">
        <v>30</v>
      </c>
      <c r="AJ354">
        <v>4.0615288392000799E-2</v>
      </c>
      <c r="AK354">
        <v>10.88955654236751</v>
      </c>
      <c r="AL354">
        <v>0.96735095599245657</v>
      </c>
      <c r="AM354">
        <v>-2.4864814874410031</v>
      </c>
      <c r="AN354">
        <v>15.69406896797984</v>
      </c>
      <c r="AO354">
        <v>0.95533191317234323</v>
      </c>
      <c r="AP354">
        <v>15.69406896797984</v>
      </c>
      <c r="AQ354">
        <v>15.69406896797984</v>
      </c>
      <c r="AR354">
        <v>0.95533191317234323</v>
      </c>
      <c r="AS354">
        <v>1189.3421380883519</v>
      </c>
      <c r="AT354">
        <v>-2.3850773818002411</v>
      </c>
      <c r="AU354">
        <v>0.2</v>
      </c>
      <c r="AV354" t="s">
        <v>94</v>
      </c>
      <c r="BR354">
        <v>15.69406896797984</v>
      </c>
      <c r="BS354">
        <v>0.95533191317234323</v>
      </c>
      <c r="BT354">
        <v>15.69406896797984</v>
      </c>
      <c r="BU354">
        <v>15.69406896797984</v>
      </c>
      <c r="BV354">
        <v>0.95533191317234323</v>
      </c>
      <c r="BW354">
        <v>1189.3421380883519</v>
      </c>
      <c r="BX354">
        <v>-2.3850773818002411</v>
      </c>
    </row>
    <row r="355" spans="1:76" x14ac:dyDescent="0.3">
      <c r="A355" t="s">
        <v>834</v>
      </c>
      <c r="B355" t="s">
        <v>835</v>
      </c>
      <c r="C355">
        <v>5</v>
      </c>
      <c r="D355" t="s">
        <v>78</v>
      </c>
      <c r="E355" t="s">
        <v>79</v>
      </c>
      <c r="F355">
        <v>16590</v>
      </c>
      <c r="G355">
        <v>4.5</v>
      </c>
      <c r="H355" t="s">
        <v>824</v>
      </c>
      <c r="I355" t="s">
        <v>764</v>
      </c>
      <c r="J355">
        <v>5</v>
      </c>
      <c r="K355">
        <v>5</v>
      </c>
      <c r="L355" t="s">
        <v>82</v>
      </c>
      <c r="M355" t="s">
        <v>83</v>
      </c>
      <c r="N355" t="s">
        <v>84</v>
      </c>
      <c r="O355" t="s">
        <v>84</v>
      </c>
      <c r="P355" t="s">
        <v>85</v>
      </c>
      <c r="Q355" t="s">
        <v>825</v>
      </c>
      <c r="R355">
        <v>1</v>
      </c>
      <c r="S355" t="s">
        <v>87</v>
      </c>
      <c r="T355" t="s">
        <v>88</v>
      </c>
      <c r="U355" t="s">
        <v>89</v>
      </c>
      <c r="V355">
        <v>1</v>
      </c>
      <c r="W355" t="s">
        <v>366</v>
      </c>
      <c r="X355" t="s">
        <v>84</v>
      </c>
      <c r="Y355" t="s">
        <v>91</v>
      </c>
      <c r="Z355">
        <v>4000</v>
      </c>
      <c r="AA355">
        <v>4000</v>
      </c>
      <c r="AC355">
        <v>256</v>
      </c>
      <c r="AD355" t="s">
        <v>92</v>
      </c>
      <c r="AE355">
        <v>0.15</v>
      </c>
      <c r="AF355" t="s">
        <v>93</v>
      </c>
      <c r="AG355">
        <v>40</v>
      </c>
      <c r="AH355">
        <v>10</v>
      </c>
      <c r="AI355">
        <v>30</v>
      </c>
      <c r="AJ355">
        <v>6.8953018080812195E-2</v>
      </c>
      <c r="AK355">
        <v>10.25151263414174</v>
      </c>
      <c r="AL355">
        <v>0.96926393780740561</v>
      </c>
      <c r="AM355">
        <v>-0.2593262626158177</v>
      </c>
      <c r="AN355">
        <v>15.141159548117759</v>
      </c>
      <c r="AO355">
        <v>0.95690559084794258</v>
      </c>
      <c r="AP355">
        <v>15.141159548117759</v>
      </c>
      <c r="AQ355">
        <v>15.141159548117759</v>
      </c>
      <c r="AR355">
        <v>0.95690559084794258</v>
      </c>
      <c r="AS355">
        <v>499.06286222511801</v>
      </c>
      <c r="AT355">
        <v>-0.42042088051305582</v>
      </c>
      <c r="AU355">
        <v>0.2</v>
      </c>
      <c r="AV355" t="s">
        <v>94</v>
      </c>
      <c r="BR355">
        <v>15.141159548117759</v>
      </c>
      <c r="BS355">
        <v>0.95690559084794258</v>
      </c>
      <c r="BT355">
        <v>15.141159548117759</v>
      </c>
      <c r="BU355">
        <v>15.141159548117759</v>
      </c>
      <c r="BV355">
        <v>0.95690559084794258</v>
      </c>
      <c r="BW355">
        <v>499.06286222511801</v>
      </c>
      <c r="BX355">
        <v>-0.42042088051305582</v>
      </c>
    </row>
    <row r="356" spans="1:76" x14ac:dyDescent="0.3">
      <c r="A356" t="s">
        <v>834</v>
      </c>
      <c r="B356" t="s">
        <v>836</v>
      </c>
      <c r="C356">
        <v>6</v>
      </c>
      <c r="D356" t="s">
        <v>100</v>
      </c>
      <c r="E356" t="s">
        <v>79</v>
      </c>
      <c r="F356">
        <v>16590</v>
      </c>
      <c r="G356">
        <v>4.5</v>
      </c>
      <c r="H356" t="s">
        <v>824</v>
      </c>
      <c r="I356" t="s">
        <v>764</v>
      </c>
      <c r="J356">
        <v>5</v>
      </c>
      <c r="K356">
        <v>5</v>
      </c>
      <c r="L356" t="s">
        <v>82</v>
      </c>
      <c r="M356" t="s">
        <v>83</v>
      </c>
      <c r="N356" t="s">
        <v>84</v>
      </c>
      <c r="O356" t="s">
        <v>84</v>
      </c>
      <c r="P356" t="s">
        <v>85</v>
      </c>
      <c r="Q356" t="s">
        <v>825</v>
      </c>
      <c r="R356">
        <v>1</v>
      </c>
      <c r="S356" t="s">
        <v>87</v>
      </c>
      <c r="T356" t="s">
        <v>88</v>
      </c>
      <c r="U356" t="s">
        <v>89</v>
      </c>
      <c r="V356">
        <v>1</v>
      </c>
      <c r="W356" t="s">
        <v>366</v>
      </c>
      <c r="X356" t="s">
        <v>84</v>
      </c>
      <c r="Y356" t="s">
        <v>91</v>
      </c>
      <c r="Z356">
        <v>4000</v>
      </c>
      <c r="AA356">
        <v>4000</v>
      </c>
      <c r="AC356">
        <v>256</v>
      </c>
      <c r="AD356" t="s">
        <v>92</v>
      </c>
      <c r="AE356">
        <v>0.15</v>
      </c>
      <c r="AF356" t="s">
        <v>93</v>
      </c>
      <c r="AG356">
        <v>40</v>
      </c>
      <c r="AH356">
        <v>10</v>
      </c>
      <c r="AI356">
        <v>30</v>
      </c>
      <c r="AJ356">
        <v>5.0410094895838399E-2</v>
      </c>
      <c r="AK356">
        <v>12.6482863674174</v>
      </c>
      <c r="AL356">
        <v>0.96207793617461279</v>
      </c>
      <c r="AM356">
        <v>-1.2710302971756979</v>
      </c>
      <c r="AN356">
        <v>19.631146739981389</v>
      </c>
      <c r="AO356">
        <v>0.9441262958065848</v>
      </c>
      <c r="AP356">
        <v>19.631146739981389</v>
      </c>
      <c r="AQ356">
        <v>19.631146739981389</v>
      </c>
      <c r="AR356">
        <v>0.9441262958065848</v>
      </c>
      <c r="AS356">
        <v>755.60134327938931</v>
      </c>
      <c r="AT356">
        <v>-1.15057462010392</v>
      </c>
      <c r="AU356">
        <v>0.2</v>
      </c>
      <c r="AV356" t="s">
        <v>94</v>
      </c>
      <c r="BR356">
        <v>19.631146739981389</v>
      </c>
      <c r="BS356">
        <v>0.9441262958065848</v>
      </c>
      <c r="BT356">
        <v>19.631146739981389</v>
      </c>
      <c r="BU356">
        <v>19.631146739981389</v>
      </c>
      <c r="BV356">
        <v>0.9441262958065848</v>
      </c>
      <c r="BW356">
        <v>755.60134327938931</v>
      </c>
      <c r="BX356">
        <v>-1.15057462010392</v>
      </c>
    </row>
    <row r="357" spans="1:76" x14ac:dyDescent="0.3">
      <c r="A357" t="s">
        <v>837</v>
      </c>
      <c r="B357" t="s">
        <v>838</v>
      </c>
      <c r="C357">
        <v>7</v>
      </c>
      <c r="D357" t="s">
        <v>100</v>
      </c>
      <c r="E357" t="s">
        <v>79</v>
      </c>
      <c r="F357">
        <v>16590</v>
      </c>
      <c r="G357">
        <v>4.5</v>
      </c>
      <c r="H357" t="s">
        <v>824</v>
      </c>
      <c r="I357" t="s">
        <v>764</v>
      </c>
      <c r="J357">
        <v>5</v>
      </c>
      <c r="K357">
        <v>5</v>
      </c>
      <c r="L357" t="s">
        <v>82</v>
      </c>
      <c r="M357" t="s">
        <v>83</v>
      </c>
      <c r="N357" t="s">
        <v>84</v>
      </c>
      <c r="O357" t="s">
        <v>84</v>
      </c>
      <c r="P357" t="s">
        <v>85</v>
      </c>
      <c r="Q357" t="s">
        <v>825</v>
      </c>
      <c r="R357">
        <v>1</v>
      </c>
      <c r="S357" t="s">
        <v>87</v>
      </c>
      <c r="T357" t="s">
        <v>88</v>
      </c>
      <c r="U357" t="s">
        <v>89</v>
      </c>
      <c r="V357">
        <v>1</v>
      </c>
      <c r="W357" t="s">
        <v>366</v>
      </c>
      <c r="X357" t="s">
        <v>84</v>
      </c>
      <c r="Y357" t="s">
        <v>91</v>
      </c>
      <c r="Z357">
        <v>4000</v>
      </c>
      <c r="AA357">
        <v>4000</v>
      </c>
      <c r="AC357">
        <v>256</v>
      </c>
      <c r="AD357" t="s">
        <v>92</v>
      </c>
      <c r="AE357">
        <v>0.15</v>
      </c>
      <c r="AF357" t="s">
        <v>93</v>
      </c>
      <c r="AG357">
        <v>40</v>
      </c>
      <c r="AH357">
        <v>10</v>
      </c>
      <c r="AI357">
        <v>30</v>
      </c>
      <c r="AJ357">
        <v>5.5309727633196297E-2</v>
      </c>
      <c r="AK357">
        <v>10.519087580080949</v>
      </c>
      <c r="AL357">
        <v>0.96846169520447722</v>
      </c>
      <c r="AM357">
        <v>-2.27893893092231</v>
      </c>
      <c r="AN357">
        <v>15.257419863219891</v>
      </c>
      <c r="AO357">
        <v>0.95657469349683577</v>
      </c>
      <c r="AP357">
        <v>15.257419863219891</v>
      </c>
      <c r="AQ357">
        <v>15.257419863219891</v>
      </c>
      <c r="AR357">
        <v>0.95657469349683577</v>
      </c>
      <c r="AS357">
        <v>1139.5126396794849</v>
      </c>
      <c r="AT357">
        <v>-2.2432538454026991</v>
      </c>
      <c r="AU357">
        <v>0.2</v>
      </c>
      <c r="AV357" t="s">
        <v>94</v>
      </c>
      <c r="BR357">
        <v>15.257419863219891</v>
      </c>
      <c r="BS357">
        <v>0.95657469349683577</v>
      </c>
      <c r="BT357">
        <v>15.257419863219891</v>
      </c>
      <c r="BU357">
        <v>15.257419863219891</v>
      </c>
      <c r="BV357">
        <v>0.95657469349683577</v>
      </c>
      <c r="BW357">
        <v>1139.5126396794849</v>
      </c>
      <c r="BX357">
        <v>-2.2432538454026991</v>
      </c>
    </row>
    <row r="358" spans="1:76" x14ac:dyDescent="0.3">
      <c r="A358" t="s">
        <v>837</v>
      </c>
      <c r="B358" t="s">
        <v>839</v>
      </c>
      <c r="C358">
        <v>8</v>
      </c>
      <c r="D358" t="s">
        <v>100</v>
      </c>
      <c r="E358" t="s">
        <v>79</v>
      </c>
      <c r="F358">
        <v>16590</v>
      </c>
      <c r="G358">
        <v>4.5</v>
      </c>
      <c r="H358" t="s">
        <v>824</v>
      </c>
      <c r="I358" t="s">
        <v>764</v>
      </c>
      <c r="J358">
        <v>5</v>
      </c>
      <c r="K358">
        <v>5</v>
      </c>
      <c r="L358" t="s">
        <v>82</v>
      </c>
      <c r="M358" t="s">
        <v>83</v>
      </c>
      <c r="N358" t="s">
        <v>84</v>
      </c>
      <c r="O358" t="s">
        <v>84</v>
      </c>
      <c r="P358" t="s">
        <v>85</v>
      </c>
      <c r="Q358" t="s">
        <v>825</v>
      </c>
      <c r="R358">
        <v>1</v>
      </c>
      <c r="S358" t="s">
        <v>87</v>
      </c>
      <c r="T358" t="s">
        <v>88</v>
      </c>
      <c r="U358" t="s">
        <v>89</v>
      </c>
      <c r="V358">
        <v>1</v>
      </c>
      <c r="W358" t="s">
        <v>366</v>
      </c>
      <c r="X358" t="s">
        <v>84</v>
      </c>
      <c r="Y358" t="s">
        <v>91</v>
      </c>
      <c r="Z358">
        <v>4000</v>
      </c>
      <c r="AA358">
        <v>4000</v>
      </c>
      <c r="AC358">
        <v>256</v>
      </c>
      <c r="AD358" t="s">
        <v>92</v>
      </c>
      <c r="AE358">
        <v>0.15</v>
      </c>
      <c r="AF358" t="s">
        <v>93</v>
      </c>
      <c r="AG358">
        <v>40</v>
      </c>
      <c r="AH358">
        <v>10</v>
      </c>
      <c r="AI358">
        <v>30</v>
      </c>
      <c r="AJ358">
        <v>5.35699910525331E-2</v>
      </c>
      <c r="AK358">
        <v>10.28459642576548</v>
      </c>
      <c r="AL358">
        <v>0.96916474605754344</v>
      </c>
      <c r="AM358">
        <v>-2.0312031376288902</v>
      </c>
      <c r="AN358">
        <v>14.974139571749619</v>
      </c>
      <c r="AO358">
        <v>0.95738095914290722</v>
      </c>
      <c r="AP358">
        <v>14.974139571749619</v>
      </c>
      <c r="AQ358">
        <v>14.974139571749619</v>
      </c>
      <c r="AR358">
        <v>0.95738095914290722</v>
      </c>
      <c r="AS358">
        <v>1045.4185698273941</v>
      </c>
      <c r="AT358">
        <v>-1.9754455357351359</v>
      </c>
      <c r="AU358">
        <v>0.2</v>
      </c>
      <c r="AV358" t="s">
        <v>94</v>
      </c>
      <c r="BR358">
        <v>14.974139571749619</v>
      </c>
      <c r="BS358">
        <v>0.95738095914290722</v>
      </c>
      <c r="BT358">
        <v>14.974139571749619</v>
      </c>
      <c r="BU358">
        <v>14.974139571749619</v>
      </c>
      <c r="BV358">
        <v>0.95738095914290722</v>
      </c>
      <c r="BW358">
        <v>1045.4185698273941</v>
      </c>
      <c r="BX358">
        <v>-1.9754455357351359</v>
      </c>
    </row>
    <row r="359" spans="1:76" x14ac:dyDescent="0.3">
      <c r="A359" t="s">
        <v>840</v>
      </c>
      <c r="B359" t="s">
        <v>841</v>
      </c>
      <c r="C359">
        <v>9</v>
      </c>
      <c r="D359" t="s">
        <v>78</v>
      </c>
      <c r="E359" t="s">
        <v>79</v>
      </c>
      <c r="F359">
        <v>16590</v>
      </c>
      <c r="G359">
        <v>4.5</v>
      </c>
      <c r="H359" t="s">
        <v>824</v>
      </c>
      <c r="I359" t="s">
        <v>764</v>
      </c>
      <c r="J359">
        <v>5</v>
      </c>
      <c r="K359">
        <v>5</v>
      </c>
      <c r="L359" t="s">
        <v>82</v>
      </c>
      <c r="M359" t="s">
        <v>83</v>
      </c>
      <c r="N359" t="s">
        <v>84</v>
      </c>
      <c r="O359" t="s">
        <v>84</v>
      </c>
      <c r="P359" t="s">
        <v>85</v>
      </c>
      <c r="Q359" t="s">
        <v>825</v>
      </c>
      <c r="R359">
        <v>1</v>
      </c>
      <c r="S359" t="s">
        <v>87</v>
      </c>
      <c r="T359" t="s">
        <v>88</v>
      </c>
      <c r="U359" t="s">
        <v>89</v>
      </c>
      <c r="V359">
        <v>1</v>
      </c>
      <c r="W359" t="s">
        <v>366</v>
      </c>
      <c r="X359" t="s">
        <v>84</v>
      </c>
      <c r="Y359" t="s">
        <v>91</v>
      </c>
      <c r="Z359">
        <v>4000</v>
      </c>
      <c r="AA359">
        <v>4000</v>
      </c>
      <c r="AC359">
        <v>256</v>
      </c>
      <c r="AD359" t="s">
        <v>92</v>
      </c>
      <c r="AE359">
        <v>0.15</v>
      </c>
      <c r="AF359" t="s">
        <v>93</v>
      </c>
      <c r="AG359">
        <v>40</v>
      </c>
      <c r="AH359">
        <v>10</v>
      </c>
      <c r="AI359">
        <v>30</v>
      </c>
      <c r="AJ359">
        <v>4.9109948546742402E-2</v>
      </c>
      <c r="AK359">
        <v>10.93031172889601</v>
      </c>
      <c r="AL359">
        <v>0.9672287638835928</v>
      </c>
      <c r="AM359">
        <v>-1.6754921692192331</v>
      </c>
      <c r="AN359">
        <v>15.265226553463259</v>
      </c>
      <c r="AO359">
        <v>0.95655247428024259</v>
      </c>
      <c r="AP359">
        <v>15.265226553463259</v>
      </c>
      <c r="AQ359">
        <v>15.265226553463259</v>
      </c>
      <c r="AR359">
        <v>0.95655247428024259</v>
      </c>
      <c r="AS359">
        <v>1204.1797211178609</v>
      </c>
      <c r="AT359">
        <v>-2.427307758665981</v>
      </c>
      <c r="AU359">
        <v>0.2</v>
      </c>
      <c r="AV359" t="s">
        <v>94</v>
      </c>
      <c r="BR359">
        <v>15.265226553463259</v>
      </c>
      <c r="BS359">
        <v>0.95655247428024259</v>
      </c>
      <c r="BT359">
        <v>15.265226553463259</v>
      </c>
      <c r="BU359">
        <v>15.265226553463259</v>
      </c>
      <c r="BV359">
        <v>0.95655247428024259</v>
      </c>
      <c r="BW359">
        <v>1204.1797211178609</v>
      </c>
      <c r="BX359">
        <v>-2.427307758665981</v>
      </c>
    </row>
    <row r="360" spans="1:76" x14ac:dyDescent="0.3">
      <c r="A360" t="s">
        <v>842</v>
      </c>
      <c r="B360" t="s">
        <v>843</v>
      </c>
      <c r="C360">
        <v>0</v>
      </c>
      <c r="D360" t="s">
        <v>100</v>
      </c>
      <c r="E360" t="s">
        <v>79</v>
      </c>
      <c r="F360">
        <v>16590</v>
      </c>
      <c r="G360">
        <v>4.5</v>
      </c>
      <c r="H360" t="s">
        <v>844</v>
      </c>
      <c r="I360" t="s">
        <v>764</v>
      </c>
      <c r="J360">
        <v>5</v>
      </c>
      <c r="K360">
        <v>5</v>
      </c>
      <c r="L360" t="s">
        <v>82</v>
      </c>
      <c r="M360" t="s">
        <v>83</v>
      </c>
      <c r="N360" t="s">
        <v>84</v>
      </c>
      <c r="O360" t="s">
        <v>84</v>
      </c>
      <c r="P360" t="s">
        <v>85</v>
      </c>
      <c r="Q360" t="s">
        <v>845</v>
      </c>
      <c r="R360">
        <v>1</v>
      </c>
      <c r="S360" t="s">
        <v>87</v>
      </c>
      <c r="T360" t="s">
        <v>88</v>
      </c>
      <c r="U360" t="s">
        <v>89</v>
      </c>
      <c r="V360">
        <v>1</v>
      </c>
      <c r="W360" t="s">
        <v>366</v>
      </c>
      <c r="X360" t="s">
        <v>84</v>
      </c>
      <c r="Y360" t="s">
        <v>91</v>
      </c>
      <c r="Z360">
        <v>4000</v>
      </c>
      <c r="AA360">
        <v>4000</v>
      </c>
      <c r="AC360">
        <v>256</v>
      </c>
      <c r="AD360" t="s">
        <v>92</v>
      </c>
      <c r="AE360">
        <v>0.15</v>
      </c>
      <c r="AF360" t="s">
        <v>93</v>
      </c>
      <c r="AG360">
        <v>40</v>
      </c>
      <c r="AH360">
        <v>10</v>
      </c>
      <c r="AI360">
        <v>30</v>
      </c>
      <c r="AJ360">
        <v>5.7139820954659401E-2</v>
      </c>
      <c r="AK360">
        <v>5.2748461519829917</v>
      </c>
      <c r="AL360">
        <v>0.98418496809497524</v>
      </c>
      <c r="AM360">
        <v>-3.63007432442831</v>
      </c>
      <c r="AN360">
        <v>8.0898414936151699</v>
      </c>
      <c r="AO360">
        <v>0.97697488503484642</v>
      </c>
      <c r="AP360">
        <v>8.0898414936151699</v>
      </c>
      <c r="AQ360">
        <v>8.0898414936151699</v>
      </c>
      <c r="AR360">
        <v>0.97697488503484642</v>
      </c>
      <c r="AS360">
        <v>1567.0399118191081</v>
      </c>
      <c r="AT360">
        <v>-3.460071826264556</v>
      </c>
      <c r="AU360">
        <v>0.2</v>
      </c>
      <c r="AV360" t="s">
        <v>94</v>
      </c>
      <c r="BR360">
        <v>8.0898414936151699</v>
      </c>
      <c r="BS360">
        <v>0.97697488503484642</v>
      </c>
      <c r="BT360">
        <v>8.0898414936151699</v>
      </c>
      <c r="BU360">
        <v>8.0898414936151699</v>
      </c>
      <c r="BV360">
        <v>0.97697488503484642</v>
      </c>
      <c r="BW360">
        <v>1567.0399118191081</v>
      </c>
      <c r="BX360">
        <v>-3.460071826264556</v>
      </c>
    </row>
    <row r="361" spans="1:76" x14ac:dyDescent="0.3">
      <c r="A361" t="s">
        <v>846</v>
      </c>
      <c r="B361" t="s">
        <v>847</v>
      </c>
      <c r="C361">
        <v>1</v>
      </c>
      <c r="D361" t="s">
        <v>100</v>
      </c>
      <c r="E361" t="s">
        <v>79</v>
      </c>
      <c r="F361">
        <v>16590</v>
      </c>
      <c r="G361">
        <v>4.5</v>
      </c>
      <c r="H361" t="s">
        <v>844</v>
      </c>
      <c r="I361" t="s">
        <v>764</v>
      </c>
      <c r="J361">
        <v>5</v>
      </c>
      <c r="K361">
        <v>5</v>
      </c>
      <c r="L361" t="s">
        <v>82</v>
      </c>
      <c r="M361" t="s">
        <v>83</v>
      </c>
      <c r="N361" t="s">
        <v>84</v>
      </c>
      <c r="O361" t="s">
        <v>84</v>
      </c>
      <c r="P361" t="s">
        <v>85</v>
      </c>
      <c r="Q361" t="s">
        <v>845</v>
      </c>
      <c r="R361">
        <v>1</v>
      </c>
      <c r="S361" t="s">
        <v>87</v>
      </c>
      <c r="T361" t="s">
        <v>88</v>
      </c>
      <c r="U361" t="s">
        <v>89</v>
      </c>
      <c r="V361">
        <v>1</v>
      </c>
      <c r="W361" t="s">
        <v>366</v>
      </c>
      <c r="X361" t="s">
        <v>84</v>
      </c>
      <c r="Y361" t="s">
        <v>91</v>
      </c>
      <c r="Z361">
        <v>4000</v>
      </c>
      <c r="AA361">
        <v>4000</v>
      </c>
      <c r="AC361">
        <v>256</v>
      </c>
      <c r="AD361" t="s">
        <v>92</v>
      </c>
      <c r="AE361">
        <v>0.15</v>
      </c>
      <c r="AF361" t="s">
        <v>93</v>
      </c>
      <c r="AG361">
        <v>40</v>
      </c>
      <c r="AH361">
        <v>10</v>
      </c>
      <c r="AI361">
        <v>30</v>
      </c>
      <c r="AJ361">
        <v>7.4273136095390005E-2</v>
      </c>
      <c r="AK361">
        <v>5.3747574358979309</v>
      </c>
      <c r="AL361">
        <v>0.98388541430757359</v>
      </c>
      <c r="AM361">
        <v>-3.8480832997043999</v>
      </c>
      <c r="AN361">
        <v>8.1184384761701196</v>
      </c>
      <c r="AO361">
        <v>0.97689349298142936</v>
      </c>
      <c r="AP361">
        <v>8.1184384761701196</v>
      </c>
      <c r="AQ361">
        <v>8.1184384761701196</v>
      </c>
      <c r="AR361">
        <v>0.97689349298142936</v>
      </c>
      <c r="AS361">
        <v>1638.035795046412</v>
      </c>
      <c r="AT361">
        <v>-3.6621386250580108</v>
      </c>
      <c r="AU361">
        <v>0.2</v>
      </c>
      <c r="AV361" t="s">
        <v>94</v>
      </c>
      <c r="BR361">
        <v>8.1184384761701196</v>
      </c>
      <c r="BS361">
        <v>0.97689349298142936</v>
      </c>
      <c r="BT361">
        <v>8.1184384761701196</v>
      </c>
      <c r="BU361">
        <v>8.1184384761701196</v>
      </c>
      <c r="BV361">
        <v>0.97689349298142936</v>
      </c>
      <c r="BW361">
        <v>1638.035795046412</v>
      </c>
      <c r="BX361">
        <v>-3.6621386250580108</v>
      </c>
    </row>
    <row r="362" spans="1:76" x14ac:dyDescent="0.3">
      <c r="A362" t="s">
        <v>848</v>
      </c>
      <c r="B362" t="s">
        <v>849</v>
      </c>
      <c r="C362">
        <v>2</v>
      </c>
      <c r="D362" t="s">
        <v>78</v>
      </c>
      <c r="E362" t="s">
        <v>79</v>
      </c>
      <c r="F362">
        <v>16590</v>
      </c>
      <c r="G362">
        <v>4.5</v>
      </c>
      <c r="H362" t="s">
        <v>844</v>
      </c>
      <c r="I362" t="s">
        <v>764</v>
      </c>
      <c r="J362">
        <v>5</v>
      </c>
      <c r="K362">
        <v>5</v>
      </c>
      <c r="L362" t="s">
        <v>82</v>
      </c>
      <c r="M362" t="s">
        <v>83</v>
      </c>
      <c r="N362" t="s">
        <v>84</v>
      </c>
      <c r="O362" t="s">
        <v>84</v>
      </c>
      <c r="P362" t="s">
        <v>85</v>
      </c>
      <c r="Q362" t="s">
        <v>845</v>
      </c>
      <c r="R362">
        <v>1</v>
      </c>
      <c r="S362" t="s">
        <v>87</v>
      </c>
      <c r="T362" t="s">
        <v>88</v>
      </c>
      <c r="U362" t="s">
        <v>89</v>
      </c>
      <c r="V362">
        <v>1</v>
      </c>
      <c r="W362" t="s">
        <v>366</v>
      </c>
      <c r="X362" t="s">
        <v>84</v>
      </c>
      <c r="Y362" t="s">
        <v>91</v>
      </c>
      <c r="Z362">
        <v>4000</v>
      </c>
      <c r="AA362">
        <v>4000</v>
      </c>
      <c r="AC362">
        <v>256</v>
      </c>
      <c r="AD362" t="s">
        <v>92</v>
      </c>
      <c r="AE362">
        <v>0.15</v>
      </c>
      <c r="AF362" t="s">
        <v>93</v>
      </c>
      <c r="AG362">
        <v>40</v>
      </c>
      <c r="AH362">
        <v>10</v>
      </c>
      <c r="AI362">
        <v>30</v>
      </c>
      <c r="AJ362">
        <v>5.1678816389050697E-2</v>
      </c>
      <c r="AK362">
        <v>4.8477262874784968</v>
      </c>
      <c r="AL362">
        <v>0.98546555791499657</v>
      </c>
      <c r="AM362">
        <v>-3.7554487735955271</v>
      </c>
      <c r="AN362">
        <v>7.655721776205926</v>
      </c>
      <c r="AO362">
        <v>0.97821046627705965</v>
      </c>
      <c r="AP362">
        <v>7.655721776205926</v>
      </c>
      <c r="AQ362">
        <v>7.655721776205926</v>
      </c>
      <c r="AR362">
        <v>0.97821046627705965</v>
      </c>
      <c r="AS362">
        <v>1606.541654822096</v>
      </c>
      <c r="AT362">
        <v>-3.5725007502039929</v>
      </c>
      <c r="AU362">
        <v>0.2</v>
      </c>
      <c r="AV362" t="s">
        <v>94</v>
      </c>
      <c r="BR362">
        <v>7.655721776205926</v>
      </c>
      <c r="BS362">
        <v>0.97821046627705965</v>
      </c>
      <c r="BT362">
        <v>7.655721776205926</v>
      </c>
      <c r="BU362">
        <v>7.655721776205926</v>
      </c>
      <c r="BV362">
        <v>0.97821046627705965</v>
      </c>
      <c r="BW362">
        <v>1606.541654822096</v>
      </c>
      <c r="BX362">
        <v>-3.5725007502039929</v>
      </c>
    </row>
    <row r="363" spans="1:76" x14ac:dyDescent="0.3">
      <c r="A363" t="s">
        <v>850</v>
      </c>
      <c r="B363" t="s">
        <v>851</v>
      </c>
      <c r="C363">
        <v>3</v>
      </c>
      <c r="D363" t="s">
        <v>100</v>
      </c>
      <c r="E363" t="s">
        <v>79</v>
      </c>
      <c r="F363">
        <v>16590</v>
      </c>
      <c r="G363">
        <v>4.5</v>
      </c>
      <c r="H363" t="s">
        <v>844</v>
      </c>
      <c r="I363" t="s">
        <v>764</v>
      </c>
      <c r="J363">
        <v>5</v>
      </c>
      <c r="K363">
        <v>5</v>
      </c>
      <c r="L363" t="s">
        <v>82</v>
      </c>
      <c r="M363" t="s">
        <v>83</v>
      </c>
      <c r="N363" t="s">
        <v>84</v>
      </c>
      <c r="O363" t="s">
        <v>84</v>
      </c>
      <c r="P363" t="s">
        <v>85</v>
      </c>
      <c r="Q363" t="s">
        <v>845</v>
      </c>
      <c r="R363">
        <v>1</v>
      </c>
      <c r="S363" t="s">
        <v>87</v>
      </c>
      <c r="T363" t="s">
        <v>88</v>
      </c>
      <c r="U363" t="s">
        <v>89</v>
      </c>
      <c r="V363">
        <v>1</v>
      </c>
      <c r="W363" t="s">
        <v>366</v>
      </c>
      <c r="X363" t="s">
        <v>84</v>
      </c>
      <c r="Y363" t="s">
        <v>91</v>
      </c>
      <c r="Z363">
        <v>4000</v>
      </c>
      <c r="AA363">
        <v>4000</v>
      </c>
      <c r="AC363">
        <v>256</v>
      </c>
      <c r="AD363" t="s">
        <v>92</v>
      </c>
      <c r="AE363">
        <v>0.15</v>
      </c>
      <c r="AF363" t="s">
        <v>93</v>
      </c>
      <c r="AG363">
        <v>40</v>
      </c>
      <c r="AH363">
        <v>10</v>
      </c>
      <c r="AI363">
        <v>30</v>
      </c>
      <c r="AJ363">
        <v>5.1330092049591498E-2</v>
      </c>
      <c r="AK363">
        <v>5.6544534302321914</v>
      </c>
      <c r="AL363">
        <v>0.98304683040452645</v>
      </c>
      <c r="AM363">
        <v>-3.629075861636045</v>
      </c>
      <c r="AN363">
        <v>8.308846528325736</v>
      </c>
      <c r="AO363">
        <v>0.97635155809993202</v>
      </c>
      <c r="AP363">
        <v>8.308846528325736</v>
      </c>
      <c r="AQ363">
        <v>8.308846528325736</v>
      </c>
      <c r="AR363">
        <v>0.97635155809993202</v>
      </c>
      <c r="AS363">
        <v>1567.6983265526931</v>
      </c>
      <c r="AT363">
        <v>-3.4619457906614488</v>
      </c>
      <c r="AU363">
        <v>0.2</v>
      </c>
      <c r="AV363" t="s">
        <v>94</v>
      </c>
      <c r="BR363">
        <v>8.308846528325736</v>
      </c>
      <c r="BS363">
        <v>0.97635155809993202</v>
      </c>
      <c r="BT363">
        <v>8.308846528325736</v>
      </c>
      <c r="BU363">
        <v>8.308846528325736</v>
      </c>
      <c r="BV363">
        <v>0.97635155809993202</v>
      </c>
      <c r="BW363">
        <v>1567.6983265526931</v>
      </c>
      <c r="BX363">
        <v>-3.4619457906614488</v>
      </c>
    </row>
    <row r="364" spans="1:76" x14ac:dyDescent="0.3">
      <c r="A364" t="s">
        <v>852</v>
      </c>
      <c r="B364" t="s">
        <v>853</v>
      </c>
      <c r="C364">
        <v>4</v>
      </c>
      <c r="D364" t="s">
        <v>100</v>
      </c>
      <c r="E364" t="s">
        <v>79</v>
      </c>
      <c r="F364">
        <v>16590</v>
      </c>
      <c r="G364">
        <v>4.5</v>
      </c>
      <c r="H364" t="s">
        <v>844</v>
      </c>
      <c r="I364" t="s">
        <v>764</v>
      </c>
      <c r="J364">
        <v>5</v>
      </c>
      <c r="K364">
        <v>5</v>
      </c>
      <c r="L364" t="s">
        <v>82</v>
      </c>
      <c r="M364" t="s">
        <v>83</v>
      </c>
      <c r="N364" t="s">
        <v>84</v>
      </c>
      <c r="O364" t="s">
        <v>84</v>
      </c>
      <c r="P364" t="s">
        <v>85</v>
      </c>
      <c r="Q364" t="s">
        <v>845</v>
      </c>
      <c r="R364">
        <v>1</v>
      </c>
      <c r="S364" t="s">
        <v>87</v>
      </c>
      <c r="T364" t="s">
        <v>88</v>
      </c>
      <c r="U364" t="s">
        <v>89</v>
      </c>
      <c r="V364">
        <v>1</v>
      </c>
      <c r="W364" t="s">
        <v>366</v>
      </c>
      <c r="X364" t="s">
        <v>84</v>
      </c>
      <c r="Y364" t="s">
        <v>91</v>
      </c>
      <c r="Z364">
        <v>4000</v>
      </c>
      <c r="AA364">
        <v>4000</v>
      </c>
      <c r="AC364">
        <v>256</v>
      </c>
      <c r="AD364" t="s">
        <v>92</v>
      </c>
      <c r="AE364">
        <v>0.15</v>
      </c>
      <c r="AF364" t="s">
        <v>93</v>
      </c>
      <c r="AG364">
        <v>40</v>
      </c>
      <c r="AH364">
        <v>10</v>
      </c>
      <c r="AI364">
        <v>30</v>
      </c>
      <c r="AJ364">
        <v>3.2652376921493302E-2</v>
      </c>
      <c r="AK364">
        <v>6.1082138974002476</v>
      </c>
      <c r="AL364">
        <v>0.98168636678933563</v>
      </c>
      <c r="AM364">
        <v>-3.7989062659264028</v>
      </c>
      <c r="AN364">
        <v>9.2399445637295354</v>
      </c>
      <c r="AO364">
        <v>0.97370148895754882</v>
      </c>
      <c r="AP364">
        <v>9.2399445637295354</v>
      </c>
      <c r="AQ364">
        <v>9.2399445637295354</v>
      </c>
      <c r="AR364">
        <v>0.97370148895754882</v>
      </c>
      <c r="AS364">
        <v>1623.1756707551301</v>
      </c>
      <c r="AT364">
        <v>-3.6198440917877042</v>
      </c>
      <c r="AU364">
        <v>0.2</v>
      </c>
      <c r="AV364" t="s">
        <v>94</v>
      </c>
      <c r="BR364">
        <v>9.2399445637295354</v>
      </c>
      <c r="BS364">
        <v>0.97370148895754882</v>
      </c>
      <c r="BT364">
        <v>9.2399445637295354</v>
      </c>
      <c r="BU364">
        <v>9.2399445637295354</v>
      </c>
      <c r="BV364">
        <v>0.97370148895754882</v>
      </c>
      <c r="BW364">
        <v>1623.1756707551301</v>
      </c>
      <c r="BX364">
        <v>-3.6198440917877042</v>
      </c>
    </row>
    <row r="365" spans="1:76" x14ac:dyDescent="0.3">
      <c r="A365" t="s">
        <v>852</v>
      </c>
      <c r="B365" t="s">
        <v>854</v>
      </c>
      <c r="C365">
        <v>5</v>
      </c>
      <c r="D365" t="s">
        <v>78</v>
      </c>
      <c r="E365" t="s">
        <v>79</v>
      </c>
      <c r="F365">
        <v>16590</v>
      </c>
      <c r="G365">
        <v>4.5</v>
      </c>
      <c r="H365" t="s">
        <v>844</v>
      </c>
      <c r="I365" t="s">
        <v>764</v>
      </c>
      <c r="J365">
        <v>5</v>
      </c>
      <c r="K365">
        <v>5</v>
      </c>
      <c r="L365" t="s">
        <v>82</v>
      </c>
      <c r="M365" t="s">
        <v>83</v>
      </c>
      <c r="N365" t="s">
        <v>84</v>
      </c>
      <c r="O365" t="s">
        <v>84</v>
      </c>
      <c r="P365" t="s">
        <v>85</v>
      </c>
      <c r="Q365" t="s">
        <v>845</v>
      </c>
      <c r="R365">
        <v>1</v>
      </c>
      <c r="S365" t="s">
        <v>87</v>
      </c>
      <c r="T365" t="s">
        <v>88</v>
      </c>
      <c r="U365" t="s">
        <v>89</v>
      </c>
      <c r="V365">
        <v>1</v>
      </c>
      <c r="W365" t="s">
        <v>366</v>
      </c>
      <c r="X365" t="s">
        <v>84</v>
      </c>
      <c r="Y365" t="s">
        <v>91</v>
      </c>
      <c r="Z365">
        <v>4000</v>
      </c>
      <c r="AA365">
        <v>4000</v>
      </c>
      <c r="AC365">
        <v>256</v>
      </c>
      <c r="AD365" t="s">
        <v>92</v>
      </c>
      <c r="AE365">
        <v>0.15</v>
      </c>
      <c r="AF365" t="s">
        <v>93</v>
      </c>
      <c r="AG365">
        <v>40</v>
      </c>
      <c r="AH365">
        <v>10</v>
      </c>
      <c r="AI365">
        <v>30</v>
      </c>
      <c r="AJ365">
        <v>7.3076907856788595E-2</v>
      </c>
      <c r="AK365">
        <v>5.3695001353110809</v>
      </c>
      <c r="AL365">
        <v>0.9839011767344048</v>
      </c>
      <c r="AM365">
        <v>-3.6774610678981801</v>
      </c>
      <c r="AN365">
        <v>8.2898844604423605</v>
      </c>
      <c r="AO365">
        <v>0.97640552748775478</v>
      </c>
      <c r="AP365">
        <v>8.2898844604423605</v>
      </c>
      <c r="AQ365">
        <v>8.2898844604423605</v>
      </c>
      <c r="AR365">
        <v>0.97640552748775478</v>
      </c>
      <c r="AS365">
        <v>1583.4304075615339</v>
      </c>
      <c r="AT365">
        <v>-3.506722066458146</v>
      </c>
      <c r="AU365">
        <v>0.2</v>
      </c>
      <c r="AV365" t="s">
        <v>94</v>
      </c>
      <c r="BR365">
        <v>8.2898844604423605</v>
      </c>
      <c r="BS365">
        <v>0.97640552748775478</v>
      </c>
      <c r="BT365">
        <v>8.2898844604423605</v>
      </c>
      <c r="BU365">
        <v>8.2898844604423605</v>
      </c>
      <c r="BV365">
        <v>0.97640552748775478</v>
      </c>
      <c r="BW365">
        <v>1583.4304075615339</v>
      </c>
      <c r="BX365">
        <v>-3.506722066458146</v>
      </c>
    </row>
    <row r="366" spans="1:76" x14ac:dyDescent="0.3">
      <c r="A366" t="s">
        <v>855</v>
      </c>
      <c r="B366" t="s">
        <v>856</v>
      </c>
      <c r="C366">
        <v>6</v>
      </c>
      <c r="D366" t="s">
        <v>100</v>
      </c>
      <c r="E366" t="s">
        <v>79</v>
      </c>
      <c r="F366">
        <v>16590</v>
      </c>
      <c r="G366">
        <v>4.5</v>
      </c>
      <c r="H366" t="s">
        <v>844</v>
      </c>
      <c r="I366" t="s">
        <v>764</v>
      </c>
      <c r="J366">
        <v>5</v>
      </c>
      <c r="K366">
        <v>5</v>
      </c>
      <c r="L366" t="s">
        <v>82</v>
      </c>
      <c r="M366" t="s">
        <v>83</v>
      </c>
      <c r="N366" t="s">
        <v>84</v>
      </c>
      <c r="O366" t="s">
        <v>84</v>
      </c>
      <c r="P366" t="s">
        <v>85</v>
      </c>
      <c r="Q366" t="s">
        <v>845</v>
      </c>
      <c r="R366">
        <v>1</v>
      </c>
      <c r="S366" t="s">
        <v>87</v>
      </c>
      <c r="T366" t="s">
        <v>88</v>
      </c>
      <c r="U366" t="s">
        <v>89</v>
      </c>
      <c r="V366">
        <v>1</v>
      </c>
      <c r="W366" t="s">
        <v>366</v>
      </c>
      <c r="X366" t="s">
        <v>84</v>
      </c>
      <c r="Y366" t="s">
        <v>91</v>
      </c>
      <c r="Z366">
        <v>4000</v>
      </c>
      <c r="AA366">
        <v>4000</v>
      </c>
      <c r="AC366">
        <v>256</v>
      </c>
      <c r="AD366" t="s">
        <v>92</v>
      </c>
      <c r="AE366">
        <v>0.15</v>
      </c>
      <c r="AF366" t="s">
        <v>93</v>
      </c>
      <c r="AG366">
        <v>40</v>
      </c>
      <c r="AH366">
        <v>10</v>
      </c>
      <c r="AI366">
        <v>30</v>
      </c>
      <c r="AJ366">
        <v>5.3514145503413699E-2</v>
      </c>
      <c r="AK366">
        <v>6.4535792276626642</v>
      </c>
      <c r="AL366">
        <v>0.98065089323055965</v>
      </c>
      <c r="AM366">
        <v>-3.3100073392928779</v>
      </c>
      <c r="AN366">
        <v>10.25478004127349</v>
      </c>
      <c r="AO366">
        <v>0.97081308829362878</v>
      </c>
      <c r="AP366">
        <v>10.25478004127349</v>
      </c>
      <c r="AQ366">
        <v>10.25478004127349</v>
      </c>
      <c r="AR366">
        <v>0.97081308829362878</v>
      </c>
      <c r="AS366">
        <v>1470.303543106661</v>
      </c>
      <c r="AT366">
        <v>-3.1847430682569362</v>
      </c>
      <c r="AU366">
        <v>0.2</v>
      </c>
      <c r="AV366" t="s">
        <v>94</v>
      </c>
      <c r="BR366">
        <v>10.25478004127349</v>
      </c>
      <c r="BS366">
        <v>0.97081308829362878</v>
      </c>
      <c r="BT366">
        <v>10.25478004127349</v>
      </c>
      <c r="BU366">
        <v>10.25478004127349</v>
      </c>
      <c r="BV366">
        <v>0.97081308829362878</v>
      </c>
      <c r="BW366">
        <v>1470.303543106661</v>
      </c>
      <c r="BX366">
        <v>-3.1847430682569362</v>
      </c>
    </row>
    <row r="367" spans="1:76" x14ac:dyDescent="0.3">
      <c r="A367" t="s">
        <v>857</v>
      </c>
      <c r="B367" t="s">
        <v>858</v>
      </c>
      <c r="C367">
        <v>7</v>
      </c>
      <c r="D367" t="s">
        <v>100</v>
      </c>
      <c r="E367" t="s">
        <v>79</v>
      </c>
      <c r="F367">
        <v>16590</v>
      </c>
      <c r="G367">
        <v>4.5</v>
      </c>
      <c r="H367" t="s">
        <v>844</v>
      </c>
      <c r="I367" t="s">
        <v>764</v>
      </c>
      <c r="J367">
        <v>5</v>
      </c>
      <c r="K367">
        <v>5</v>
      </c>
      <c r="L367" t="s">
        <v>82</v>
      </c>
      <c r="M367" t="s">
        <v>83</v>
      </c>
      <c r="N367" t="s">
        <v>84</v>
      </c>
      <c r="O367" t="s">
        <v>84</v>
      </c>
      <c r="P367" t="s">
        <v>85</v>
      </c>
      <c r="Q367" t="s">
        <v>845</v>
      </c>
      <c r="R367">
        <v>1</v>
      </c>
      <c r="S367" t="s">
        <v>87</v>
      </c>
      <c r="T367" t="s">
        <v>88</v>
      </c>
      <c r="U367" t="s">
        <v>89</v>
      </c>
      <c r="V367">
        <v>1</v>
      </c>
      <c r="W367" t="s">
        <v>366</v>
      </c>
      <c r="X367" t="s">
        <v>84</v>
      </c>
      <c r="Y367" t="s">
        <v>91</v>
      </c>
      <c r="Z367">
        <v>4000</v>
      </c>
      <c r="AA367">
        <v>4000</v>
      </c>
      <c r="AC367">
        <v>256</v>
      </c>
      <c r="AD367" t="s">
        <v>92</v>
      </c>
      <c r="AE367">
        <v>0.15</v>
      </c>
      <c r="AF367" t="s">
        <v>93</v>
      </c>
      <c r="AG367">
        <v>40</v>
      </c>
      <c r="AH367">
        <v>10</v>
      </c>
      <c r="AI367">
        <v>30</v>
      </c>
      <c r="AJ367">
        <v>5.4941181378188798E-2</v>
      </c>
      <c r="AK367">
        <v>5.3955390807903569</v>
      </c>
      <c r="AL367">
        <v>0.98382310682645602</v>
      </c>
      <c r="AM367">
        <v>-3.7515865600635911</v>
      </c>
      <c r="AN367">
        <v>8.1990202783244683</v>
      </c>
      <c r="AO367">
        <v>0.97666414296756721</v>
      </c>
      <c r="AP367">
        <v>8.1990202783244683</v>
      </c>
      <c r="AQ367">
        <v>8.1990202783244683</v>
      </c>
      <c r="AR367">
        <v>0.97666414296756721</v>
      </c>
      <c r="AS367">
        <v>1606.4235590911171</v>
      </c>
      <c r="AT367">
        <v>-3.5721646289357518</v>
      </c>
      <c r="AU367">
        <v>0.2</v>
      </c>
      <c r="AV367" t="s">
        <v>94</v>
      </c>
      <c r="BR367">
        <v>8.1990202783244683</v>
      </c>
      <c r="BS367">
        <v>0.97666414296756721</v>
      </c>
      <c r="BT367">
        <v>8.1990202783244683</v>
      </c>
      <c r="BU367">
        <v>8.1990202783244683</v>
      </c>
      <c r="BV367">
        <v>0.97666414296756721</v>
      </c>
      <c r="BW367">
        <v>1606.4235590911171</v>
      </c>
      <c r="BX367">
        <v>-3.5721646289357518</v>
      </c>
    </row>
    <row r="368" spans="1:76" x14ac:dyDescent="0.3">
      <c r="A368" t="s">
        <v>859</v>
      </c>
      <c r="B368" t="s">
        <v>860</v>
      </c>
      <c r="C368">
        <v>8</v>
      </c>
      <c r="D368" t="s">
        <v>78</v>
      </c>
      <c r="E368" t="s">
        <v>79</v>
      </c>
      <c r="F368">
        <v>16590</v>
      </c>
      <c r="G368">
        <v>4.5</v>
      </c>
      <c r="H368" t="s">
        <v>844</v>
      </c>
      <c r="I368" t="s">
        <v>764</v>
      </c>
      <c r="J368">
        <v>5</v>
      </c>
      <c r="K368">
        <v>5</v>
      </c>
      <c r="L368" t="s">
        <v>82</v>
      </c>
      <c r="M368" t="s">
        <v>83</v>
      </c>
      <c r="N368" t="s">
        <v>84</v>
      </c>
      <c r="O368" t="s">
        <v>84</v>
      </c>
      <c r="P368" t="s">
        <v>85</v>
      </c>
      <c r="Q368" t="s">
        <v>845</v>
      </c>
      <c r="R368">
        <v>1</v>
      </c>
      <c r="S368" t="s">
        <v>87</v>
      </c>
      <c r="T368" t="s">
        <v>88</v>
      </c>
      <c r="U368" t="s">
        <v>89</v>
      </c>
      <c r="V368">
        <v>1</v>
      </c>
      <c r="W368" t="s">
        <v>366</v>
      </c>
      <c r="X368" t="s">
        <v>84</v>
      </c>
      <c r="Y368" t="s">
        <v>91</v>
      </c>
      <c r="Z368">
        <v>4000</v>
      </c>
      <c r="AA368">
        <v>4000</v>
      </c>
      <c r="AC368">
        <v>256</v>
      </c>
      <c r="AD368" t="s">
        <v>92</v>
      </c>
      <c r="AE368">
        <v>0.15</v>
      </c>
      <c r="AF368" t="s">
        <v>93</v>
      </c>
      <c r="AG368">
        <v>40</v>
      </c>
      <c r="AH368">
        <v>10</v>
      </c>
      <c r="AI368">
        <v>30</v>
      </c>
      <c r="AJ368">
        <v>5.5563704656392598E-2</v>
      </c>
      <c r="AK368">
        <v>5.4401522807251164</v>
      </c>
      <c r="AL368">
        <v>0.98368934763044835</v>
      </c>
      <c r="AM368">
        <v>-3.6403212956069559</v>
      </c>
      <c r="AN368">
        <v>8.3267147840037516</v>
      </c>
      <c r="AO368">
        <v>0.97630070189446283</v>
      </c>
      <c r="AP368">
        <v>8.3267147840037516</v>
      </c>
      <c r="AQ368">
        <v>8.3267147840037516</v>
      </c>
      <c r="AR368">
        <v>0.97630070189446283</v>
      </c>
      <c r="AS368">
        <v>1579.635746062643</v>
      </c>
      <c r="AT368">
        <v>-3.4959217909107498</v>
      </c>
      <c r="AU368">
        <v>0.2</v>
      </c>
      <c r="AV368" t="s">
        <v>94</v>
      </c>
      <c r="BR368">
        <v>8.3267147840037516</v>
      </c>
      <c r="BS368">
        <v>0.97630070189446283</v>
      </c>
      <c r="BT368">
        <v>8.3267147840037516</v>
      </c>
      <c r="BU368">
        <v>8.3267147840037516</v>
      </c>
      <c r="BV368">
        <v>0.97630070189446283</v>
      </c>
      <c r="BW368">
        <v>1579.635746062643</v>
      </c>
      <c r="BX368">
        <v>-3.4959217909107498</v>
      </c>
    </row>
    <row r="369" spans="1:76" x14ac:dyDescent="0.3">
      <c r="A369" t="s">
        <v>861</v>
      </c>
      <c r="B369" t="s">
        <v>862</v>
      </c>
      <c r="C369">
        <v>9</v>
      </c>
      <c r="D369" t="s">
        <v>100</v>
      </c>
      <c r="E369" t="s">
        <v>79</v>
      </c>
      <c r="F369">
        <v>16590</v>
      </c>
      <c r="G369">
        <v>4.5</v>
      </c>
      <c r="H369" t="s">
        <v>844</v>
      </c>
      <c r="I369" t="s">
        <v>764</v>
      </c>
      <c r="J369">
        <v>5</v>
      </c>
      <c r="K369">
        <v>5</v>
      </c>
      <c r="L369" t="s">
        <v>82</v>
      </c>
      <c r="M369" t="s">
        <v>83</v>
      </c>
      <c r="N369" t="s">
        <v>84</v>
      </c>
      <c r="O369" t="s">
        <v>84</v>
      </c>
      <c r="P369" t="s">
        <v>85</v>
      </c>
      <c r="Q369" t="s">
        <v>845</v>
      </c>
      <c r="R369">
        <v>1</v>
      </c>
      <c r="S369" t="s">
        <v>87</v>
      </c>
      <c r="T369" t="s">
        <v>88</v>
      </c>
      <c r="U369" t="s">
        <v>89</v>
      </c>
      <c r="V369">
        <v>1</v>
      </c>
      <c r="W369" t="s">
        <v>366</v>
      </c>
      <c r="X369" t="s">
        <v>84</v>
      </c>
      <c r="Y369" t="s">
        <v>91</v>
      </c>
      <c r="Z369">
        <v>4000</v>
      </c>
      <c r="AA369">
        <v>4000</v>
      </c>
      <c r="AC369">
        <v>256</v>
      </c>
      <c r="AD369" t="s">
        <v>92</v>
      </c>
      <c r="AE369">
        <v>0.15</v>
      </c>
      <c r="AF369" t="s">
        <v>93</v>
      </c>
      <c r="AG369">
        <v>40</v>
      </c>
      <c r="AH369">
        <v>10</v>
      </c>
      <c r="AI369">
        <v>30</v>
      </c>
      <c r="AJ369">
        <v>4.53796962817552E-2</v>
      </c>
      <c r="AK369">
        <v>5.2374975248535742</v>
      </c>
      <c r="AL369">
        <v>0.98429694666508738</v>
      </c>
      <c r="AM369">
        <v>-3.699777728746998</v>
      </c>
      <c r="AN369">
        <v>7.8727745503171809</v>
      </c>
      <c r="AO369">
        <v>0.97759269581995456</v>
      </c>
      <c r="AP369">
        <v>7.8727745503171809</v>
      </c>
      <c r="AQ369">
        <v>7.8727745503171809</v>
      </c>
      <c r="AR369">
        <v>0.97759269581995456</v>
      </c>
      <c r="AS369">
        <v>1590.422072265764</v>
      </c>
      <c r="AT369">
        <v>-3.5266215766945019</v>
      </c>
      <c r="AU369">
        <v>0.2</v>
      </c>
      <c r="AV369" t="s">
        <v>94</v>
      </c>
      <c r="BR369">
        <v>7.8727745503171809</v>
      </c>
      <c r="BS369">
        <v>0.97759269581995456</v>
      </c>
      <c r="BT369">
        <v>7.8727745503171809</v>
      </c>
      <c r="BU369">
        <v>7.8727745503171809</v>
      </c>
      <c r="BV369">
        <v>0.97759269581995456</v>
      </c>
      <c r="BW369">
        <v>1590.422072265764</v>
      </c>
      <c r="BX369">
        <v>-3.5266215766945019</v>
      </c>
    </row>
    <row r="370" spans="1:76" x14ac:dyDescent="0.3">
      <c r="A370" t="s">
        <v>863</v>
      </c>
      <c r="B370" t="s">
        <v>864</v>
      </c>
      <c r="C370">
        <v>0</v>
      </c>
      <c r="D370" t="s">
        <v>78</v>
      </c>
      <c r="E370" t="s">
        <v>79</v>
      </c>
      <c r="F370">
        <v>16590</v>
      </c>
      <c r="G370">
        <v>4.5</v>
      </c>
      <c r="H370" t="s">
        <v>865</v>
      </c>
      <c r="I370" t="s">
        <v>764</v>
      </c>
      <c r="J370">
        <v>5</v>
      </c>
      <c r="K370">
        <v>5</v>
      </c>
      <c r="L370" t="s">
        <v>82</v>
      </c>
      <c r="M370" t="s">
        <v>83</v>
      </c>
      <c r="N370" t="s">
        <v>84</v>
      </c>
      <c r="O370" t="s">
        <v>84</v>
      </c>
      <c r="P370" t="s">
        <v>85</v>
      </c>
      <c r="Q370" t="s">
        <v>866</v>
      </c>
      <c r="R370">
        <v>1</v>
      </c>
      <c r="S370" t="s">
        <v>87</v>
      </c>
      <c r="T370" t="s">
        <v>88</v>
      </c>
      <c r="U370" t="s">
        <v>89</v>
      </c>
      <c r="V370">
        <v>1</v>
      </c>
      <c r="W370" t="s">
        <v>90</v>
      </c>
      <c r="X370" t="s">
        <v>84</v>
      </c>
      <c r="Y370" t="s">
        <v>91</v>
      </c>
      <c r="Z370">
        <v>4000</v>
      </c>
      <c r="AA370">
        <v>4000</v>
      </c>
      <c r="AC370">
        <v>256</v>
      </c>
      <c r="AD370" t="s">
        <v>92</v>
      </c>
      <c r="AE370">
        <v>0.15</v>
      </c>
      <c r="AF370" t="s">
        <v>93</v>
      </c>
      <c r="AG370">
        <v>40</v>
      </c>
      <c r="AH370">
        <v>10</v>
      </c>
      <c r="AI370">
        <v>30</v>
      </c>
      <c r="AJ370">
        <v>5.7150730328352703E-2</v>
      </c>
      <c r="AK370">
        <v>5.2629089424840103</v>
      </c>
      <c r="AL370">
        <v>0.98422075820972799</v>
      </c>
      <c r="AM370">
        <v>-3.6370012570852581</v>
      </c>
      <c r="AN370">
        <v>8.1888289403937069</v>
      </c>
      <c r="AO370">
        <v>0.97669314931184359</v>
      </c>
      <c r="AP370">
        <v>8.1888289403937069</v>
      </c>
      <c r="AQ370">
        <v>8.1888289403937069</v>
      </c>
      <c r="AR370">
        <v>0.97669314931184359</v>
      </c>
      <c r="AS370">
        <v>1570.8733875388079</v>
      </c>
      <c r="AT370">
        <v>-3.4709825739265319</v>
      </c>
      <c r="AU370">
        <v>0.2</v>
      </c>
      <c r="AV370" t="s">
        <v>94</v>
      </c>
      <c r="BR370">
        <v>8.1888289403937069</v>
      </c>
      <c r="BS370">
        <v>0.97669314931184359</v>
      </c>
      <c r="BT370">
        <v>8.1888289403937069</v>
      </c>
      <c r="BU370">
        <v>8.1888289403937069</v>
      </c>
      <c r="BV370">
        <v>0.97669314931184359</v>
      </c>
      <c r="BW370">
        <v>1570.8733875388079</v>
      </c>
      <c r="BX370">
        <v>-3.4709825739265319</v>
      </c>
    </row>
    <row r="371" spans="1:76" x14ac:dyDescent="0.3">
      <c r="A371" t="s">
        <v>867</v>
      </c>
      <c r="B371" t="s">
        <v>868</v>
      </c>
      <c r="C371">
        <v>1</v>
      </c>
      <c r="D371" t="s">
        <v>78</v>
      </c>
      <c r="E371" t="s">
        <v>79</v>
      </c>
      <c r="F371">
        <v>16590</v>
      </c>
      <c r="G371">
        <v>4.5</v>
      </c>
      <c r="H371" t="s">
        <v>865</v>
      </c>
      <c r="I371" t="s">
        <v>764</v>
      </c>
      <c r="J371">
        <v>5</v>
      </c>
      <c r="K371">
        <v>5</v>
      </c>
      <c r="L371" t="s">
        <v>82</v>
      </c>
      <c r="M371" t="s">
        <v>83</v>
      </c>
      <c r="N371" t="s">
        <v>84</v>
      </c>
      <c r="O371" t="s">
        <v>84</v>
      </c>
      <c r="P371" t="s">
        <v>85</v>
      </c>
      <c r="Q371" t="s">
        <v>866</v>
      </c>
      <c r="R371">
        <v>1</v>
      </c>
      <c r="S371" t="s">
        <v>87</v>
      </c>
      <c r="T371" t="s">
        <v>88</v>
      </c>
      <c r="U371" t="s">
        <v>89</v>
      </c>
      <c r="V371">
        <v>1</v>
      </c>
      <c r="W371" t="s">
        <v>90</v>
      </c>
      <c r="X371" t="s">
        <v>84</v>
      </c>
      <c r="Y371" t="s">
        <v>91</v>
      </c>
      <c r="Z371">
        <v>4000</v>
      </c>
      <c r="AA371">
        <v>4000</v>
      </c>
      <c r="AC371">
        <v>256</v>
      </c>
      <c r="AD371" t="s">
        <v>92</v>
      </c>
      <c r="AE371">
        <v>0.15</v>
      </c>
      <c r="AF371" t="s">
        <v>93</v>
      </c>
      <c r="AG371">
        <v>40</v>
      </c>
      <c r="AH371">
        <v>10</v>
      </c>
      <c r="AI371">
        <v>30</v>
      </c>
      <c r="AJ371">
        <v>7.4276302489280605E-2</v>
      </c>
      <c r="AK371">
        <v>5.32380974050532</v>
      </c>
      <c r="AL371">
        <v>0.9840381655736592</v>
      </c>
      <c r="AM371">
        <v>-3.8512886290860249</v>
      </c>
      <c r="AN371">
        <v>8.0535178159390473</v>
      </c>
      <c r="AO371">
        <v>0.97707826862463742</v>
      </c>
      <c r="AP371">
        <v>8.0535178159390473</v>
      </c>
      <c r="AQ371">
        <v>8.0535178159390473</v>
      </c>
      <c r="AR371">
        <v>0.97707826862463742</v>
      </c>
      <c r="AS371">
        <v>1637.0723537957961</v>
      </c>
      <c r="AT371">
        <v>-3.6593965014236862</v>
      </c>
      <c r="AU371">
        <v>0.2</v>
      </c>
      <c r="AV371" t="s">
        <v>94</v>
      </c>
      <c r="BR371">
        <v>8.0535178159390473</v>
      </c>
      <c r="BS371">
        <v>0.97707826862463742</v>
      </c>
      <c r="BT371">
        <v>8.0535178159390473</v>
      </c>
      <c r="BU371">
        <v>8.0535178159390473</v>
      </c>
      <c r="BV371">
        <v>0.97707826862463742</v>
      </c>
      <c r="BW371">
        <v>1637.0723537957961</v>
      </c>
      <c r="BX371">
        <v>-3.6593965014236862</v>
      </c>
    </row>
    <row r="372" spans="1:76" x14ac:dyDescent="0.3">
      <c r="A372" t="s">
        <v>869</v>
      </c>
      <c r="B372" t="s">
        <v>870</v>
      </c>
      <c r="C372">
        <v>2</v>
      </c>
      <c r="D372" t="s">
        <v>100</v>
      </c>
      <c r="E372" t="s">
        <v>79</v>
      </c>
      <c r="F372">
        <v>16590</v>
      </c>
      <c r="G372">
        <v>4.5</v>
      </c>
      <c r="H372" t="s">
        <v>865</v>
      </c>
      <c r="I372" t="s">
        <v>764</v>
      </c>
      <c r="J372">
        <v>5</v>
      </c>
      <c r="K372">
        <v>5</v>
      </c>
      <c r="L372" t="s">
        <v>82</v>
      </c>
      <c r="M372" t="s">
        <v>83</v>
      </c>
      <c r="N372" t="s">
        <v>84</v>
      </c>
      <c r="O372" t="s">
        <v>84</v>
      </c>
      <c r="P372" t="s">
        <v>85</v>
      </c>
      <c r="Q372" t="s">
        <v>866</v>
      </c>
      <c r="R372">
        <v>1</v>
      </c>
      <c r="S372" t="s">
        <v>87</v>
      </c>
      <c r="T372" t="s">
        <v>88</v>
      </c>
      <c r="U372" t="s">
        <v>89</v>
      </c>
      <c r="V372">
        <v>1</v>
      </c>
      <c r="W372" t="s">
        <v>90</v>
      </c>
      <c r="X372" t="s">
        <v>84</v>
      </c>
      <c r="Y372" t="s">
        <v>91</v>
      </c>
      <c r="Z372">
        <v>4000</v>
      </c>
      <c r="AA372">
        <v>4000</v>
      </c>
      <c r="AC372">
        <v>256</v>
      </c>
      <c r="AD372" t="s">
        <v>92</v>
      </c>
      <c r="AE372">
        <v>0.15</v>
      </c>
      <c r="AF372" t="s">
        <v>93</v>
      </c>
      <c r="AG372">
        <v>40</v>
      </c>
      <c r="AH372">
        <v>10</v>
      </c>
      <c r="AI372">
        <v>30</v>
      </c>
      <c r="AJ372">
        <v>5.1604037359194797E-2</v>
      </c>
      <c r="AK372">
        <v>4.9834633784533731</v>
      </c>
      <c r="AL372">
        <v>0.98505859127320061</v>
      </c>
      <c r="AM372">
        <v>-3.7548451378461132</v>
      </c>
      <c r="AN372">
        <v>7.716047078567998</v>
      </c>
      <c r="AO372">
        <v>0.97803876983241478</v>
      </c>
      <c r="AP372">
        <v>7.716047078567998</v>
      </c>
      <c r="AQ372">
        <v>7.716047078567998</v>
      </c>
      <c r="AR372">
        <v>0.97803876983241478</v>
      </c>
      <c r="AS372">
        <v>1609.0161075963031</v>
      </c>
      <c r="AT372">
        <v>-3.5795434789950238</v>
      </c>
      <c r="AU372">
        <v>0.2</v>
      </c>
      <c r="AV372" t="s">
        <v>94</v>
      </c>
      <c r="BR372">
        <v>7.716047078567998</v>
      </c>
      <c r="BS372">
        <v>0.97803876983241478</v>
      </c>
      <c r="BT372">
        <v>7.716047078567998</v>
      </c>
      <c r="BU372">
        <v>7.716047078567998</v>
      </c>
      <c r="BV372">
        <v>0.97803876983241478</v>
      </c>
      <c r="BW372">
        <v>1609.0161075963031</v>
      </c>
      <c r="BX372">
        <v>-3.5795434789950238</v>
      </c>
    </row>
    <row r="373" spans="1:76" x14ac:dyDescent="0.3">
      <c r="A373" t="s">
        <v>871</v>
      </c>
      <c r="B373" t="s">
        <v>872</v>
      </c>
      <c r="C373">
        <v>3</v>
      </c>
      <c r="D373" t="s">
        <v>78</v>
      </c>
      <c r="E373" t="s">
        <v>79</v>
      </c>
      <c r="F373">
        <v>16590</v>
      </c>
      <c r="G373">
        <v>4.5</v>
      </c>
      <c r="H373" t="s">
        <v>865</v>
      </c>
      <c r="I373" t="s">
        <v>764</v>
      </c>
      <c r="J373">
        <v>5</v>
      </c>
      <c r="K373">
        <v>5</v>
      </c>
      <c r="L373" t="s">
        <v>82</v>
      </c>
      <c r="M373" t="s">
        <v>83</v>
      </c>
      <c r="N373" t="s">
        <v>84</v>
      </c>
      <c r="O373" t="s">
        <v>84</v>
      </c>
      <c r="P373" t="s">
        <v>85</v>
      </c>
      <c r="Q373" t="s">
        <v>866</v>
      </c>
      <c r="R373">
        <v>1</v>
      </c>
      <c r="S373" t="s">
        <v>87</v>
      </c>
      <c r="T373" t="s">
        <v>88</v>
      </c>
      <c r="U373" t="s">
        <v>89</v>
      </c>
      <c r="V373">
        <v>1</v>
      </c>
      <c r="W373" t="s">
        <v>90</v>
      </c>
      <c r="X373" t="s">
        <v>84</v>
      </c>
      <c r="Y373" t="s">
        <v>91</v>
      </c>
      <c r="Z373">
        <v>4000</v>
      </c>
      <c r="AA373">
        <v>4000</v>
      </c>
      <c r="AC373">
        <v>256</v>
      </c>
      <c r="AD373" t="s">
        <v>92</v>
      </c>
      <c r="AE373">
        <v>0.15</v>
      </c>
      <c r="AF373" t="s">
        <v>93</v>
      </c>
      <c r="AG373">
        <v>40</v>
      </c>
      <c r="AH373">
        <v>10</v>
      </c>
      <c r="AI373">
        <v>30</v>
      </c>
      <c r="AJ373">
        <v>5.1529209445481998E-2</v>
      </c>
      <c r="AK373">
        <v>5.6807518930531371</v>
      </c>
      <c r="AL373">
        <v>0.98296798241226602</v>
      </c>
      <c r="AM373">
        <v>-3.6395890215677742</v>
      </c>
      <c r="AN373">
        <v>8.3530439583657721</v>
      </c>
      <c r="AO373">
        <v>0.97622576442293119</v>
      </c>
      <c r="AP373">
        <v>8.3530439583657721</v>
      </c>
      <c r="AQ373">
        <v>8.3530439583657721</v>
      </c>
      <c r="AR373">
        <v>0.97622576442293119</v>
      </c>
      <c r="AS373">
        <v>1571.459982038853</v>
      </c>
      <c r="AT373">
        <v>-3.4726521252783278</v>
      </c>
      <c r="AU373">
        <v>0.2</v>
      </c>
      <c r="AV373" t="s">
        <v>94</v>
      </c>
      <c r="BR373">
        <v>8.3530439583657721</v>
      </c>
      <c r="BS373">
        <v>0.97622576442293119</v>
      </c>
      <c r="BT373">
        <v>8.3530439583657721</v>
      </c>
      <c r="BU373">
        <v>8.3530439583657721</v>
      </c>
      <c r="BV373">
        <v>0.97622576442293119</v>
      </c>
      <c r="BW373">
        <v>1571.459982038853</v>
      </c>
      <c r="BX373">
        <v>-3.4726521252783278</v>
      </c>
    </row>
    <row r="374" spans="1:76" x14ac:dyDescent="0.3">
      <c r="A374" t="s">
        <v>873</v>
      </c>
      <c r="B374" t="s">
        <v>874</v>
      </c>
      <c r="C374">
        <v>4</v>
      </c>
      <c r="D374" t="s">
        <v>78</v>
      </c>
      <c r="E374" t="s">
        <v>79</v>
      </c>
      <c r="F374">
        <v>16590</v>
      </c>
      <c r="G374">
        <v>4.5</v>
      </c>
      <c r="H374" t="s">
        <v>865</v>
      </c>
      <c r="I374" t="s">
        <v>764</v>
      </c>
      <c r="J374">
        <v>5</v>
      </c>
      <c r="K374">
        <v>5</v>
      </c>
      <c r="L374" t="s">
        <v>82</v>
      </c>
      <c r="M374" t="s">
        <v>83</v>
      </c>
      <c r="N374" t="s">
        <v>84</v>
      </c>
      <c r="O374" t="s">
        <v>84</v>
      </c>
      <c r="P374" t="s">
        <v>85</v>
      </c>
      <c r="Q374" t="s">
        <v>866</v>
      </c>
      <c r="R374">
        <v>1</v>
      </c>
      <c r="S374" t="s">
        <v>87</v>
      </c>
      <c r="T374" t="s">
        <v>88</v>
      </c>
      <c r="U374" t="s">
        <v>89</v>
      </c>
      <c r="V374">
        <v>1</v>
      </c>
      <c r="W374" t="s">
        <v>90</v>
      </c>
      <c r="X374" t="s">
        <v>84</v>
      </c>
      <c r="Y374" t="s">
        <v>91</v>
      </c>
      <c r="Z374">
        <v>4000</v>
      </c>
      <c r="AA374">
        <v>4000</v>
      </c>
      <c r="AC374">
        <v>256</v>
      </c>
      <c r="AD374" t="s">
        <v>92</v>
      </c>
      <c r="AE374">
        <v>0.15</v>
      </c>
      <c r="AF374" t="s">
        <v>93</v>
      </c>
      <c r="AG374">
        <v>40</v>
      </c>
      <c r="AH374">
        <v>10</v>
      </c>
      <c r="AI374">
        <v>30</v>
      </c>
      <c r="AJ374">
        <v>3.2361351023914103E-2</v>
      </c>
      <c r="AK374">
        <v>6.1346238380219011</v>
      </c>
      <c r="AL374">
        <v>0.98160718456458318</v>
      </c>
      <c r="AM374">
        <v>-3.804297484629116</v>
      </c>
      <c r="AN374">
        <v>9.2016147239691684</v>
      </c>
      <c r="AO374">
        <v>0.97381058243827723</v>
      </c>
      <c r="AP374">
        <v>9.2016147239691684</v>
      </c>
      <c r="AQ374">
        <v>9.2016147239691684</v>
      </c>
      <c r="AR374">
        <v>0.97381058243827723</v>
      </c>
      <c r="AS374">
        <v>1624.5102171318081</v>
      </c>
      <c r="AT374">
        <v>-3.623642446029081</v>
      </c>
      <c r="AU374">
        <v>0.2</v>
      </c>
      <c r="AV374" t="s">
        <v>94</v>
      </c>
      <c r="BR374">
        <v>9.2016147239691684</v>
      </c>
      <c r="BS374">
        <v>0.97381058243827723</v>
      </c>
      <c r="BT374">
        <v>9.2016147239691684</v>
      </c>
      <c r="BU374">
        <v>9.2016147239691684</v>
      </c>
      <c r="BV374">
        <v>0.97381058243827723</v>
      </c>
      <c r="BW374">
        <v>1624.5102171318081</v>
      </c>
      <c r="BX374">
        <v>-3.623642446029081</v>
      </c>
    </row>
    <row r="375" spans="1:76" x14ac:dyDescent="0.3">
      <c r="A375" t="s">
        <v>875</v>
      </c>
      <c r="B375" t="s">
        <v>876</v>
      </c>
      <c r="C375">
        <v>5</v>
      </c>
      <c r="D375" t="s">
        <v>78</v>
      </c>
      <c r="E375" t="s">
        <v>79</v>
      </c>
      <c r="F375">
        <v>16590</v>
      </c>
      <c r="G375">
        <v>4.5</v>
      </c>
      <c r="H375" t="s">
        <v>865</v>
      </c>
      <c r="I375" t="s">
        <v>764</v>
      </c>
      <c r="J375">
        <v>5</v>
      </c>
      <c r="K375">
        <v>5</v>
      </c>
      <c r="L375" t="s">
        <v>82</v>
      </c>
      <c r="M375" t="s">
        <v>83</v>
      </c>
      <c r="N375" t="s">
        <v>84</v>
      </c>
      <c r="O375" t="s">
        <v>84</v>
      </c>
      <c r="P375" t="s">
        <v>85</v>
      </c>
      <c r="Q375" t="s">
        <v>866</v>
      </c>
      <c r="R375">
        <v>1</v>
      </c>
      <c r="S375" t="s">
        <v>87</v>
      </c>
      <c r="T375" t="s">
        <v>88</v>
      </c>
      <c r="U375" t="s">
        <v>89</v>
      </c>
      <c r="V375">
        <v>1</v>
      </c>
      <c r="W375" t="s">
        <v>90</v>
      </c>
      <c r="X375" t="s">
        <v>84</v>
      </c>
      <c r="Y375" t="s">
        <v>91</v>
      </c>
      <c r="Z375">
        <v>4000</v>
      </c>
      <c r="AA375">
        <v>4000</v>
      </c>
      <c r="AC375">
        <v>256</v>
      </c>
      <c r="AD375" t="s">
        <v>92</v>
      </c>
      <c r="AE375">
        <v>0.15</v>
      </c>
      <c r="AF375" t="s">
        <v>93</v>
      </c>
      <c r="AG375">
        <v>40</v>
      </c>
      <c r="AH375">
        <v>10</v>
      </c>
      <c r="AI375">
        <v>30</v>
      </c>
      <c r="AJ375">
        <v>7.2798951399546494E-2</v>
      </c>
      <c r="AK375">
        <v>5.33760499111815</v>
      </c>
      <c r="AL375">
        <v>0.98399680468420503</v>
      </c>
      <c r="AM375">
        <v>-3.667662959479729</v>
      </c>
      <c r="AN375">
        <v>8.2460592780144673</v>
      </c>
      <c r="AO375">
        <v>0.97653026168243162</v>
      </c>
      <c r="AP375">
        <v>8.2460592780144673</v>
      </c>
      <c r="AQ375">
        <v>8.2460592780144673</v>
      </c>
      <c r="AR375">
        <v>0.97653026168243162</v>
      </c>
      <c r="AS375">
        <v>1582.088118269746</v>
      </c>
      <c r="AT375">
        <v>-3.502901674515448</v>
      </c>
      <c r="AU375">
        <v>0.2</v>
      </c>
      <c r="AV375" t="s">
        <v>94</v>
      </c>
      <c r="BR375">
        <v>8.2460592780144673</v>
      </c>
      <c r="BS375">
        <v>0.97653026168243162</v>
      </c>
      <c r="BT375">
        <v>8.2460592780144673</v>
      </c>
      <c r="BU375">
        <v>8.2460592780144673</v>
      </c>
      <c r="BV375">
        <v>0.97653026168243162</v>
      </c>
      <c r="BW375">
        <v>1582.088118269746</v>
      </c>
      <c r="BX375">
        <v>-3.502901674515448</v>
      </c>
    </row>
    <row r="376" spans="1:76" x14ac:dyDescent="0.3">
      <c r="A376" t="s">
        <v>877</v>
      </c>
      <c r="B376" t="s">
        <v>878</v>
      </c>
      <c r="C376">
        <v>6</v>
      </c>
      <c r="D376" t="s">
        <v>78</v>
      </c>
      <c r="E376" t="s">
        <v>79</v>
      </c>
      <c r="F376">
        <v>16590</v>
      </c>
      <c r="G376">
        <v>4.5</v>
      </c>
      <c r="H376" t="s">
        <v>865</v>
      </c>
      <c r="I376" t="s">
        <v>764</v>
      </c>
      <c r="J376">
        <v>5</v>
      </c>
      <c r="K376">
        <v>5</v>
      </c>
      <c r="L376" t="s">
        <v>82</v>
      </c>
      <c r="M376" t="s">
        <v>83</v>
      </c>
      <c r="N376" t="s">
        <v>84</v>
      </c>
      <c r="O376" t="s">
        <v>84</v>
      </c>
      <c r="P376" t="s">
        <v>85</v>
      </c>
      <c r="Q376" t="s">
        <v>866</v>
      </c>
      <c r="R376">
        <v>1</v>
      </c>
      <c r="S376" t="s">
        <v>87</v>
      </c>
      <c r="T376" t="s">
        <v>88</v>
      </c>
      <c r="U376" t="s">
        <v>89</v>
      </c>
      <c r="V376">
        <v>1</v>
      </c>
      <c r="W376" t="s">
        <v>90</v>
      </c>
      <c r="X376" t="s">
        <v>84</v>
      </c>
      <c r="Y376" t="s">
        <v>91</v>
      </c>
      <c r="Z376">
        <v>4000</v>
      </c>
      <c r="AA376">
        <v>4000</v>
      </c>
      <c r="AC376">
        <v>256</v>
      </c>
      <c r="AD376" t="s">
        <v>92</v>
      </c>
      <c r="AE376">
        <v>0.15</v>
      </c>
      <c r="AF376" t="s">
        <v>93</v>
      </c>
      <c r="AG376">
        <v>40</v>
      </c>
      <c r="AH376">
        <v>10</v>
      </c>
      <c r="AI376">
        <v>30</v>
      </c>
      <c r="AJ376">
        <v>5.3524819002593302E-2</v>
      </c>
      <c r="AK376">
        <v>6.4125991309808636</v>
      </c>
      <c r="AL376">
        <v>0.98077375966454095</v>
      </c>
      <c r="AM376">
        <v>-3.315272679274432</v>
      </c>
      <c r="AN376">
        <v>10.240591082057311</v>
      </c>
      <c r="AO376">
        <v>0.97085347257278265</v>
      </c>
      <c r="AP376">
        <v>10.240591082057311</v>
      </c>
      <c r="AQ376">
        <v>10.240591082057311</v>
      </c>
      <c r="AR376">
        <v>0.97085347257278265</v>
      </c>
      <c r="AS376">
        <v>1471.6420377514889</v>
      </c>
      <c r="AT376">
        <v>-3.188552659965469</v>
      </c>
      <c r="AU376">
        <v>0.2</v>
      </c>
      <c r="AV376" t="s">
        <v>94</v>
      </c>
      <c r="BR376">
        <v>10.240591082057311</v>
      </c>
      <c r="BS376">
        <v>0.97085347257278265</v>
      </c>
      <c r="BT376">
        <v>10.240591082057311</v>
      </c>
      <c r="BU376">
        <v>10.240591082057311</v>
      </c>
      <c r="BV376">
        <v>0.97085347257278265</v>
      </c>
      <c r="BW376">
        <v>1471.6420377514889</v>
      </c>
      <c r="BX376">
        <v>-3.188552659965469</v>
      </c>
    </row>
    <row r="377" spans="1:76" x14ac:dyDescent="0.3">
      <c r="A377" t="s">
        <v>879</v>
      </c>
      <c r="B377" t="s">
        <v>880</v>
      </c>
      <c r="C377">
        <v>7</v>
      </c>
      <c r="D377" t="s">
        <v>100</v>
      </c>
      <c r="E377" t="s">
        <v>79</v>
      </c>
      <c r="F377">
        <v>16590</v>
      </c>
      <c r="G377">
        <v>4.5</v>
      </c>
      <c r="H377" t="s">
        <v>865</v>
      </c>
      <c r="I377" t="s">
        <v>764</v>
      </c>
      <c r="J377">
        <v>5</v>
      </c>
      <c r="K377">
        <v>5</v>
      </c>
      <c r="L377" t="s">
        <v>82</v>
      </c>
      <c r="M377" t="s">
        <v>83</v>
      </c>
      <c r="N377" t="s">
        <v>84</v>
      </c>
      <c r="O377" t="s">
        <v>84</v>
      </c>
      <c r="P377" t="s">
        <v>85</v>
      </c>
      <c r="Q377" t="s">
        <v>866</v>
      </c>
      <c r="R377">
        <v>1</v>
      </c>
      <c r="S377" t="s">
        <v>87</v>
      </c>
      <c r="T377" t="s">
        <v>88</v>
      </c>
      <c r="U377" t="s">
        <v>89</v>
      </c>
      <c r="V377">
        <v>1</v>
      </c>
      <c r="W377" t="s">
        <v>90</v>
      </c>
      <c r="X377" t="s">
        <v>84</v>
      </c>
      <c r="Y377" t="s">
        <v>91</v>
      </c>
      <c r="Z377">
        <v>4000</v>
      </c>
      <c r="AA377">
        <v>4000</v>
      </c>
      <c r="AC377">
        <v>256</v>
      </c>
      <c r="AD377" t="s">
        <v>92</v>
      </c>
      <c r="AE377">
        <v>0.15</v>
      </c>
      <c r="AF377" t="s">
        <v>93</v>
      </c>
      <c r="AG377">
        <v>40</v>
      </c>
      <c r="AH377">
        <v>10</v>
      </c>
      <c r="AI377">
        <v>30</v>
      </c>
      <c r="AJ377">
        <v>5.5301536648489497E-2</v>
      </c>
      <c r="AK377">
        <v>5.3794103542524301</v>
      </c>
      <c r="AL377">
        <v>0.98387146393819658</v>
      </c>
      <c r="AM377">
        <v>-3.7503506951755821</v>
      </c>
      <c r="AN377">
        <v>8.2290284715517448</v>
      </c>
      <c r="AO377">
        <v>0.97657873435980902</v>
      </c>
      <c r="AP377">
        <v>8.2290284715517448</v>
      </c>
      <c r="AQ377">
        <v>8.2290284715517448</v>
      </c>
      <c r="AR377">
        <v>0.97657873435980902</v>
      </c>
      <c r="AS377">
        <v>1607.6479781961821</v>
      </c>
      <c r="AT377">
        <v>-3.5756495415489238</v>
      </c>
      <c r="AU377">
        <v>0.2</v>
      </c>
      <c r="AV377" t="s">
        <v>94</v>
      </c>
      <c r="BR377">
        <v>8.2290284715517448</v>
      </c>
      <c r="BS377">
        <v>0.97657873435980902</v>
      </c>
      <c r="BT377">
        <v>8.2290284715517448</v>
      </c>
      <c r="BU377">
        <v>8.2290284715517448</v>
      </c>
      <c r="BV377">
        <v>0.97657873435980902</v>
      </c>
      <c r="BW377">
        <v>1607.6479781961821</v>
      </c>
      <c r="BX377">
        <v>-3.5756495415489238</v>
      </c>
    </row>
    <row r="378" spans="1:76" x14ac:dyDescent="0.3">
      <c r="A378" t="s">
        <v>881</v>
      </c>
      <c r="B378" t="s">
        <v>882</v>
      </c>
      <c r="C378">
        <v>8</v>
      </c>
      <c r="D378" t="s">
        <v>78</v>
      </c>
      <c r="E378" t="s">
        <v>79</v>
      </c>
      <c r="F378">
        <v>16590</v>
      </c>
      <c r="G378">
        <v>4.5</v>
      </c>
      <c r="H378" t="s">
        <v>865</v>
      </c>
      <c r="I378" t="s">
        <v>764</v>
      </c>
      <c r="J378">
        <v>5</v>
      </c>
      <c r="K378">
        <v>5</v>
      </c>
      <c r="L378" t="s">
        <v>82</v>
      </c>
      <c r="M378" t="s">
        <v>83</v>
      </c>
      <c r="N378" t="s">
        <v>84</v>
      </c>
      <c r="O378" t="s">
        <v>84</v>
      </c>
      <c r="P378" t="s">
        <v>85</v>
      </c>
      <c r="Q378" t="s">
        <v>866</v>
      </c>
      <c r="R378">
        <v>1</v>
      </c>
      <c r="S378" t="s">
        <v>87</v>
      </c>
      <c r="T378" t="s">
        <v>88</v>
      </c>
      <c r="U378" t="s">
        <v>89</v>
      </c>
      <c r="V378">
        <v>1</v>
      </c>
      <c r="W378" t="s">
        <v>90</v>
      </c>
      <c r="X378" t="s">
        <v>84</v>
      </c>
      <c r="Y378" t="s">
        <v>91</v>
      </c>
      <c r="Z378">
        <v>4000</v>
      </c>
      <c r="AA378">
        <v>4000</v>
      </c>
      <c r="AC378">
        <v>256</v>
      </c>
      <c r="AD378" t="s">
        <v>92</v>
      </c>
      <c r="AE378">
        <v>0.15</v>
      </c>
      <c r="AF378" t="s">
        <v>93</v>
      </c>
      <c r="AG378">
        <v>40</v>
      </c>
      <c r="AH378">
        <v>10</v>
      </c>
      <c r="AI378">
        <v>30</v>
      </c>
      <c r="AJ378">
        <v>5.5489815718812903E-2</v>
      </c>
      <c r="AK378">
        <v>5.4546171420801723</v>
      </c>
      <c r="AL378">
        <v>0.98364597911556839</v>
      </c>
      <c r="AM378">
        <v>-3.6406276373494229</v>
      </c>
      <c r="AN378">
        <v>8.2006302906341073</v>
      </c>
      <c r="AO378">
        <v>0.97665956058872161</v>
      </c>
      <c r="AP378">
        <v>8.2006302906341073</v>
      </c>
      <c r="AQ378">
        <v>8.2006302906341073</v>
      </c>
      <c r="AR378">
        <v>0.97665956058872161</v>
      </c>
      <c r="AS378">
        <v>1577.740266855822</v>
      </c>
      <c r="AT378">
        <v>-3.490526922953749</v>
      </c>
      <c r="AU378">
        <v>0.2</v>
      </c>
      <c r="AV378" t="s">
        <v>94</v>
      </c>
      <c r="BR378">
        <v>8.2006302906341073</v>
      </c>
      <c r="BS378">
        <v>0.97665956058872161</v>
      </c>
      <c r="BT378">
        <v>8.2006302906341073</v>
      </c>
      <c r="BU378">
        <v>8.2006302906341073</v>
      </c>
      <c r="BV378">
        <v>0.97665956058872161</v>
      </c>
      <c r="BW378">
        <v>1577.740266855822</v>
      </c>
      <c r="BX378">
        <v>-3.490526922953749</v>
      </c>
    </row>
    <row r="379" spans="1:76" x14ac:dyDescent="0.3">
      <c r="A379" t="s">
        <v>883</v>
      </c>
      <c r="B379" t="s">
        <v>884</v>
      </c>
      <c r="C379">
        <v>9</v>
      </c>
      <c r="D379" t="s">
        <v>100</v>
      </c>
      <c r="E379" t="s">
        <v>79</v>
      </c>
      <c r="F379">
        <v>16590</v>
      </c>
      <c r="G379">
        <v>4.5</v>
      </c>
      <c r="H379" t="s">
        <v>865</v>
      </c>
      <c r="I379" t="s">
        <v>764</v>
      </c>
      <c r="J379">
        <v>5</v>
      </c>
      <c r="K379">
        <v>5</v>
      </c>
      <c r="L379" t="s">
        <v>82</v>
      </c>
      <c r="M379" t="s">
        <v>83</v>
      </c>
      <c r="N379" t="s">
        <v>84</v>
      </c>
      <c r="O379" t="s">
        <v>84</v>
      </c>
      <c r="P379" t="s">
        <v>85</v>
      </c>
      <c r="Q379" t="s">
        <v>866</v>
      </c>
      <c r="R379">
        <v>1</v>
      </c>
      <c r="S379" t="s">
        <v>87</v>
      </c>
      <c r="T379" t="s">
        <v>88</v>
      </c>
      <c r="U379" t="s">
        <v>89</v>
      </c>
      <c r="V379">
        <v>1</v>
      </c>
      <c r="W379" t="s">
        <v>90</v>
      </c>
      <c r="X379" t="s">
        <v>84</v>
      </c>
      <c r="Y379" t="s">
        <v>91</v>
      </c>
      <c r="Z379">
        <v>4000</v>
      </c>
      <c r="AA379">
        <v>4000</v>
      </c>
      <c r="AC379">
        <v>256</v>
      </c>
      <c r="AD379" t="s">
        <v>92</v>
      </c>
      <c r="AE379">
        <v>0.15</v>
      </c>
      <c r="AF379" t="s">
        <v>93</v>
      </c>
      <c r="AG379">
        <v>40</v>
      </c>
      <c r="AH379">
        <v>10</v>
      </c>
      <c r="AI379">
        <v>30</v>
      </c>
      <c r="AJ379">
        <v>4.5530792681009201E-2</v>
      </c>
      <c r="AK379">
        <v>5.1988481378496738</v>
      </c>
      <c r="AL379">
        <v>0.98441282517053841</v>
      </c>
      <c r="AM379">
        <v>-3.705521951131427</v>
      </c>
      <c r="AN379">
        <v>7.8935863878005126</v>
      </c>
      <c r="AO379">
        <v>0.97753346166177402</v>
      </c>
      <c r="AP379">
        <v>7.8935863878005126</v>
      </c>
      <c r="AQ379">
        <v>7.8935863878005126</v>
      </c>
      <c r="AR379">
        <v>0.97753346166177402</v>
      </c>
      <c r="AS379">
        <v>1591.074277294965</v>
      </c>
      <c r="AT379">
        <v>-3.528477867178077</v>
      </c>
      <c r="AU379">
        <v>0.2</v>
      </c>
      <c r="AV379" t="s">
        <v>94</v>
      </c>
      <c r="BR379">
        <v>7.8935863878005126</v>
      </c>
      <c r="BS379">
        <v>0.97753346166177402</v>
      </c>
      <c r="BT379">
        <v>7.8935863878005126</v>
      </c>
      <c r="BU379">
        <v>7.8935863878005126</v>
      </c>
      <c r="BV379">
        <v>0.97753346166177402</v>
      </c>
      <c r="BW379">
        <v>1591.074277294965</v>
      </c>
      <c r="BX379">
        <v>-3.528477867178077</v>
      </c>
    </row>
    <row r="380" spans="1:76" x14ac:dyDescent="0.3">
      <c r="A380" t="s">
        <v>885</v>
      </c>
      <c r="B380" t="s">
        <v>886</v>
      </c>
      <c r="C380">
        <v>0</v>
      </c>
      <c r="D380" t="s">
        <v>78</v>
      </c>
      <c r="E380" t="s">
        <v>79</v>
      </c>
      <c r="F380">
        <v>16590</v>
      </c>
      <c r="G380">
        <v>4.5</v>
      </c>
      <c r="H380" t="s">
        <v>865</v>
      </c>
      <c r="I380" t="s">
        <v>764</v>
      </c>
      <c r="J380">
        <v>5</v>
      </c>
      <c r="K380">
        <v>5</v>
      </c>
      <c r="L380" t="s">
        <v>82</v>
      </c>
      <c r="M380" t="s">
        <v>83</v>
      </c>
      <c r="N380" t="s">
        <v>84</v>
      </c>
      <c r="O380" t="s">
        <v>84</v>
      </c>
      <c r="P380" t="s">
        <v>85</v>
      </c>
      <c r="Q380" t="s">
        <v>887</v>
      </c>
      <c r="R380">
        <v>1</v>
      </c>
      <c r="S380" t="s">
        <v>87</v>
      </c>
      <c r="T380" t="s">
        <v>88</v>
      </c>
      <c r="U380" t="s">
        <v>89</v>
      </c>
      <c r="V380">
        <v>3</v>
      </c>
      <c r="W380" t="s">
        <v>90</v>
      </c>
      <c r="X380" t="s">
        <v>84</v>
      </c>
      <c r="Y380" t="s">
        <v>91</v>
      </c>
      <c r="Z380">
        <v>4000</v>
      </c>
      <c r="AA380">
        <v>4000</v>
      </c>
      <c r="AC380">
        <v>256</v>
      </c>
      <c r="AD380" t="s">
        <v>92</v>
      </c>
      <c r="AE380">
        <v>0.15</v>
      </c>
      <c r="AF380" t="s">
        <v>93</v>
      </c>
      <c r="AG380">
        <v>60</v>
      </c>
      <c r="AH380">
        <v>30</v>
      </c>
      <c r="AI380">
        <v>30</v>
      </c>
      <c r="AJ380">
        <v>4.3384309475530902E-2</v>
      </c>
      <c r="AK380">
        <v>7.2689830642188591</v>
      </c>
      <c r="AL380">
        <v>0.97820615127618682</v>
      </c>
      <c r="AM380">
        <v>-0.52769369452162795</v>
      </c>
      <c r="AN380">
        <v>10.934054881481099</v>
      </c>
      <c r="AO380">
        <v>0.9688797523560756</v>
      </c>
      <c r="AP380">
        <v>10.934054881481099</v>
      </c>
      <c r="AQ380">
        <v>10.934054881481099</v>
      </c>
      <c r="AR380">
        <v>0.9688797523560756</v>
      </c>
      <c r="AS380">
        <v>542.37491525372229</v>
      </c>
      <c r="AT380">
        <v>-0.54369461846546474</v>
      </c>
      <c r="AU380">
        <v>0.2</v>
      </c>
      <c r="AV380" t="s">
        <v>94</v>
      </c>
      <c r="BR380">
        <v>10.934054881481099</v>
      </c>
      <c r="BS380">
        <v>0.9688797523560756</v>
      </c>
      <c r="BT380">
        <v>10.934054881481099</v>
      </c>
      <c r="BU380">
        <v>10.934054881481099</v>
      </c>
      <c r="BV380">
        <v>0.9688797523560756</v>
      </c>
      <c r="BW380">
        <v>542.37491525372229</v>
      </c>
      <c r="BX380">
        <v>-0.54369461846546474</v>
      </c>
    </row>
    <row r="381" spans="1:76" x14ac:dyDescent="0.3">
      <c r="A381" t="s">
        <v>888</v>
      </c>
      <c r="B381" t="s">
        <v>889</v>
      </c>
      <c r="C381">
        <v>1</v>
      </c>
      <c r="D381" t="s">
        <v>100</v>
      </c>
      <c r="E381" t="s">
        <v>79</v>
      </c>
      <c r="F381">
        <v>16590</v>
      </c>
      <c r="G381">
        <v>4.5</v>
      </c>
      <c r="H381" t="s">
        <v>865</v>
      </c>
      <c r="I381" t="s">
        <v>764</v>
      </c>
      <c r="J381">
        <v>5</v>
      </c>
      <c r="K381">
        <v>5</v>
      </c>
      <c r="L381" t="s">
        <v>82</v>
      </c>
      <c r="M381" t="s">
        <v>83</v>
      </c>
      <c r="N381" t="s">
        <v>84</v>
      </c>
      <c r="O381" t="s">
        <v>84</v>
      </c>
      <c r="P381" t="s">
        <v>85</v>
      </c>
      <c r="Q381" t="s">
        <v>887</v>
      </c>
      <c r="R381">
        <v>1</v>
      </c>
      <c r="S381" t="s">
        <v>87</v>
      </c>
      <c r="T381" t="s">
        <v>88</v>
      </c>
      <c r="U381" t="s">
        <v>89</v>
      </c>
      <c r="V381">
        <v>3</v>
      </c>
      <c r="W381" t="s">
        <v>90</v>
      </c>
      <c r="X381" t="s">
        <v>84</v>
      </c>
      <c r="Y381" t="s">
        <v>91</v>
      </c>
      <c r="Z381">
        <v>4000</v>
      </c>
      <c r="AA381">
        <v>4000</v>
      </c>
      <c r="AC381">
        <v>256</v>
      </c>
      <c r="AD381" t="s">
        <v>92</v>
      </c>
      <c r="AE381">
        <v>0.15</v>
      </c>
      <c r="AF381" t="s">
        <v>93</v>
      </c>
      <c r="AG381">
        <v>60</v>
      </c>
      <c r="AH381">
        <v>30</v>
      </c>
      <c r="AI381">
        <v>30</v>
      </c>
      <c r="AJ381">
        <v>4.7437990433947502E-2</v>
      </c>
      <c r="AK381">
        <v>8.5839315542630299</v>
      </c>
      <c r="AL381">
        <v>0.97426367566186101</v>
      </c>
      <c r="AM381">
        <v>-0.57480940575505923</v>
      </c>
      <c r="AN381">
        <v>15.449850579664741</v>
      </c>
      <c r="AO381">
        <v>0.9560270017562168</v>
      </c>
      <c r="AP381">
        <v>15.449850579664741</v>
      </c>
      <c r="AQ381">
        <v>15.449850579664741</v>
      </c>
      <c r="AR381">
        <v>0.9560270017562168</v>
      </c>
      <c r="AS381">
        <v>547.26825314352357</v>
      </c>
      <c r="AT381">
        <v>-0.55762192069566785</v>
      </c>
      <c r="AU381">
        <v>0.2</v>
      </c>
      <c r="AV381" t="s">
        <v>94</v>
      </c>
      <c r="BR381">
        <v>15.449850579664741</v>
      </c>
      <c r="BS381">
        <v>0.9560270017562168</v>
      </c>
      <c r="BT381">
        <v>15.449850579664741</v>
      </c>
      <c r="BU381">
        <v>15.449850579664741</v>
      </c>
      <c r="BV381">
        <v>0.9560270017562168</v>
      </c>
      <c r="BW381">
        <v>547.26825314352357</v>
      </c>
      <c r="BX381">
        <v>-0.55762192069566785</v>
      </c>
    </row>
    <row r="382" spans="1:76" x14ac:dyDescent="0.3">
      <c r="A382" t="s">
        <v>890</v>
      </c>
      <c r="B382" t="s">
        <v>891</v>
      </c>
      <c r="C382">
        <v>2</v>
      </c>
      <c r="D382" t="s">
        <v>100</v>
      </c>
      <c r="E382" t="s">
        <v>79</v>
      </c>
      <c r="F382">
        <v>16590</v>
      </c>
      <c r="G382">
        <v>4.5</v>
      </c>
      <c r="H382" t="s">
        <v>865</v>
      </c>
      <c r="I382" t="s">
        <v>764</v>
      </c>
      <c r="J382">
        <v>5</v>
      </c>
      <c r="K382">
        <v>5</v>
      </c>
      <c r="L382" t="s">
        <v>82</v>
      </c>
      <c r="M382" t="s">
        <v>83</v>
      </c>
      <c r="N382" t="s">
        <v>84</v>
      </c>
      <c r="O382" t="s">
        <v>84</v>
      </c>
      <c r="P382" t="s">
        <v>85</v>
      </c>
      <c r="Q382" t="s">
        <v>887</v>
      </c>
      <c r="R382">
        <v>1</v>
      </c>
      <c r="S382" t="s">
        <v>87</v>
      </c>
      <c r="T382" t="s">
        <v>88</v>
      </c>
      <c r="U382" t="s">
        <v>89</v>
      </c>
      <c r="V382">
        <v>3</v>
      </c>
      <c r="W382" t="s">
        <v>90</v>
      </c>
      <c r="X382" t="s">
        <v>84</v>
      </c>
      <c r="Y382" t="s">
        <v>91</v>
      </c>
      <c r="Z382">
        <v>4000</v>
      </c>
      <c r="AA382">
        <v>4000</v>
      </c>
      <c r="AC382">
        <v>256</v>
      </c>
      <c r="AD382" t="s">
        <v>92</v>
      </c>
      <c r="AE382">
        <v>0.15</v>
      </c>
      <c r="AF382" t="s">
        <v>93</v>
      </c>
      <c r="AG382">
        <v>60</v>
      </c>
      <c r="AH382">
        <v>30</v>
      </c>
      <c r="AI382">
        <v>30</v>
      </c>
      <c r="AJ382">
        <v>4.4807172623616998E-2</v>
      </c>
      <c r="AK382">
        <v>13.49298940399798</v>
      </c>
      <c r="AL382">
        <v>0.95954534942442482</v>
      </c>
      <c r="AM382">
        <v>-0.38436834586904339</v>
      </c>
      <c r="AN382">
        <v>17.850014098120869</v>
      </c>
      <c r="AO382">
        <v>0.949195713282736</v>
      </c>
      <c r="AP382">
        <v>17.850014098120869</v>
      </c>
      <c r="AQ382">
        <v>17.850014098120869</v>
      </c>
      <c r="AR382">
        <v>0.949195713282736</v>
      </c>
      <c r="AS382">
        <v>472.59543286102883</v>
      </c>
      <c r="AT382">
        <v>-0.3450899108740082</v>
      </c>
      <c r="AU382">
        <v>0.2</v>
      </c>
      <c r="AV382" t="s">
        <v>94</v>
      </c>
      <c r="BR382">
        <v>17.850014098120869</v>
      </c>
      <c r="BS382">
        <v>0.949195713282736</v>
      </c>
      <c r="BT382">
        <v>17.850014098120869</v>
      </c>
      <c r="BU382">
        <v>17.850014098120869</v>
      </c>
      <c r="BV382">
        <v>0.949195713282736</v>
      </c>
      <c r="BW382">
        <v>472.59543286102883</v>
      </c>
      <c r="BX382">
        <v>-0.3450899108740082</v>
      </c>
    </row>
    <row r="383" spans="1:76" x14ac:dyDescent="0.3">
      <c r="A383" t="s">
        <v>892</v>
      </c>
      <c r="B383" t="s">
        <v>893</v>
      </c>
      <c r="C383">
        <v>3</v>
      </c>
      <c r="D383" t="s">
        <v>100</v>
      </c>
      <c r="E383" t="s">
        <v>79</v>
      </c>
      <c r="F383">
        <v>16590</v>
      </c>
      <c r="G383">
        <v>4.5</v>
      </c>
      <c r="H383" t="s">
        <v>865</v>
      </c>
      <c r="I383" t="s">
        <v>764</v>
      </c>
      <c r="J383">
        <v>5</v>
      </c>
      <c r="K383">
        <v>5</v>
      </c>
      <c r="L383" t="s">
        <v>82</v>
      </c>
      <c r="M383" t="s">
        <v>83</v>
      </c>
      <c r="N383" t="s">
        <v>84</v>
      </c>
      <c r="O383" t="s">
        <v>84</v>
      </c>
      <c r="P383" t="s">
        <v>85</v>
      </c>
      <c r="Q383" t="s">
        <v>887</v>
      </c>
      <c r="R383">
        <v>1</v>
      </c>
      <c r="S383" t="s">
        <v>87</v>
      </c>
      <c r="T383" t="s">
        <v>88</v>
      </c>
      <c r="U383" t="s">
        <v>89</v>
      </c>
      <c r="V383">
        <v>3</v>
      </c>
      <c r="W383" t="s">
        <v>90</v>
      </c>
      <c r="X383" t="s">
        <v>84</v>
      </c>
      <c r="Y383" t="s">
        <v>91</v>
      </c>
      <c r="Z383">
        <v>4000</v>
      </c>
      <c r="AA383">
        <v>4000</v>
      </c>
      <c r="AC383">
        <v>256</v>
      </c>
      <c r="AD383" t="s">
        <v>92</v>
      </c>
      <c r="AE383">
        <v>0.15</v>
      </c>
      <c r="AF383" t="s">
        <v>93</v>
      </c>
      <c r="AG383">
        <v>60</v>
      </c>
      <c r="AH383">
        <v>30</v>
      </c>
      <c r="AI383">
        <v>30</v>
      </c>
      <c r="AJ383">
        <v>4.19660558575232E-2</v>
      </c>
      <c r="AK383">
        <v>7.7440577950578726</v>
      </c>
      <c r="AL383">
        <v>0.97678178328345078</v>
      </c>
      <c r="AM383">
        <v>-1.0310931277351949</v>
      </c>
      <c r="AN383">
        <v>10.43612768758244</v>
      </c>
      <c r="AO383">
        <v>0.97029694092433638</v>
      </c>
      <c r="AP383">
        <v>10.43612768758244</v>
      </c>
      <c r="AQ383">
        <v>10.43612768758244</v>
      </c>
      <c r="AR383">
        <v>0.97029694092433638</v>
      </c>
      <c r="AS383">
        <v>690.87274731105333</v>
      </c>
      <c r="AT383">
        <v>-0.96634562564461202</v>
      </c>
      <c r="AU383">
        <v>0.2</v>
      </c>
      <c r="AV383" t="s">
        <v>94</v>
      </c>
      <c r="BR383">
        <v>10.43612768758244</v>
      </c>
      <c r="BS383">
        <v>0.97029694092433638</v>
      </c>
      <c r="BT383">
        <v>10.43612768758244</v>
      </c>
      <c r="BU383">
        <v>10.43612768758244</v>
      </c>
      <c r="BV383">
        <v>0.97029694092433638</v>
      </c>
      <c r="BW383">
        <v>690.87274731105333</v>
      </c>
      <c r="BX383">
        <v>-0.96634562564461202</v>
      </c>
    </row>
    <row r="384" spans="1:76" x14ac:dyDescent="0.3">
      <c r="A384" t="s">
        <v>894</v>
      </c>
      <c r="B384" t="s">
        <v>895</v>
      </c>
      <c r="C384">
        <v>4</v>
      </c>
      <c r="D384" t="s">
        <v>78</v>
      </c>
      <c r="E384" t="s">
        <v>79</v>
      </c>
      <c r="F384">
        <v>16590</v>
      </c>
      <c r="G384">
        <v>4.5</v>
      </c>
      <c r="H384" t="s">
        <v>865</v>
      </c>
      <c r="I384" t="s">
        <v>764</v>
      </c>
      <c r="J384">
        <v>5</v>
      </c>
      <c r="K384">
        <v>5</v>
      </c>
      <c r="L384" t="s">
        <v>82</v>
      </c>
      <c r="M384" t="s">
        <v>83</v>
      </c>
      <c r="N384" t="s">
        <v>84</v>
      </c>
      <c r="O384" t="s">
        <v>84</v>
      </c>
      <c r="P384" t="s">
        <v>85</v>
      </c>
      <c r="Q384" t="s">
        <v>887</v>
      </c>
      <c r="R384">
        <v>1</v>
      </c>
      <c r="S384" t="s">
        <v>87</v>
      </c>
      <c r="T384" t="s">
        <v>88</v>
      </c>
      <c r="U384" t="s">
        <v>89</v>
      </c>
      <c r="V384">
        <v>3</v>
      </c>
      <c r="W384" t="s">
        <v>90</v>
      </c>
      <c r="X384" t="s">
        <v>84</v>
      </c>
      <c r="Y384" t="s">
        <v>91</v>
      </c>
      <c r="Z384">
        <v>4000</v>
      </c>
      <c r="AA384">
        <v>4000</v>
      </c>
      <c r="AC384">
        <v>256</v>
      </c>
      <c r="AD384" t="s">
        <v>92</v>
      </c>
      <c r="AE384">
        <v>0.15</v>
      </c>
      <c r="AF384" t="s">
        <v>93</v>
      </c>
      <c r="AG384">
        <v>60</v>
      </c>
      <c r="AH384">
        <v>30</v>
      </c>
      <c r="AI384">
        <v>30</v>
      </c>
      <c r="AJ384">
        <v>4.9762633438750203E-2</v>
      </c>
      <c r="AK384">
        <v>13.840749641855581</v>
      </c>
      <c r="AL384">
        <v>0.95850269545906719</v>
      </c>
      <c r="AM384">
        <v>-0.38309558443557701</v>
      </c>
      <c r="AN384">
        <v>17.936860222398511</v>
      </c>
      <c r="AO384">
        <v>0.9489485339038386</v>
      </c>
      <c r="AP384">
        <v>17.936860222398511</v>
      </c>
      <c r="AQ384">
        <v>17.936860222398511</v>
      </c>
      <c r="AR384">
        <v>0.9489485339038386</v>
      </c>
      <c r="AS384">
        <v>482.15050878280817</v>
      </c>
      <c r="AT384">
        <v>-0.37228534131271052</v>
      </c>
      <c r="AU384">
        <v>0.2</v>
      </c>
      <c r="AV384" t="s">
        <v>94</v>
      </c>
      <c r="BR384">
        <v>17.936860222398511</v>
      </c>
      <c r="BS384">
        <v>0.9489485339038386</v>
      </c>
      <c r="BT384">
        <v>17.936860222398511</v>
      </c>
      <c r="BU384">
        <v>17.936860222398511</v>
      </c>
      <c r="BV384">
        <v>0.9489485339038386</v>
      </c>
      <c r="BW384">
        <v>482.15050878280817</v>
      </c>
      <c r="BX384">
        <v>-0.37228534131271052</v>
      </c>
    </row>
    <row r="385" spans="1:76" x14ac:dyDescent="0.3">
      <c r="A385" t="s">
        <v>896</v>
      </c>
      <c r="B385" t="s">
        <v>897</v>
      </c>
      <c r="C385">
        <v>5</v>
      </c>
      <c r="D385" t="s">
        <v>78</v>
      </c>
      <c r="E385" t="s">
        <v>79</v>
      </c>
      <c r="F385">
        <v>16590</v>
      </c>
      <c r="G385">
        <v>4.5</v>
      </c>
      <c r="H385" t="s">
        <v>865</v>
      </c>
      <c r="I385" t="s">
        <v>764</v>
      </c>
      <c r="J385">
        <v>5</v>
      </c>
      <c r="K385">
        <v>5</v>
      </c>
      <c r="L385" t="s">
        <v>82</v>
      </c>
      <c r="M385" t="s">
        <v>83</v>
      </c>
      <c r="N385" t="s">
        <v>84</v>
      </c>
      <c r="O385" t="s">
        <v>84</v>
      </c>
      <c r="P385" t="s">
        <v>85</v>
      </c>
      <c r="Q385" t="s">
        <v>887</v>
      </c>
      <c r="R385">
        <v>1</v>
      </c>
      <c r="S385" t="s">
        <v>87</v>
      </c>
      <c r="T385" t="s">
        <v>88</v>
      </c>
      <c r="U385" t="s">
        <v>89</v>
      </c>
      <c r="V385">
        <v>3</v>
      </c>
      <c r="W385" t="s">
        <v>90</v>
      </c>
      <c r="X385" t="s">
        <v>84</v>
      </c>
      <c r="Y385" t="s">
        <v>91</v>
      </c>
      <c r="Z385">
        <v>4000</v>
      </c>
      <c r="AA385">
        <v>4000</v>
      </c>
      <c r="AC385">
        <v>256</v>
      </c>
      <c r="AD385" t="s">
        <v>92</v>
      </c>
      <c r="AE385">
        <v>0.15</v>
      </c>
      <c r="AF385" t="s">
        <v>93</v>
      </c>
      <c r="AG385">
        <v>60</v>
      </c>
      <c r="AH385">
        <v>30</v>
      </c>
      <c r="AI385">
        <v>30</v>
      </c>
      <c r="AJ385">
        <v>5.2988112802633998E-2</v>
      </c>
      <c r="AK385">
        <v>12.02885377924304</v>
      </c>
      <c r="AL385">
        <v>0.96393511757151618</v>
      </c>
      <c r="AM385">
        <v>-0.45034989442469398</v>
      </c>
      <c r="AN385">
        <v>15.056692911027881</v>
      </c>
      <c r="AO385">
        <v>0.95714599778684839</v>
      </c>
      <c r="AP385">
        <v>15.056692911027881</v>
      </c>
      <c r="AQ385">
        <v>15.056692911027881</v>
      </c>
      <c r="AR385">
        <v>0.95714599778684839</v>
      </c>
      <c r="AS385">
        <v>505.06795376309748</v>
      </c>
      <c r="AT385">
        <v>-0.43751242960550418</v>
      </c>
      <c r="AU385">
        <v>0.2</v>
      </c>
      <c r="AV385" t="s">
        <v>94</v>
      </c>
      <c r="BR385">
        <v>15.056692911027881</v>
      </c>
      <c r="BS385">
        <v>0.95714599778684839</v>
      </c>
      <c r="BT385">
        <v>15.056692911027881</v>
      </c>
      <c r="BU385">
        <v>15.056692911027881</v>
      </c>
      <c r="BV385">
        <v>0.95714599778684839</v>
      </c>
      <c r="BW385">
        <v>505.06795376309748</v>
      </c>
      <c r="BX385">
        <v>-0.43751242960550418</v>
      </c>
    </row>
    <row r="386" spans="1:76" x14ac:dyDescent="0.3">
      <c r="A386" t="s">
        <v>898</v>
      </c>
      <c r="B386" t="s">
        <v>899</v>
      </c>
      <c r="C386">
        <v>6</v>
      </c>
      <c r="D386" t="s">
        <v>78</v>
      </c>
      <c r="E386" t="s">
        <v>79</v>
      </c>
      <c r="F386">
        <v>16590</v>
      </c>
      <c r="G386">
        <v>4.5</v>
      </c>
      <c r="H386" t="s">
        <v>865</v>
      </c>
      <c r="I386" t="s">
        <v>764</v>
      </c>
      <c r="J386">
        <v>5</v>
      </c>
      <c r="K386">
        <v>5</v>
      </c>
      <c r="L386" t="s">
        <v>82</v>
      </c>
      <c r="M386" t="s">
        <v>83</v>
      </c>
      <c r="N386" t="s">
        <v>84</v>
      </c>
      <c r="O386" t="s">
        <v>84</v>
      </c>
      <c r="P386" t="s">
        <v>85</v>
      </c>
      <c r="Q386" t="s">
        <v>887</v>
      </c>
      <c r="R386">
        <v>1</v>
      </c>
      <c r="S386" t="s">
        <v>87</v>
      </c>
      <c r="T386" t="s">
        <v>88</v>
      </c>
      <c r="U386" t="s">
        <v>89</v>
      </c>
      <c r="V386">
        <v>3</v>
      </c>
      <c r="W386" t="s">
        <v>90</v>
      </c>
      <c r="X386" t="s">
        <v>84</v>
      </c>
      <c r="Y386" t="s">
        <v>91</v>
      </c>
      <c r="Z386">
        <v>4000</v>
      </c>
      <c r="AA386">
        <v>4000</v>
      </c>
      <c r="AC386">
        <v>256</v>
      </c>
      <c r="AD386" t="s">
        <v>92</v>
      </c>
      <c r="AE386">
        <v>0.15</v>
      </c>
      <c r="AF386" t="s">
        <v>93</v>
      </c>
      <c r="AG386">
        <v>60</v>
      </c>
      <c r="AH386">
        <v>30</v>
      </c>
      <c r="AI386">
        <v>30</v>
      </c>
      <c r="AJ386">
        <v>4.3672558209668803E-2</v>
      </c>
      <c r="AK386">
        <v>10.307239191809661</v>
      </c>
      <c r="AL386">
        <v>0.96909685856716199</v>
      </c>
      <c r="AM386">
        <v>-0.73148871718562547</v>
      </c>
      <c r="AN386">
        <v>14.144059823761109</v>
      </c>
      <c r="AO386">
        <v>0.95974351243183942</v>
      </c>
      <c r="AP386">
        <v>14.144059823761109</v>
      </c>
      <c r="AQ386">
        <v>14.144059823761109</v>
      </c>
      <c r="AR386">
        <v>0.95974351243183942</v>
      </c>
      <c r="AS386">
        <v>609.18186437815234</v>
      </c>
      <c r="AT386">
        <v>-0.73383897237835716</v>
      </c>
      <c r="AU386">
        <v>0.2</v>
      </c>
      <c r="AV386" t="s">
        <v>94</v>
      </c>
      <c r="BR386">
        <v>14.144059823761109</v>
      </c>
      <c r="BS386">
        <v>0.95974351243183942</v>
      </c>
      <c r="BT386">
        <v>14.144059823761109</v>
      </c>
      <c r="BU386">
        <v>14.144059823761109</v>
      </c>
      <c r="BV386">
        <v>0.95974351243183942</v>
      </c>
      <c r="BW386">
        <v>609.18186437815234</v>
      </c>
      <c r="BX386">
        <v>-0.73383897237835716</v>
      </c>
    </row>
    <row r="387" spans="1:76" x14ac:dyDescent="0.3">
      <c r="A387" t="s">
        <v>900</v>
      </c>
      <c r="B387" t="s">
        <v>901</v>
      </c>
      <c r="C387">
        <v>7</v>
      </c>
      <c r="D387" t="s">
        <v>78</v>
      </c>
      <c r="E387" t="s">
        <v>79</v>
      </c>
      <c r="F387">
        <v>16590</v>
      </c>
      <c r="G387">
        <v>4.5</v>
      </c>
      <c r="H387" t="s">
        <v>865</v>
      </c>
      <c r="I387" t="s">
        <v>764</v>
      </c>
      <c r="J387">
        <v>5</v>
      </c>
      <c r="K387">
        <v>5</v>
      </c>
      <c r="L387" t="s">
        <v>82</v>
      </c>
      <c r="M387" t="s">
        <v>83</v>
      </c>
      <c r="N387" t="s">
        <v>84</v>
      </c>
      <c r="O387" t="s">
        <v>84</v>
      </c>
      <c r="P387" t="s">
        <v>85</v>
      </c>
      <c r="Q387" t="s">
        <v>887</v>
      </c>
      <c r="R387">
        <v>1</v>
      </c>
      <c r="S387" t="s">
        <v>87</v>
      </c>
      <c r="T387" t="s">
        <v>88</v>
      </c>
      <c r="U387" t="s">
        <v>89</v>
      </c>
      <c r="V387">
        <v>3</v>
      </c>
      <c r="W387" t="s">
        <v>90</v>
      </c>
      <c r="X387" t="s">
        <v>84</v>
      </c>
      <c r="Y387" t="s">
        <v>91</v>
      </c>
      <c r="Z387">
        <v>4000</v>
      </c>
      <c r="AA387">
        <v>4000</v>
      </c>
      <c r="AC387">
        <v>256</v>
      </c>
      <c r="AD387" t="s">
        <v>92</v>
      </c>
      <c r="AE387">
        <v>0.15</v>
      </c>
      <c r="AF387" t="s">
        <v>93</v>
      </c>
      <c r="AG387">
        <v>60</v>
      </c>
      <c r="AH387">
        <v>30</v>
      </c>
      <c r="AI387">
        <v>30</v>
      </c>
      <c r="AJ387">
        <v>5.2030213751537401E-2</v>
      </c>
      <c r="AK387">
        <v>8.8771562855018082</v>
      </c>
      <c r="AL387">
        <v>0.97338452993016222</v>
      </c>
      <c r="AM387">
        <v>-0.22933283932982501</v>
      </c>
      <c r="AN387">
        <v>12.28857080051313</v>
      </c>
      <c r="AO387">
        <v>0.96502456127693537</v>
      </c>
      <c r="AP387">
        <v>12.28857080051313</v>
      </c>
      <c r="AQ387">
        <v>12.28857080051313</v>
      </c>
      <c r="AR387">
        <v>0.96502456127693537</v>
      </c>
      <c r="AS387">
        <v>445.82502196278142</v>
      </c>
      <c r="AT387">
        <v>-0.26889660237927071</v>
      </c>
      <c r="AU387">
        <v>0.2</v>
      </c>
      <c r="AV387" t="s">
        <v>94</v>
      </c>
      <c r="BR387">
        <v>12.28857080051313</v>
      </c>
      <c r="BS387">
        <v>0.96502456127693537</v>
      </c>
      <c r="BT387">
        <v>12.28857080051313</v>
      </c>
      <c r="BU387">
        <v>12.28857080051313</v>
      </c>
      <c r="BV387">
        <v>0.96502456127693537</v>
      </c>
      <c r="BW387">
        <v>445.82502196278142</v>
      </c>
      <c r="BX387">
        <v>-0.26889660237927071</v>
      </c>
    </row>
    <row r="388" spans="1:76" x14ac:dyDescent="0.3">
      <c r="A388" t="s">
        <v>902</v>
      </c>
      <c r="B388" t="s">
        <v>903</v>
      </c>
      <c r="C388">
        <v>8</v>
      </c>
      <c r="D388" t="s">
        <v>100</v>
      </c>
      <c r="E388" t="s">
        <v>79</v>
      </c>
      <c r="F388">
        <v>16590</v>
      </c>
      <c r="G388">
        <v>4.5</v>
      </c>
      <c r="H388" t="s">
        <v>865</v>
      </c>
      <c r="I388" t="s">
        <v>764</v>
      </c>
      <c r="J388">
        <v>5</v>
      </c>
      <c r="K388">
        <v>5</v>
      </c>
      <c r="L388" t="s">
        <v>82</v>
      </c>
      <c r="M388" t="s">
        <v>83</v>
      </c>
      <c r="N388" t="s">
        <v>84</v>
      </c>
      <c r="O388" t="s">
        <v>84</v>
      </c>
      <c r="P388" t="s">
        <v>85</v>
      </c>
      <c r="Q388" t="s">
        <v>887</v>
      </c>
      <c r="R388">
        <v>1</v>
      </c>
      <c r="S388" t="s">
        <v>87</v>
      </c>
      <c r="T388" t="s">
        <v>88</v>
      </c>
      <c r="U388" t="s">
        <v>89</v>
      </c>
      <c r="V388">
        <v>3</v>
      </c>
      <c r="W388" t="s">
        <v>90</v>
      </c>
      <c r="X388" t="s">
        <v>84</v>
      </c>
      <c r="Y388" t="s">
        <v>91</v>
      </c>
      <c r="Z388">
        <v>4000</v>
      </c>
      <c r="AA388">
        <v>4000</v>
      </c>
      <c r="AC388">
        <v>256</v>
      </c>
      <c r="AD388" t="s">
        <v>92</v>
      </c>
      <c r="AE388">
        <v>0.15</v>
      </c>
      <c r="AF388" t="s">
        <v>93</v>
      </c>
      <c r="AG388">
        <v>60</v>
      </c>
      <c r="AH388">
        <v>30</v>
      </c>
      <c r="AI388">
        <v>30</v>
      </c>
      <c r="AJ388">
        <v>6.3973457900765196E-2</v>
      </c>
      <c r="AK388">
        <v>9.8246069341337474</v>
      </c>
      <c r="AL388">
        <v>0.97054388551991377</v>
      </c>
      <c r="AM388">
        <v>-5.0574616377070801E-2</v>
      </c>
      <c r="AN388">
        <v>13.897281032161761</v>
      </c>
      <c r="AO388">
        <v>0.96044588837480704</v>
      </c>
      <c r="AP388">
        <v>13.897281032161761</v>
      </c>
      <c r="AQ388">
        <v>13.897281032161761</v>
      </c>
      <c r="AR388">
        <v>0.96044588837480704</v>
      </c>
      <c r="AS388">
        <v>373.69727105100691</v>
      </c>
      <c r="AT388">
        <v>-6.3608308630586696E-2</v>
      </c>
      <c r="AU388">
        <v>0.2</v>
      </c>
      <c r="AV388" t="s">
        <v>94</v>
      </c>
      <c r="BR388">
        <v>13.897281032161761</v>
      </c>
      <c r="BS388">
        <v>0.96044588837480704</v>
      </c>
      <c r="BT388">
        <v>13.897281032161761</v>
      </c>
      <c r="BU388">
        <v>13.897281032161761</v>
      </c>
      <c r="BV388">
        <v>0.96044588837480704</v>
      </c>
      <c r="BW388">
        <v>373.69727105100691</v>
      </c>
      <c r="BX388">
        <v>-6.3608308630586696E-2</v>
      </c>
    </row>
    <row r="389" spans="1:76" x14ac:dyDescent="0.3">
      <c r="A389" t="s">
        <v>904</v>
      </c>
      <c r="B389" t="s">
        <v>905</v>
      </c>
      <c r="C389">
        <v>9</v>
      </c>
      <c r="D389" t="s">
        <v>78</v>
      </c>
      <c r="E389" t="s">
        <v>79</v>
      </c>
      <c r="F389">
        <v>16590</v>
      </c>
      <c r="G389">
        <v>4.5</v>
      </c>
      <c r="H389" t="s">
        <v>865</v>
      </c>
      <c r="I389" t="s">
        <v>764</v>
      </c>
      <c r="J389">
        <v>5</v>
      </c>
      <c r="K389">
        <v>5</v>
      </c>
      <c r="L389" t="s">
        <v>82</v>
      </c>
      <c r="M389" t="s">
        <v>83</v>
      </c>
      <c r="N389" t="s">
        <v>84</v>
      </c>
      <c r="O389" t="s">
        <v>84</v>
      </c>
      <c r="P389" t="s">
        <v>85</v>
      </c>
      <c r="Q389" t="s">
        <v>887</v>
      </c>
      <c r="R389">
        <v>1</v>
      </c>
      <c r="S389" t="s">
        <v>87</v>
      </c>
      <c r="T389" t="s">
        <v>88</v>
      </c>
      <c r="U389" t="s">
        <v>89</v>
      </c>
      <c r="V389">
        <v>3</v>
      </c>
      <c r="W389" t="s">
        <v>90</v>
      </c>
      <c r="X389" t="s">
        <v>84</v>
      </c>
      <c r="Y389" t="s">
        <v>91</v>
      </c>
      <c r="Z389">
        <v>4000</v>
      </c>
      <c r="AA389">
        <v>4000</v>
      </c>
      <c r="AC389">
        <v>256</v>
      </c>
      <c r="AD389" t="s">
        <v>92</v>
      </c>
      <c r="AE389">
        <v>0.15</v>
      </c>
      <c r="AF389" t="s">
        <v>93</v>
      </c>
      <c r="AG389">
        <v>60</v>
      </c>
      <c r="AH389">
        <v>30</v>
      </c>
      <c r="AI389">
        <v>30</v>
      </c>
      <c r="AJ389">
        <v>5.3287233628539502E-2</v>
      </c>
      <c r="AK389">
        <v>11.450744221834279</v>
      </c>
      <c r="AL389">
        <v>0.96566840435023715</v>
      </c>
      <c r="AM389">
        <v>-1.16763416628604E-2</v>
      </c>
      <c r="AN389">
        <v>18.487639071267509</v>
      </c>
      <c r="AO389">
        <v>0.94738092020886155</v>
      </c>
      <c r="AP389">
        <v>18.487639071267509</v>
      </c>
      <c r="AQ389">
        <v>18.487639071267509</v>
      </c>
      <c r="AR389">
        <v>0.94738092020886155</v>
      </c>
      <c r="AS389">
        <v>355.68093468929771</v>
      </c>
      <c r="AT389">
        <v>-1.2330639431922001E-2</v>
      </c>
      <c r="AU389">
        <v>0.2</v>
      </c>
      <c r="AV389" t="s">
        <v>94</v>
      </c>
      <c r="BR389">
        <v>18.487639071267509</v>
      </c>
      <c r="BS389">
        <v>0.94738092020886155</v>
      </c>
      <c r="BT389">
        <v>18.487639071267509</v>
      </c>
      <c r="BU389">
        <v>18.487639071267509</v>
      </c>
      <c r="BV389">
        <v>0.94738092020886155</v>
      </c>
      <c r="BW389">
        <v>355.68093468929771</v>
      </c>
      <c r="BX389">
        <v>-1.2330639431922001E-2</v>
      </c>
    </row>
    <row r="390" spans="1:76" x14ac:dyDescent="0.3">
      <c r="A390" t="s">
        <v>906</v>
      </c>
      <c r="B390" t="s">
        <v>907</v>
      </c>
      <c r="C390">
        <v>0</v>
      </c>
      <c r="D390" t="s">
        <v>78</v>
      </c>
      <c r="E390" t="s">
        <v>79</v>
      </c>
      <c r="F390">
        <v>16590</v>
      </c>
      <c r="G390">
        <v>4.5</v>
      </c>
      <c r="H390" t="s">
        <v>865</v>
      </c>
      <c r="I390" t="s">
        <v>764</v>
      </c>
      <c r="J390">
        <v>5</v>
      </c>
      <c r="K390">
        <v>5</v>
      </c>
      <c r="L390" t="s">
        <v>82</v>
      </c>
      <c r="M390" t="s">
        <v>83</v>
      </c>
      <c r="N390" t="s">
        <v>84</v>
      </c>
      <c r="O390" t="s">
        <v>84</v>
      </c>
      <c r="P390" t="s">
        <v>85</v>
      </c>
      <c r="Q390" t="s">
        <v>908</v>
      </c>
      <c r="R390">
        <v>1</v>
      </c>
      <c r="S390" t="s">
        <v>87</v>
      </c>
      <c r="T390" t="s">
        <v>88</v>
      </c>
      <c r="U390" t="s">
        <v>89</v>
      </c>
      <c r="V390">
        <v>5</v>
      </c>
      <c r="W390" t="s">
        <v>90</v>
      </c>
      <c r="X390" t="s">
        <v>84</v>
      </c>
      <c r="Y390" t="s">
        <v>91</v>
      </c>
      <c r="Z390">
        <v>4000</v>
      </c>
      <c r="AA390">
        <v>4000</v>
      </c>
      <c r="AC390">
        <v>256</v>
      </c>
      <c r="AD390" t="s">
        <v>92</v>
      </c>
      <c r="AE390">
        <v>0.15</v>
      </c>
      <c r="AF390" t="s">
        <v>93</v>
      </c>
      <c r="AG390">
        <v>80</v>
      </c>
      <c r="AH390">
        <v>50</v>
      </c>
      <c r="AI390">
        <v>30</v>
      </c>
      <c r="AJ390">
        <v>4.75144492153525E-2</v>
      </c>
      <c r="AK390">
        <v>14.060896425098811</v>
      </c>
      <c r="AL390">
        <v>0.95784265186718498</v>
      </c>
      <c r="AM390">
        <v>-0.35488162732929068</v>
      </c>
      <c r="AN390">
        <v>16.183668659121409</v>
      </c>
      <c r="AO390">
        <v>0.95393842614489821</v>
      </c>
      <c r="AP390">
        <v>16.183668659121409</v>
      </c>
      <c r="AQ390">
        <v>16.183668659121409</v>
      </c>
      <c r="AR390">
        <v>0.95393842614489821</v>
      </c>
      <c r="AS390">
        <v>460.12175391430992</v>
      </c>
      <c r="AT390">
        <v>-0.30958762173604493</v>
      </c>
      <c r="AU390">
        <v>0.2</v>
      </c>
      <c r="AV390" t="s">
        <v>94</v>
      </c>
      <c r="BR390">
        <v>16.183668659121409</v>
      </c>
      <c r="BS390">
        <v>0.95393842614489821</v>
      </c>
      <c r="BT390">
        <v>16.183668659121409</v>
      </c>
      <c r="BU390">
        <v>16.183668659121409</v>
      </c>
      <c r="BV390">
        <v>0.95393842614489821</v>
      </c>
      <c r="BW390">
        <v>460.12175391430992</v>
      </c>
      <c r="BX390">
        <v>-0.30958762173604493</v>
      </c>
    </row>
    <row r="391" spans="1:76" x14ac:dyDescent="0.3">
      <c r="A391" t="s">
        <v>909</v>
      </c>
      <c r="B391" t="s">
        <v>910</v>
      </c>
      <c r="C391">
        <v>1</v>
      </c>
      <c r="D391" t="s">
        <v>100</v>
      </c>
      <c r="E391" t="s">
        <v>79</v>
      </c>
      <c r="F391">
        <v>16590</v>
      </c>
      <c r="G391">
        <v>4.5</v>
      </c>
      <c r="H391" t="s">
        <v>865</v>
      </c>
      <c r="I391" t="s">
        <v>764</v>
      </c>
      <c r="J391">
        <v>5</v>
      </c>
      <c r="K391">
        <v>5</v>
      </c>
      <c r="L391" t="s">
        <v>82</v>
      </c>
      <c r="M391" t="s">
        <v>83</v>
      </c>
      <c r="N391" t="s">
        <v>84</v>
      </c>
      <c r="O391" t="s">
        <v>84</v>
      </c>
      <c r="P391" t="s">
        <v>85</v>
      </c>
      <c r="Q391" t="s">
        <v>908</v>
      </c>
      <c r="R391">
        <v>1</v>
      </c>
      <c r="S391" t="s">
        <v>87</v>
      </c>
      <c r="T391" t="s">
        <v>88</v>
      </c>
      <c r="U391" t="s">
        <v>89</v>
      </c>
      <c r="V391">
        <v>5</v>
      </c>
      <c r="W391" t="s">
        <v>90</v>
      </c>
      <c r="X391" t="s">
        <v>84</v>
      </c>
      <c r="Y391" t="s">
        <v>91</v>
      </c>
      <c r="Z391">
        <v>4000</v>
      </c>
      <c r="AA391">
        <v>4000</v>
      </c>
      <c r="AC391">
        <v>256</v>
      </c>
      <c r="AD391" t="s">
        <v>92</v>
      </c>
      <c r="AE391">
        <v>0.15</v>
      </c>
      <c r="AF391" t="s">
        <v>93</v>
      </c>
      <c r="AG391">
        <v>80</v>
      </c>
      <c r="AH391">
        <v>50</v>
      </c>
      <c r="AI391">
        <v>30</v>
      </c>
      <c r="AJ391">
        <v>4.7524084001423397E-2</v>
      </c>
      <c r="AK391">
        <v>15.450875031102809</v>
      </c>
      <c r="AL391">
        <v>0.95367522112742942</v>
      </c>
      <c r="AM391">
        <v>-7.5528444953792295E-2</v>
      </c>
      <c r="AN391">
        <v>16.225166713169219</v>
      </c>
      <c r="AO391">
        <v>0.9538203153678162</v>
      </c>
      <c r="AP391">
        <v>16.225166713169219</v>
      </c>
      <c r="AQ391">
        <v>16.225166713169219</v>
      </c>
      <c r="AR391">
        <v>0.9538203153678162</v>
      </c>
      <c r="AS391">
        <v>374.74153992916081</v>
      </c>
      <c r="AT391">
        <v>-6.6580481941151903E-2</v>
      </c>
      <c r="AU391">
        <v>0.2</v>
      </c>
      <c r="AV391" t="s">
        <v>94</v>
      </c>
      <c r="BR391">
        <v>16.225166713169219</v>
      </c>
      <c r="BS391">
        <v>0.9538203153678162</v>
      </c>
      <c r="BT391">
        <v>16.225166713169219</v>
      </c>
      <c r="BU391">
        <v>16.225166713169219</v>
      </c>
      <c r="BV391">
        <v>0.9538203153678162</v>
      </c>
      <c r="BW391">
        <v>374.74153992916081</v>
      </c>
      <c r="BX391">
        <v>-6.6580481941151903E-2</v>
      </c>
    </row>
    <row r="392" spans="1:76" x14ac:dyDescent="0.3">
      <c r="A392" t="s">
        <v>911</v>
      </c>
      <c r="B392" t="s">
        <v>912</v>
      </c>
      <c r="C392">
        <v>2</v>
      </c>
      <c r="D392" t="s">
        <v>78</v>
      </c>
      <c r="E392" t="s">
        <v>79</v>
      </c>
      <c r="F392">
        <v>16590</v>
      </c>
      <c r="G392">
        <v>4.5</v>
      </c>
      <c r="H392" t="s">
        <v>865</v>
      </c>
      <c r="I392" t="s">
        <v>764</v>
      </c>
      <c r="J392">
        <v>5</v>
      </c>
      <c r="K392">
        <v>5</v>
      </c>
      <c r="L392" t="s">
        <v>82</v>
      </c>
      <c r="M392" t="s">
        <v>83</v>
      </c>
      <c r="N392" t="s">
        <v>84</v>
      </c>
      <c r="O392" t="s">
        <v>84</v>
      </c>
      <c r="P392" t="s">
        <v>85</v>
      </c>
      <c r="Q392" t="s">
        <v>908</v>
      </c>
      <c r="R392">
        <v>1</v>
      </c>
      <c r="S392" t="s">
        <v>87</v>
      </c>
      <c r="T392" t="s">
        <v>88</v>
      </c>
      <c r="U392" t="s">
        <v>89</v>
      </c>
      <c r="V392">
        <v>5</v>
      </c>
      <c r="W392" t="s">
        <v>90</v>
      </c>
      <c r="X392" t="s">
        <v>84</v>
      </c>
      <c r="Y392" t="s">
        <v>91</v>
      </c>
      <c r="Z392">
        <v>4000</v>
      </c>
      <c r="AA392">
        <v>4000</v>
      </c>
      <c r="AC392">
        <v>256</v>
      </c>
      <c r="AD392" t="s">
        <v>92</v>
      </c>
      <c r="AE392">
        <v>0.15</v>
      </c>
      <c r="AF392" t="s">
        <v>93</v>
      </c>
      <c r="AG392">
        <v>80</v>
      </c>
      <c r="AH392">
        <v>50</v>
      </c>
      <c r="AI392">
        <v>30</v>
      </c>
      <c r="AJ392">
        <v>5.6414274049048897E-2</v>
      </c>
      <c r="AK392">
        <v>19.529998713858539</v>
      </c>
      <c r="AL392">
        <v>0.94144520164845902</v>
      </c>
      <c r="AM392">
        <v>-0.78859905629171378</v>
      </c>
      <c r="AN392">
        <v>22.398163909587929</v>
      </c>
      <c r="AO392">
        <v>0.9362508771731014</v>
      </c>
      <c r="AP392">
        <v>22.398163909587929</v>
      </c>
      <c r="AQ392">
        <v>22.398163909587929</v>
      </c>
      <c r="AR392">
        <v>0.9362508771731014</v>
      </c>
      <c r="AS392">
        <v>1527.6475458353959</v>
      </c>
      <c r="AT392">
        <v>-3.3479542086029221</v>
      </c>
      <c r="AU392">
        <v>0.2</v>
      </c>
      <c r="AV392" t="s">
        <v>94</v>
      </c>
      <c r="BR392">
        <v>22.398163909587929</v>
      </c>
      <c r="BS392">
        <v>0.9362508771731014</v>
      </c>
      <c r="BT392">
        <v>22.398163909587929</v>
      </c>
      <c r="BU392">
        <v>22.398163909587929</v>
      </c>
      <c r="BV392">
        <v>0.9362508771731014</v>
      </c>
      <c r="BW392">
        <v>1527.6475458353959</v>
      </c>
      <c r="BX392">
        <v>-3.3479542086029221</v>
      </c>
    </row>
    <row r="393" spans="1:76" x14ac:dyDescent="0.3">
      <c r="A393" t="s">
        <v>913</v>
      </c>
      <c r="B393" t="s">
        <v>914</v>
      </c>
      <c r="C393">
        <v>3</v>
      </c>
      <c r="D393" t="s">
        <v>78</v>
      </c>
      <c r="E393" t="s">
        <v>79</v>
      </c>
      <c r="F393">
        <v>16590</v>
      </c>
      <c r="G393">
        <v>4.5</v>
      </c>
      <c r="H393" t="s">
        <v>865</v>
      </c>
      <c r="I393" t="s">
        <v>764</v>
      </c>
      <c r="J393">
        <v>5</v>
      </c>
      <c r="K393">
        <v>5</v>
      </c>
      <c r="L393" t="s">
        <v>82</v>
      </c>
      <c r="M393" t="s">
        <v>83</v>
      </c>
      <c r="N393" t="s">
        <v>84</v>
      </c>
      <c r="O393" t="s">
        <v>84</v>
      </c>
      <c r="P393" t="s">
        <v>85</v>
      </c>
      <c r="Q393" t="s">
        <v>908</v>
      </c>
      <c r="R393">
        <v>1</v>
      </c>
      <c r="S393" t="s">
        <v>87</v>
      </c>
      <c r="T393" t="s">
        <v>88</v>
      </c>
      <c r="U393" t="s">
        <v>89</v>
      </c>
      <c r="V393">
        <v>5</v>
      </c>
      <c r="W393" t="s">
        <v>90</v>
      </c>
      <c r="X393" t="s">
        <v>84</v>
      </c>
      <c r="Y393" t="s">
        <v>91</v>
      </c>
      <c r="Z393">
        <v>4000</v>
      </c>
      <c r="AA393">
        <v>4000</v>
      </c>
      <c r="AC393">
        <v>256</v>
      </c>
      <c r="AD393" t="s">
        <v>92</v>
      </c>
      <c r="AE393">
        <v>0.15</v>
      </c>
      <c r="AF393" t="s">
        <v>93</v>
      </c>
      <c r="AG393">
        <v>80</v>
      </c>
      <c r="AH393">
        <v>50</v>
      </c>
      <c r="AI393">
        <v>30</v>
      </c>
      <c r="AJ393">
        <v>4.3491384508493901E-2</v>
      </c>
      <c r="AK393">
        <v>14.48083916563613</v>
      </c>
      <c r="AL393">
        <v>0.9565835804841486</v>
      </c>
      <c r="AM393">
        <v>-0.9376424149341448</v>
      </c>
      <c r="AN393">
        <v>16.775494814616561</v>
      </c>
      <c r="AO393">
        <v>0.95225398457945876</v>
      </c>
      <c r="AP393">
        <v>16.775494814616561</v>
      </c>
      <c r="AQ393">
        <v>16.775494814616561</v>
      </c>
      <c r="AR393">
        <v>0.95225398457945876</v>
      </c>
      <c r="AS393">
        <v>679.61481649941993</v>
      </c>
      <c r="AT393">
        <v>-0.93430357001074238</v>
      </c>
      <c r="AU393">
        <v>0.2</v>
      </c>
      <c r="AV393" t="s">
        <v>94</v>
      </c>
      <c r="BR393">
        <v>16.775494814616561</v>
      </c>
      <c r="BS393">
        <v>0.95225398457945876</v>
      </c>
      <c r="BT393">
        <v>16.775494814616561</v>
      </c>
      <c r="BU393">
        <v>16.775494814616561</v>
      </c>
      <c r="BV393">
        <v>0.95225398457945876</v>
      </c>
      <c r="BW393">
        <v>679.61481649941993</v>
      </c>
      <c r="BX393">
        <v>-0.93430357001074238</v>
      </c>
    </row>
    <row r="394" spans="1:76" x14ac:dyDescent="0.3">
      <c r="A394" t="s">
        <v>915</v>
      </c>
      <c r="B394" t="s">
        <v>916</v>
      </c>
      <c r="C394">
        <v>4</v>
      </c>
      <c r="D394" t="s">
        <v>100</v>
      </c>
      <c r="E394" t="s">
        <v>79</v>
      </c>
      <c r="F394">
        <v>16590</v>
      </c>
      <c r="G394">
        <v>4.5</v>
      </c>
      <c r="H394" t="s">
        <v>865</v>
      </c>
      <c r="I394" t="s">
        <v>764</v>
      </c>
      <c r="J394">
        <v>5</v>
      </c>
      <c r="K394">
        <v>5</v>
      </c>
      <c r="L394" t="s">
        <v>82</v>
      </c>
      <c r="M394" t="s">
        <v>83</v>
      </c>
      <c r="N394" t="s">
        <v>84</v>
      </c>
      <c r="O394" t="s">
        <v>84</v>
      </c>
      <c r="P394" t="s">
        <v>85</v>
      </c>
      <c r="Q394" t="s">
        <v>908</v>
      </c>
      <c r="R394">
        <v>1</v>
      </c>
      <c r="S394" t="s">
        <v>87</v>
      </c>
      <c r="T394" t="s">
        <v>88</v>
      </c>
      <c r="U394" t="s">
        <v>89</v>
      </c>
      <c r="V394">
        <v>5</v>
      </c>
      <c r="W394" t="s">
        <v>90</v>
      </c>
      <c r="X394" t="s">
        <v>84</v>
      </c>
      <c r="Y394" t="s">
        <v>91</v>
      </c>
      <c r="Z394">
        <v>4000</v>
      </c>
      <c r="AA394">
        <v>4000</v>
      </c>
      <c r="AC394">
        <v>256</v>
      </c>
      <c r="AD394" t="s">
        <v>92</v>
      </c>
      <c r="AE394">
        <v>0.15</v>
      </c>
      <c r="AF394" t="s">
        <v>93</v>
      </c>
      <c r="AG394">
        <v>80</v>
      </c>
      <c r="AH394">
        <v>50</v>
      </c>
      <c r="AI394">
        <v>30</v>
      </c>
      <c r="AJ394">
        <v>5.2385016179553302E-2</v>
      </c>
      <c r="AK394">
        <v>16.2596596270809</v>
      </c>
      <c r="AL394">
        <v>0.95125032496531525</v>
      </c>
      <c r="AM394">
        <v>-0.17970506589140359</v>
      </c>
      <c r="AN394">
        <v>20.150111876424312</v>
      </c>
      <c r="AO394">
        <v>0.94264922954528219</v>
      </c>
      <c r="AP394">
        <v>20.150111876424312</v>
      </c>
      <c r="AQ394">
        <v>20.150111876424312</v>
      </c>
      <c r="AR394">
        <v>0.94264922954528219</v>
      </c>
      <c r="AS394">
        <v>416.04593872148291</v>
      </c>
      <c r="AT394">
        <v>-0.18414008202854079</v>
      </c>
      <c r="AU394">
        <v>0.2</v>
      </c>
      <c r="AV394" t="s">
        <v>94</v>
      </c>
      <c r="BR394">
        <v>20.150111876424312</v>
      </c>
      <c r="BS394">
        <v>0.94264922954528219</v>
      </c>
      <c r="BT394">
        <v>20.150111876424312</v>
      </c>
      <c r="BU394">
        <v>20.150111876424312</v>
      </c>
      <c r="BV394">
        <v>0.94264922954528219</v>
      </c>
      <c r="BW394">
        <v>416.04593872148291</v>
      </c>
      <c r="BX394">
        <v>-0.18414008202854079</v>
      </c>
    </row>
    <row r="395" spans="1:76" x14ac:dyDescent="0.3">
      <c r="A395" t="s">
        <v>917</v>
      </c>
      <c r="B395" t="s">
        <v>918</v>
      </c>
      <c r="C395">
        <v>5</v>
      </c>
      <c r="D395" t="s">
        <v>100</v>
      </c>
      <c r="E395" t="s">
        <v>79</v>
      </c>
      <c r="F395">
        <v>16590</v>
      </c>
      <c r="G395">
        <v>4.5</v>
      </c>
      <c r="H395" t="s">
        <v>865</v>
      </c>
      <c r="I395" t="s">
        <v>764</v>
      </c>
      <c r="J395">
        <v>5</v>
      </c>
      <c r="K395">
        <v>5</v>
      </c>
      <c r="L395" t="s">
        <v>82</v>
      </c>
      <c r="M395" t="s">
        <v>83</v>
      </c>
      <c r="N395" t="s">
        <v>84</v>
      </c>
      <c r="O395" t="s">
        <v>84</v>
      </c>
      <c r="P395" t="s">
        <v>85</v>
      </c>
      <c r="Q395" t="s">
        <v>908</v>
      </c>
      <c r="R395">
        <v>1</v>
      </c>
      <c r="S395" t="s">
        <v>87</v>
      </c>
      <c r="T395" t="s">
        <v>88</v>
      </c>
      <c r="U395" t="s">
        <v>89</v>
      </c>
      <c r="V395">
        <v>5</v>
      </c>
      <c r="W395" t="s">
        <v>90</v>
      </c>
      <c r="X395" t="s">
        <v>84</v>
      </c>
      <c r="Y395" t="s">
        <v>91</v>
      </c>
      <c r="Z395">
        <v>4000</v>
      </c>
      <c r="AA395">
        <v>4000</v>
      </c>
      <c r="AC395">
        <v>256</v>
      </c>
      <c r="AD395" t="s">
        <v>92</v>
      </c>
      <c r="AE395">
        <v>0.15</v>
      </c>
      <c r="AF395" t="s">
        <v>93</v>
      </c>
      <c r="AG395">
        <v>80</v>
      </c>
      <c r="AH395">
        <v>50</v>
      </c>
      <c r="AI395">
        <v>30</v>
      </c>
      <c r="AJ395">
        <v>4.54845991199503E-2</v>
      </c>
      <c r="AK395">
        <v>18.325743024120921</v>
      </c>
      <c r="AL395">
        <v>0.9450557983571134</v>
      </c>
      <c r="AM395">
        <v>-0.14442421302849001</v>
      </c>
      <c r="AN395">
        <v>18.612661914385601</v>
      </c>
      <c r="AO395">
        <v>0.94702508315836598</v>
      </c>
      <c r="AP395">
        <v>18.612661914385601</v>
      </c>
      <c r="AQ395">
        <v>18.612661914385601</v>
      </c>
      <c r="AR395">
        <v>0.94702508315836598</v>
      </c>
      <c r="AS395">
        <v>394.26644516420419</v>
      </c>
      <c r="AT395">
        <v>-0.1221518040832998</v>
      </c>
      <c r="AU395">
        <v>0.2</v>
      </c>
      <c r="AV395" t="s">
        <v>94</v>
      </c>
      <c r="BR395">
        <v>18.612661914385601</v>
      </c>
      <c r="BS395">
        <v>0.94702508315836598</v>
      </c>
      <c r="BT395">
        <v>18.612661914385601</v>
      </c>
      <c r="BU395">
        <v>18.612661914385601</v>
      </c>
      <c r="BV395">
        <v>0.94702508315836598</v>
      </c>
      <c r="BW395">
        <v>394.26644516420419</v>
      </c>
      <c r="BX395">
        <v>-0.1221518040832998</v>
      </c>
    </row>
    <row r="396" spans="1:76" x14ac:dyDescent="0.3">
      <c r="A396" t="s">
        <v>919</v>
      </c>
      <c r="B396" t="s">
        <v>920</v>
      </c>
      <c r="C396">
        <v>6</v>
      </c>
      <c r="D396" t="s">
        <v>100</v>
      </c>
      <c r="E396" t="s">
        <v>79</v>
      </c>
      <c r="F396">
        <v>16590</v>
      </c>
      <c r="G396">
        <v>4.5</v>
      </c>
      <c r="H396" t="s">
        <v>865</v>
      </c>
      <c r="I396" t="s">
        <v>764</v>
      </c>
      <c r="J396">
        <v>5</v>
      </c>
      <c r="K396">
        <v>5</v>
      </c>
      <c r="L396" t="s">
        <v>82</v>
      </c>
      <c r="M396" t="s">
        <v>83</v>
      </c>
      <c r="N396" t="s">
        <v>84</v>
      </c>
      <c r="O396" t="s">
        <v>84</v>
      </c>
      <c r="P396" t="s">
        <v>85</v>
      </c>
      <c r="Q396" t="s">
        <v>908</v>
      </c>
      <c r="R396">
        <v>1</v>
      </c>
      <c r="S396" t="s">
        <v>87</v>
      </c>
      <c r="T396" t="s">
        <v>88</v>
      </c>
      <c r="U396" t="s">
        <v>89</v>
      </c>
      <c r="V396">
        <v>5</v>
      </c>
      <c r="W396" t="s">
        <v>90</v>
      </c>
      <c r="X396" t="s">
        <v>84</v>
      </c>
      <c r="Y396" t="s">
        <v>91</v>
      </c>
      <c r="Z396">
        <v>4000</v>
      </c>
      <c r="AA396">
        <v>4000</v>
      </c>
      <c r="AC396">
        <v>256</v>
      </c>
      <c r="AD396" t="s">
        <v>92</v>
      </c>
      <c r="AE396">
        <v>0.15</v>
      </c>
      <c r="AF396" t="s">
        <v>93</v>
      </c>
      <c r="AG396">
        <v>80</v>
      </c>
      <c r="AH396">
        <v>50</v>
      </c>
      <c r="AI396">
        <v>30</v>
      </c>
      <c r="AJ396">
        <v>4.7547869048884202E-2</v>
      </c>
      <c r="AK396">
        <v>18.49291590390904</v>
      </c>
      <c r="AL396">
        <v>0.94455458100378642</v>
      </c>
      <c r="AM396">
        <v>-0.22972247103040749</v>
      </c>
      <c r="AN396">
        <v>25.542025950437331</v>
      </c>
      <c r="AO396">
        <v>0.92730289160598356</v>
      </c>
      <c r="AP396">
        <v>25.542025950437331</v>
      </c>
      <c r="AQ396">
        <v>25.542025950437331</v>
      </c>
      <c r="AR396">
        <v>0.92730289160598356</v>
      </c>
      <c r="AS396">
        <v>438.67513980547648</v>
      </c>
      <c r="AT396">
        <v>-0.2485467773809473</v>
      </c>
      <c r="AU396">
        <v>0.2</v>
      </c>
      <c r="AV396" t="s">
        <v>94</v>
      </c>
      <c r="BR396">
        <v>25.542025950437331</v>
      </c>
      <c r="BS396">
        <v>0.92730289160598356</v>
      </c>
      <c r="BT396">
        <v>25.542025950437331</v>
      </c>
      <c r="BU396">
        <v>25.542025950437331</v>
      </c>
      <c r="BV396">
        <v>0.92730289160598356</v>
      </c>
      <c r="BW396">
        <v>438.67513980547648</v>
      </c>
      <c r="BX396">
        <v>-0.2485467773809473</v>
      </c>
    </row>
    <row r="397" spans="1:76" x14ac:dyDescent="0.3">
      <c r="A397" t="s">
        <v>921</v>
      </c>
      <c r="B397" t="s">
        <v>922</v>
      </c>
      <c r="C397">
        <v>7</v>
      </c>
      <c r="D397" t="s">
        <v>100</v>
      </c>
      <c r="E397" t="s">
        <v>79</v>
      </c>
      <c r="F397">
        <v>16590</v>
      </c>
      <c r="G397">
        <v>4.5</v>
      </c>
      <c r="H397" t="s">
        <v>865</v>
      </c>
      <c r="I397" t="s">
        <v>764</v>
      </c>
      <c r="J397">
        <v>5</v>
      </c>
      <c r="K397">
        <v>5</v>
      </c>
      <c r="L397" t="s">
        <v>82</v>
      </c>
      <c r="M397" t="s">
        <v>83</v>
      </c>
      <c r="N397" t="s">
        <v>84</v>
      </c>
      <c r="O397" t="s">
        <v>84</v>
      </c>
      <c r="P397" t="s">
        <v>85</v>
      </c>
      <c r="Q397" t="s">
        <v>908</v>
      </c>
      <c r="R397">
        <v>1</v>
      </c>
      <c r="S397" t="s">
        <v>87</v>
      </c>
      <c r="T397" t="s">
        <v>88</v>
      </c>
      <c r="U397" t="s">
        <v>89</v>
      </c>
      <c r="V397">
        <v>5</v>
      </c>
      <c r="W397" t="s">
        <v>90</v>
      </c>
      <c r="X397" t="s">
        <v>84</v>
      </c>
      <c r="Y397" t="s">
        <v>91</v>
      </c>
      <c r="Z397">
        <v>4000</v>
      </c>
      <c r="AA397">
        <v>4000</v>
      </c>
      <c r="AC397">
        <v>256</v>
      </c>
      <c r="AD397" t="s">
        <v>92</v>
      </c>
      <c r="AE397">
        <v>0.15</v>
      </c>
      <c r="AF397" t="s">
        <v>93</v>
      </c>
      <c r="AG397">
        <v>80</v>
      </c>
      <c r="AH397">
        <v>50</v>
      </c>
      <c r="AI397">
        <v>30</v>
      </c>
      <c r="AJ397">
        <v>4.2665844382620999E-2</v>
      </c>
      <c r="AK397">
        <v>14.275541520505699</v>
      </c>
      <c r="AL397">
        <v>0.95719910342343717</v>
      </c>
      <c r="AM397">
        <v>-0.86998739325692354</v>
      </c>
      <c r="AN397">
        <v>18.850041147916372</v>
      </c>
      <c r="AO397">
        <v>0.9463494600146124</v>
      </c>
      <c r="AP397">
        <v>18.850041147916372</v>
      </c>
      <c r="AQ397">
        <v>18.850041147916372</v>
      </c>
      <c r="AR397">
        <v>0.9463494600146124</v>
      </c>
      <c r="AS397">
        <v>643.83061484306597</v>
      </c>
      <c r="AT397">
        <v>-0.83245542407066808</v>
      </c>
      <c r="AU397">
        <v>0.2</v>
      </c>
      <c r="AV397" t="s">
        <v>94</v>
      </c>
      <c r="BR397">
        <v>18.850041147916372</v>
      </c>
      <c r="BS397">
        <v>0.9463494600146124</v>
      </c>
      <c r="BT397">
        <v>18.850041147916372</v>
      </c>
      <c r="BU397">
        <v>18.850041147916372</v>
      </c>
      <c r="BV397">
        <v>0.9463494600146124</v>
      </c>
      <c r="BW397">
        <v>643.83061484306597</v>
      </c>
      <c r="BX397">
        <v>-0.83245542407066808</v>
      </c>
    </row>
    <row r="398" spans="1:76" x14ac:dyDescent="0.3">
      <c r="A398" t="s">
        <v>923</v>
      </c>
      <c r="B398" t="s">
        <v>924</v>
      </c>
      <c r="C398">
        <v>8</v>
      </c>
      <c r="D398" t="s">
        <v>100</v>
      </c>
      <c r="E398" t="s">
        <v>79</v>
      </c>
      <c r="F398">
        <v>16590</v>
      </c>
      <c r="G398">
        <v>4.5</v>
      </c>
      <c r="H398" t="s">
        <v>865</v>
      </c>
      <c r="I398" t="s">
        <v>764</v>
      </c>
      <c r="J398">
        <v>5</v>
      </c>
      <c r="K398">
        <v>5</v>
      </c>
      <c r="L398" t="s">
        <v>82</v>
      </c>
      <c r="M398" t="s">
        <v>83</v>
      </c>
      <c r="N398" t="s">
        <v>84</v>
      </c>
      <c r="O398" t="s">
        <v>84</v>
      </c>
      <c r="P398" t="s">
        <v>85</v>
      </c>
      <c r="Q398" t="s">
        <v>908</v>
      </c>
      <c r="R398">
        <v>1</v>
      </c>
      <c r="S398" t="s">
        <v>87</v>
      </c>
      <c r="T398" t="s">
        <v>88</v>
      </c>
      <c r="U398" t="s">
        <v>89</v>
      </c>
      <c r="V398">
        <v>5</v>
      </c>
      <c r="W398" t="s">
        <v>90</v>
      </c>
      <c r="X398" t="s">
        <v>84</v>
      </c>
      <c r="Y398" t="s">
        <v>91</v>
      </c>
      <c r="Z398">
        <v>4000</v>
      </c>
      <c r="AA398">
        <v>4000</v>
      </c>
      <c r="AC398">
        <v>256</v>
      </c>
      <c r="AD398" t="s">
        <v>92</v>
      </c>
      <c r="AE398">
        <v>0.15</v>
      </c>
      <c r="AF398" t="s">
        <v>93</v>
      </c>
      <c r="AG398">
        <v>80</v>
      </c>
      <c r="AH398">
        <v>50</v>
      </c>
      <c r="AI398">
        <v>30</v>
      </c>
      <c r="AJ398">
        <v>5.0567721633465401E-2</v>
      </c>
      <c r="AK398">
        <v>17.592795485020378</v>
      </c>
      <c r="AL398">
        <v>0.94725332002534757</v>
      </c>
      <c r="AM398">
        <v>-0.54362116488562262</v>
      </c>
      <c r="AN398">
        <v>20.482780348111639</v>
      </c>
      <c r="AO398">
        <v>0.94170239643218245</v>
      </c>
      <c r="AP398">
        <v>20.482780348111639</v>
      </c>
      <c r="AQ398">
        <v>20.482780348111639</v>
      </c>
      <c r="AR398">
        <v>0.94170239643218245</v>
      </c>
      <c r="AS398">
        <v>524.0942034894714</v>
      </c>
      <c r="AT398">
        <v>-0.49166449026716608</v>
      </c>
      <c r="AU398">
        <v>0.2</v>
      </c>
      <c r="AV398" t="s">
        <v>94</v>
      </c>
      <c r="BR398">
        <v>20.482780348111639</v>
      </c>
      <c r="BS398">
        <v>0.94170239643218245</v>
      </c>
      <c r="BT398">
        <v>20.482780348111639</v>
      </c>
      <c r="BU398">
        <v>20.482780348111639</v>
      </c>
      <c r="BV398">
        <v>0.94170239643218245</v>
      </c>
      <c r="BW398">
        <v>524.0942034894714</v>
      </c>
      <c r="BX398">
        <v>-0.49166449026716608</v>
      </c>
    </row>
    <row r="399" spans="1:76" x14ac:dyDescent="0.3">
      <c r="A399" t="s">
        <v>925</v>
      </c>
      <c r="B399" t="s">
        <v>926</v>
      </c>
      <c r="C399">
        <v>9</v>
      </c>
      <c r="D399" t="s">
        <v>78</v>
      </c>
      <c r="E399" t="s">
        <v>79</v>
      </c>
      <c r="F399">
        <v>16590</v>
      </c>
      <c r="G399">
        <v>4.5</v>
      </c>
      <c r="H399" t="s">
        <v>865</v>
      </c>
      <c r="I399" t="s">
        <v>764</v>
      </c>
      <c r="J399">
        <v>5</v>
      </c>
      <c r="K399">
        <v>5</v>
      </c>
      <c r="L399" t="s">
        <v>82</v>
      </c>
      <c r="M399" t="s">
        <v>83</v>
      </c>
      <c r="N399" t="s">
        <v>84</v>
      </c>
      <c r="O399" t="s">
        <v>84</v>
      </c>
      <c r="P399" t="s">
        <v>85</v>
      </c>
      <c r="Q399" t="s">
        <v>908</v>
      </c>
      <c r="R399">
        <v>1</v>
      </c>
      <c r="S399" t="s">
        <v>87</v>
      </c>
      <c r="T399" t="s">
        <v>88</v>
      </c>
      <c r="U399" t="s">
        <v>89</v>
      </c>
      <c r="V399">
        <v>5</v>
      </c>
      <c r="W399" t="s">
        <v>90</v>
      </c>
      <c r="X399" t="s">
        <v>84</v>
      </c>
      <c r="Y399" t="s">
        <v>91</v>
      </c>
      <c r="Z399">
        <v>4000</v>
      </c>
      <c r="AA399">
        <v>4000</v>
      </c>
      <c r="AC399">
        <v>256</v>
      </c>
      <c r="AD399" t="s">
        <v>92</v>
      </c>
      <c r="AE399">
        <v>0.15</v>
      </c>
      <c r="AF399" t="s">
        <v>93</v>
      </c>
      <c r="AG399">
        <v>80</v>
      </c>
      <c r="AH399">
        <v>50</v>
      </c>
      <c r="AI399">
        <v>30</v>
      </c>
      <c r="AJ399">
        <v>5.5327297988010601E-2</v>
      </c>
      <c r="AK399">
        <v>22.630352938106601</v>
      </c>
      <c r="AL399">
        <v>0.93214972656527983</v>
      </c>
      <c r="AM399">
        <v>-0.70482432609290857</v>
      </c>
      <c r="AN399">
        <v>24.027946791284968</v>
      </c>
      <c r="AO399">
        <v>0.93161222779425623</v>
      </c>
      <c r="AP399">
        <v>24.027946791284968</v>
      </c>
      <c r="AQ399">
        <v>24.027946791284968</v>
      </c>
      <c r="AR399">
        <v>0.93161222779425623</v>
      </c>
      <c r="AS399">
        <v>566.71954488558868</v>
      </c>
      <c r="AT399">
        <v>-0.61298372586023953</v>
      </c>
      <c r="AU399">
        <v>0.2</v>
      </c>
      <c r="AV399" t="s">
        <v>94</v>
      </c>
      <c r="BR399">
        <v>24.027946791284968</v>
      </c>
      <c r="BS399">
        <v>0.93161222779425623</v>
      </c>
      <c r="BT399">
        <v>24.027946791284968</v>
      </c>
      <c r="BU399">
        <v>24.027946791284968</v>
      </c>
      <c r="BV399">
        <v>0.93161222779425623</v>
      </c>
      <c r="BW399">
        <v>566.71954488558868</v>
      </c>
      <c r="BX399">
        <v>-0.61298372586023953</v>
      </c>
    </row>
    <row r="400" spans="1:76" x14ac:dyDescent="0.3">
      <c r="A400" t="s">
        <v>927</v>
      </c>
      <c r="B400" t="s">
        <v>928</v>
      </c>
      <c r="C400">
        <v>0</v>
      </c>
      <c r="D400" t="s">
        <v>78</v>
      </c>
      <c r="E400" t="s">
        <v>79</v>
      </c>
      <c r="F400">
        <v>16590</v>
      </c>
      <c r="G400">
        <v>4.5</v>
      </c>
      <c r="H400" t="s">
        <v>865</v>
      </c>
      <c r="I400" t="s">
        <v>764</v>
      </c>
      <c r="J400">
        <v>5</v>
      </c>
      <c r="K400">
        <v>5</v>
      </c>
      <c r="L400" t="s">
        <v>82</v>
      </c>
      <c r="M400" t="s">
        <v>83</v>
      </c>
      <c r="N400" t="s">
        <v>84</v>
      </c>
      <c r="O400" t="s">
        <v>84</v>
      </c>
      <c r="P400" t="s">
        <v>85</v>
      </c>
      <c r="Q400" t="s">
        <v>929</v>
      </c>
      <c r="R400">
        <v>1</v>
      </c>
      <c r="S400" t="s">
        <v>87</v>
      </c>
      <c r="T400" t="s">
        <v>88</v>
      </c>
      <c r="U400" t="s">
        <v>89</v>
      </c>
      <c r="V400">
        <v>1</v>
      </c>
      <c r="W400" t="s">
        <v>235</v>
      </c>
      <c r="X400" t="s">
        <v>84</v>
      </c>
      <c r="Y400" t="s">
        <v>91</v>
      </c>
      <c r="Z400">
        <v>4000</v>
      </c>
      <c r="AA400">
        <v>4000</v>
      </c>
      <c r="AC400">
        <v>256</v>
      </c>
      <c r="AD400" t="s">
        <v>92</v>
      </c>
      <c r="AE400">
        <v>0.15</v>
      </c>
      <c r="AF400" t="s">
        <v>93</v>
      </c>
      <c r="AG400">
        <v>50</v>
      </c>
      <c r="AH400">
        <v>20</v>
      </c>
      <c r="AI400">
        <v>30</v>
      </c>
      <c r="AJ400">
        <v>4.9714692197779201E-2</v>
      </c>
      <c r="AK400">
        <v>10.914483752232121</v>
      </c>
      <c r="AL400">
        <v>0.96727621928773522</v>
      </c>
      <c r="AM400">
        <v>-3.8376363188815203E-2</v>
      </c>
      <c r="AN400">
        <v>14.03964139098067</v>
      </c>
      <c r="AO400">
        <v>0.96004070569837596</v>
      </c>
      <c r="AP400">
        <v>14.03964139098067</v>
      </c>
      <c r="AQ400">
        <v>14.03964139098067</v>
      </c>
      <c r="AR400">
        <v>0.96004070569837596</v>
      </c>
      <c r="AS400">
        <v>363.30560836110322</v>
      </c>
      <c r="AT400">
        <v>-3.4031804776590402E-2</v>
      </c>
      <c r="AU400">
        <v>0.2</v>
      </c>
      <c r="AV400" t="s">
        <v>94</v>
      </c>
      <c r="BR400">
        <v>14.03964139098067</v>
      </c>
      <c r="BS400">
        <v>0.96004070569837596</v>
      </c>
      <c r="BT400">
        <v>14.03964139098067</v>
      </c>
      <c r="BU400">
        <v>14.03964139098067</v>
      </c>
      <c r="BV400">
        <v>0.96004070569837596</v>
      </c>
      <c r="BW400">
        <v>363.30560836110322</v>
      </c>
      <c r="BX400">
        <v>-3.4031804776590402E-2</v>
      </c>
    </row>
    <row r="401" spans="1:76" x14ac:dyDescent="0.3">
      <c r="A401" t="s">
        <v>930</v>
      </c>
      <c r="B401" t="s">
        <v>931</v>
      </c>
      <c r="C401">
        <v>0</v>
      </c>
      <c r="D401" t="s">
        <v>78</v>
      </c>
      <c r="E401" t="s">
        <v>79</v>
      </c>
      <c r="F401">
        <v>16590</v>
      </c>
      <c r="G401">
        <v>4.5</v>
      </c>
      <c r="H401" t="s">
        <v>865</v>
      </c>
      <c r="I401" t="s">
        <v>764</v>
      </c>
      <c r="J401">
        <v>5</v>
      </c>
      <c r="K401">
        <v>5</v>
      </c>
      <c r="L401" t="s">
        <v>82</v>
      </c>
      <c r="M401" t="s">
        <v>83</v>
      </c>
      <c r="N401" t="s">
        <v>84</v>
      </c>
      <c r="O401" t="s">
        <v>84</v>
      </c>
      <c r="P401" t="s">
        <v>85</v>
      </c>
      <c r="Q401" t="s">
        <v>932</v>
      </c>
      <c r="R401">
        <v>1</v>
      </c>
      <c r="S401" t="s">
        <v>87</v>
      </c>
      <c r="T401" t="s">
        <v>88</v>
      </c>
      <c r="U401" t="s">
        <v>89</v>
      </c>
      <c r="V401">
        <v>1</v>
      </c>
      <c r="W401" t="s">
        <v>239</v>
      </c>
      <c r="X401" t="s">
        <v>84</v>
      </c>
      <c r="Y401" t="s">
        <v>91</v>
      </c>
      <c r="Z401">
        <v>4000</v>
      </c>
      <c r="AA401">
        <v>4000</v>
      </c>
      <c r="AC401">
        <v>256</v>
      </c>
      <c r="AD401" t="s">
        <v>92</v>
      </c>
      <c r="AE401">
        <v>0.15</v>
      </c>
      <c r="AF401" t="s">
        <v>93</v>
      </c>
      <c r="AG401">
        <v>50</v>
      </c>
      <c r="AH401">
        <v>20</v>
      </c>
      <c r="AI401">
        <v>30</v>
      </c>
      <c r="AJ401">
        <v>6.4303331014612899E-2</v>
      </c>
      <c r="AK401">
        <v>28.741513545004679</v>
      </c>
      <c r="AL401">
        <v>0.91382725853680635</v>
      </c>
      <c r="AM401">
        <v>-5.3921668750978903E-2</v>
      </c>
      <c r="AN401">
        <v>52.077983150025219</v>
      </c>
      <c r="AO401">
        <v>0.85177687966704441</v>
      </c>
      <c r="AP401">
        <v>52.077983150025219</v>
      </c>
      <c r="AQ401">
        <v>52.077983150025219</v>
      </c>
      <c r="AR401">
        <v>0.85177687966704441</v>
      </c>
      <c r="AS401">
        <v>369.61920719044798</v>
      </c>
      <c r="AT401">
        <v>-5.2001420003817599E-2</v>
      </c>
      <c r="AU401">
        <v>0.2</v>
      </c>
      <c r="AV401" t="s">
        <v>94</v>
      </c>
      <c r="BR401">
        <v>52.077983150025219</v>
      </c>
      <c r="BS401">
        <v>0.85177687966704441</v>
      </c>
      <c r="BT401">
        <v>52.077983150025219</v>
      </c>
      <c r="BU401">
        <v>52.077983150025219</v>
      </c>
      <c r="BV401">
        <v>0.85177687966704441</v>
      </c>
      <c r="BW401">
        <v>369.61920719044798</v>
      </c>
      <c r="BX401">
        <v>-5.2001420003817599E-2</v>
      </c>
    </row>
    <row r="402" spans="1:76" x14ac:dyDescent="0.3">
      <c r="A402" t="s">
        <v>933</v>
      </c>
      <c r="B402" t="s">
        <v>934</v>
      </c>
      <c r="C402">
        <v>0</v>
      </c>
      <c r="D402" t="s">
        <v>100</v>
      </c>
      <c r="E402" t="s">
        <v>79</v>
      </c>
      <c r="F402">
        <v>16590</v>
      </c>
      <c r="G402">
        <v>4.5</v>
      </c>
      <c r="H402" t="s">
        <v>865</v>
      </c>
      <c r="I402" t="s">
        <v>764</v>
      </c>
      <c r="J402">
        <v>5</v>
      </c>
      <c r="K402">
        <v>5</v>
      </c>
      <c r="L402" t="s">
        <v>82</v>
      </c>
      <c r="M402" t="s">
        <v>83</v>
      </c>
      <c r="N402" t="s">
        <v>84</v>
      </c>
      <c r="O402" t="s">
        <v>84</v>
      </c>
      <c r="P402" t="s">
        <v>85</v>
      </c>
      <c r="Q402" t="s">
        <v>935</v>
      </c>
      <c r="R402">
        <v>1</v>
      </c>
      <c r="S402" t="s">
        <v>87</v>
      </c>
      <c r="T402" t="s">
        <v>88</v>
      </c>
      <c r="U402" t="s">
        <v>89</v>
      </c>
      <c r="V402">
        <v>1</v>
      </c>
      <c r="W402" t="s">
        <v>215</v>
      </c>
      <c r="X402" t="s">
        <v>84</v>
      </c>
      <c r="Y402" t="s">
        <v>91</v>
      </c>
      <c r="Z402">
        <v>4000</v>
      </c>
      <c r="AA402">
        <v>4000</v>
      </c>
      <c r="AC402">
        <v>256</v>
      </c>
      <c r="AD402" t="s">
        <v>92</v>
      </c>
      <c r="AE402">
        <v>0.15</v>
      </c>
      <c r="AF402" t="s">
        <v>93</v>
      </c>
      <c r="AG402">
        <v>50</v>
      </c>
      <c r="AH402">
        <v>20</v>
      </c>
      <c r="AI402">
        <v>30</v>
      </c>
      <c r="AJ402">
        <v>5.9111782428455099E-2</v>
      </c>
      <c r="AK402">
        <v>23.53562919209622</v>
      </c>
      <c r="AL402">
        <v>0.92943552933048001</v>
      </c>
      <c r="AM402">
        <v>-0.1509498459186695</v>
      </c>
      <c r="AN402">
        <v>41.008244922478752</v>
      </c>
      <c r="AO402">
        <v>0.88328330603208194</v>
      </c>
      <c r="AP402">
        <v>41.008244922478752</v>
      </c>
      <c r="AQ402">
        <v>41.008244922478752</v>
      </c>
      <c r="AR402">
        <v>0.88328330603208194</v>
      </c>
      <c r="AS402">
        <v>394.36219357663242</v>
      </c>
      <c r="AT402">
        <v>-0.12242432094356551</v>
      </c>
      <c r="AU402">
        <v>0.2</v>
      </c>
      <c r="AV402" t="s">
        <v>94</v>
      </c>
      <c r="BR402">
        <v>41.008244922478752</v>
      </c>
      <c r="BS402">
        <v>0.88328330603208194</v>
      </c>
      <c r="BT402">
        <v>41.008244922478752</v>
      </c>
      <c r="BU402">
        <v>41.008244922478752</v>
      </c>
      <c r="BV402">
        <v>0.88328330603208194</v>
      </c>
      <c r="BW402">
        <v>394.36219357663242</v>
      </c>
      <c r="BX402">
        <v>-0.12242432094356551</v>
      </c>
    </row>
    <row r="403" spans="1:76" x14ac:dyDescent="0.3">
      <c r="A403" t="s">
        <v>936</v>
      </c>
      <c r="B403" t="s">
        <v>937</v>
      </c>
      <c r="C403">
        <v>0</v>
      </c>
      <c r="D403" t="s">
        <v>78</v>
      </c>
      <c r="E403" t="s">
        <v>79</v>
      </c>
      <c r="F403">
        <v>16590</v>
      </c>
      <c r="G403">
        <v>4.5</v>
      </c>
      <c r="H403" t="s">
        <v>938</v>
      </c>
      <c r="I403" t="s">
        <v>764</v>
      </c>
      <c r="J403">
        <v>5</v>
      </c>
      <c r="K403">
        <v>5</v>
      </c>
      <c r="L403" t="s">
        <v>82</v>
      </c>
      <c r="M403" t="s">
        <v>83</v>
      </c>
      <c r="N403" t="s">
        <v>84</v>
      </c>
      <c r="O403" t="s">
        <v>84</v>
      </c>
      <c r="P403" t="s">
        <v>85</v>
      </c>
      <c r="Q403" t="s">
        <v>939</v>
      </c>
      <c r="R403">
        <v>1</v>
      </c>
      <c r="S403" t="s">
        <v>87</v>
      </c>
      <c r="T403" t="s">
        <v>88</v>
      </c>
      <c r="U403" t="s">
        <v>89</v>
      </c>
      <c r="V403">
        <v>1</v>
      </c>
      <c r="W403" t="s">
        <v>212</v>
      </c>
      <c r="X403" t="s">
        <v>84</v>
      </c>
      <c r="Y403" t="s">
        <v>91</v>
      </c>
      <c r="Z403">
        <v>4000</v>
      </c>
      <c r="AA403">
        <v>4000</v>
      </c>
      <c r="AC403">
        <v>256</v>
      </c>
      <c r="AD403" t="s">
        <v>92</v>
      </c>
      <c r="AE403">
        <v>0.15</v>
      </c>
      <c r="AF403" t="s">
        <v>93</v>
      </c>
      <c r="AG403">
        <v>50</v>
      </c>
      <c r="AH403">
        <v>20</v>
      </c>
      <c r="AI403">
        <v>30</v>
      </c>
      <c r="AJ403">
        <v>5.1503665374657198E-2</v>
      </c>
      <c r="AK403">
        <v>22.216968161737331</v>
      </c>
      <c r="AL403">
        <v>0.93338913587485239</v>
      </c>
      <c r="AM403">
        <v>-0.1670458424836454</v>
      </c>
      <c r="AN403">
        <v>31.849303244761359</v>
      </c>
      <c r="AO403">
        <v>0.90935126858178317</v>
      </c>
      <c r="AP403">
        <v>31.849303244761359</v>
      </c>
      <c r="AQ403">
        <v>31.849303244761359</v>
      </c>
      <c r="AR403">
        <v>0.90935126858178317</v>
      </c>
      <c r="AS403">
        <v>402.3875493561946</v>
      </c>
      <c r="AT403">
        <v>-0.1452658981990062</v>
      </c>
      <c r="AU403">
        <v>0.2</v>
      </c>
      <c r="AV403" t="s">
        <v>94</v>
      </c>
      <c r="BR403">
        <v>31.849303244761359</v>
      </c>
      <c r="BS403">
        <v>0.90935126858178317</v>
      </c>
      <c r="BT403">
        <v>31.849303244761359</v>
      </c>
      <c r="BU403">
        <v>31.849303244761359</v>
      </c>
      <c r="BV403">
        <v>0.90935126858178317</v>
      </c>
      <c r="BW403">
        <v>402.3875493561946</v>
      </c>
      <c r="BX403">
        <v>-0.1452658981990062</v>
      </c>
    </row>
    <row r="404" spans="1:76" x14ac:dyDescent="0.3">
      <c r="A404" t="s">
        <v>940</v>
      </c>
      <c r="B404" t="s">
        <v>941</v>
      </c>
      <c r="C404">
        <v>0</v>
      </c>
      <c r="D404" t="s">
        <v>78</v>
      </c>
      <c r="E404" t="s">
        <v>79</v>
      </c>
      <c r="F404">
        <v>16590</v>
      </c>
      <c r="G404">
        <v>4.5</v>
      </c>
      <c r="H404" t="s">
        <v>938</v>
      </c>
      <c r="I404" t="s">
        <v>764</v>
      </c>
      <c r="J404">
        <v>5</v>
      </c>
      <c r="K404">
        <v>5</v>
      </c>
      <c r="L404" t="s">
        <v>82</v>
      </c>
      <c r="M404" t="s">
        <v>83</v>
      </c>
      <c r="N404" t="s">
        <v>84</v>
      </c>
      <c r="O404" t="s">
        <v>84</v>
      </c>
      <c r="P404" t="s">
        <v>85</v>
      </c>
      <c r="Q404" t="s">
        <v>942</v>
      </c>
      <c r="R404">
        <v>1</v>
      </c>
      <c r="S404" t="s">
        <v>87</v>
      </c>
      <c r="T404" t="s">
        <v>88</v>
      </c>
      <c r="U404" t="s">
        <v>89</v>
      </c>
      <c r="V404">
        <v>1</v>
      </c>
      <c r="W404" t="s">
        <v>223</v>
      </c>
      <c r="X404" t="s">
        <v>84</v>
      </c>
      <c r="Y404" t="s">
        <v>91</v>
      </c>
      <c r="Z404">
        <v>4000</v>
      </c>
      <c r="AA404">
        <v>4000</v>
      </c>
      <c r="AC404">
        <v>256</v>
      </c>
      <c r="AD404" t="s">
        <v>92</v>
      </c>
      <c r="AE404">
        <v>0.15</v>
      </c>
      <c r="AF404" t="s">
        <v>93</v>
      </c>
      <c r="AG404">
        <v>50</v>
      </c>
      <c r="AH404">
        <v>20</v>
      </c>
      <c r="AI404">
        <v>30</v>
      </c>
      <c r="AJ404">
        <v>5.82733478045728E-2</v>
      </c>
      <c r="AK404">
        <v>14.82304400753419</v>
      </c>
      <c r="AL404">
        <v>0.95555758269449997</v>
      </c>
      <c r="AM404">
        <v>-1.4043380866059261</v>
      </c>
      <c r="AN404">
        <v>21.23541423684085</v>
      </c>
      <c r="AO404">
        <v>0.93956026771083023</v>
      </c>
      <c r="AP404">
        <v>21.23541423684085</v>
      </c>
      <c r="AQ404">
        <v>21.23541423684085</v>
      </c>
      <c r="AR404">
        <v>0.93956026771083023</v>
      </c>
      <c r="AS404">
        <v>794.94984357982764</v>
      </c>
      <c r="AT404">
        <v>-1.262567388298331</v>
      </c>
      <c r="AU404">
        <v>0.2</v>
      </c>
      <c r="AV404" t="s">
        <v>94</v>
      </c>
      <c r="BR404">
        <v>21.23541423684085</v>
      </c>
      <c r="BS404">
        <v>0.93956026771083023</v>
      </c>
      <c r="BT404">
        <v>21.23541423684085</v>
      </c>
      <c r="BU404">
        <v>21.23541423684085</v>
      </c>
      <c r="BV404">
        <v>0.93956026771083023</v>
      </c>
      <c r="BW404">
        <v>794.94984357982764</v>
      </c>
      <c r="BX404">
        <v>-1.262567388298331</v>
      </c>
    </row>
    <row r="405" spans="1:76" x14ac:dyDescent="0.3">
      <c r="A405" t="s">
        <v>943</v>
      </c>
      <c r="B405" t="s">
        <v>944</v>
      </c>
      <c r="C405">
        <v>0</v>
      </c>
      <c r="D405" t="s">
        <v>100</v>
      </c>
      <c r="E405" t="s">
        <v>79</v>
      </c>
      <c r="F405">
        <v>16590</v>
      </c>
      <c r="G405">
        <v>4.5</v>
      </c>
      <c r="H405" t="s">
        <v>938</v>
      </c>
      <c r="I405" t="s">
        <v>764</v>
      </c>
      <c r="J405">
        <v>5</v>
      </c>
      <c r="K405">
        <v>5</v>
      </c>
      <c r="L405" t="s">
        <v>82</v>
      </c>
      <c r="M405" t="s">
        <v>83</v>
      </c>
      <c r="N405" t="s">
        <v>84</v>
      </c>
      <c r="O405" t="s">
        <v>84</v>
      </c>
      <c r="P405" t="s">
        <v>85</v>
      </c>
      <c r="Q405" t="s">
        <v>945</v>
      </c>
      <c r="R405">
        <v>1</v>
      </c>
      <c r="S405" t="s">
        <v>87</v>
      </c>
      <c r="T405" t="s">
        <v>88</v>
      </c>
      <c r="U405" t="s">
        <v>89</v>
      </c>
      <c r="V405">
        <v>1</v>
      </c>
      <c r="W405" t="s">
        <v>227</v>
      </c>
      <c r="X405" t="s">
        <v>84</v>
      </c>
      <c r="Y405" t="s">
        <v>91</v>
      </c>
      <c r="Z405">
        <v>4000</v>
      </c>
      <c r="AA405">
        <v>4000</v>
      </c>
      <c r="AC405">
        <v>256</v>
      </c>
      <c r="AD405" t="s">
        <v>92</v>
      </c>
      <c r="AE405">
        <v>0.15</v>
      </c>
      <c r="AF405" t="s">
        <v>93</v>
      </c>
      <c r="AG405">
        <v>50</v>
      </c>
      <c r="AH405">
        <v>20</v>
      </c>
      <c r="AI405">
        <v>30</v>
      </c>
      <c r="AJ405">
        <v>9.0872024742205501E-2</v>
      </c>
      <c r="AK405">
        <v>16.980818854147429</v>
      </c>
      <c r="AL405">
        <v>0.94908814698778843</v>
      </c>
      <c r="AM405">
        <v>-1.942219484496428</v>
      </c>
      <c r="AN405">
        <v>28.004012617922971</v>
      </c>
      <c r="AO405">
        <v>0.92029564355220239</v>
      </c>
      <c r="AP405">
        <v>28.004012617922971</v>
      </c>
      <c r="AQ405">
        <v>28.004012617922971</v>
      </c>
      <c r="AR405">
        <v>0.92029564355220239</v>
      </c>
      <c r="AS405">
        <v>969.13321741982281</v>
      </c>
      <c r="AT405">
        <v>-1.7583239752289299</v>
      </c>
      <c r="AU405">
        <v>0.2</v>
      </c>
      <c r="AV405" t="s">
        <v>94</v>
      </c>
      <c r="BR405">
        <v>28.004012617922971</v>
      </c>
      <c r="BS405">
        <v>0.92029564355220239</v>
      </c>
      <c r="BT405">
        <v>28.004012617922971</v>
      </c>
      <c r="BU405">
        <v>28.004012617922971</v>
      </c>
      <c r="BV405">
        <v>0.92029564355220239</v>
      </c>
      <c r="BW405">
        <v>969.13321741982281</v>
      </c>
      <c r="BX405">
        <v>-1.7583239752289299</v>
      </c>
    </row>
    <row r="406" spans="1:76" x14ac:dyDescent="0.3">
      <c r="A406" t="s">
        <v>946</v>
      </c>
      <c r="B406" t="s">
        <v>947</v>
      </c>
      <c r="C406">
        <v>0</v>
      </c>
      <c r="D406" t="s">
        <v>78</v>
      </c>
      <c r="E406" t="s">
        <v>79</v>
      </c>
      <c r="F406">
        <v>16590</v>
      </c>
      <c r="G406">
        <v>4.5</v>
      </c>
      <c r="H406" t="s">
        <v>865</v>
      </c>
      <c r="I406" t="s">
        <v>764</v>
      </c>
      <c r="J406">
        <v>5</v>
      </c>
      <c r="K406">
        <v>5</v>
      </c>
      <c r="L406" t="s">
        <v>82</v>
      </c>
      <c r="M406" t="s">
        <v>83</v>
      </c>
      <c r="N406" t="s">
        <v>84</v>
      </c>
      <c r="O406" t="s">
        <v>84</v>
      </c>
      <c r="P406" t="s">
        <v>85</v>
      </c>
      <c r="Q406" t="s">
        <v>948</v>
      </c>
      <c r="R406">
        <v>1</v>
      </c>
      <c r="S406" t="s">
        <v>87</v>
      </c>
      <c r="T406" t="s">
        <v>88</v>
      </c>
      <c r="U406" t="s">
        <v>89</v>
      </c>
      <c r="V406">
        <v>1</v>
      </c>
      <c r="W406" t="s">
        <v>231</v>
      </c>
      <c r="X406" t="s">
        <v>84</v>
      </c>
      <c r="Y406" t="s">
        <v>91</v>
      </c>
      <c r="Z406">
        <v>4000</v>
      </c>
      <c r="AA406">
        <v>4000</v>
      </c>
      <c r="AC406">
        <v>256</v>
      </c>
      <c r="AD406" t="s">
        <v>92</v>
      </c>
      <c r="AE406">
        <v>0.15</v>
      </c>
      <c r="AF406" t="s">
        <v>93</v>
      </c>
      <c r="AG406">
        <v>50</v>
      </c>
      <c r="AH406">
        <v>20</v>
      </c>
      <c r="AI406">
        <v>30</v>
      </c>
      <c r="AJ406">
        <v>4.8176401849081299E-2</v>
      </c>
      <c r="AK406">
        <v>14.6189225177708</v>
      </c>
      <c r="AL406">
        <v>0.95616957928740443</v>
      </c>
      <c r="AM406">
        <v>-1.0286671382933279</v>
      </c>
      <c r="AN406">
        <v>19.20689689549442</v>
      </c>
      <c r="AO406">
        <v>0.94533378565060344</v>
      </c>
      <c r="AP406">
        <v>19.20689689549442</v>
      </c>
      <c r="AQ406">
        <v>19.20689689549442</v>
      </c>
      <c r="AR406">
        <v>0.94533378565060344</v>
      </c>
      <c r="AS406">
        <v>734.36604269177997</v>
      </c>
      <c r="AT406">
        <v>-1.090135211280497</v>
      </c>
      <c r="AU406">
        <v>0.2</v>
      </c>
      <c r="AV406" t="s">
        <v>94</v>
      </c>
      <c r="BR406">
        <v>19.20689689549442</v>
      </c>
      <c r="BS406">
        <v>0.94533378565060344</v>
      </c>
      <c r="BT406">
        <v>19.20689689549442</v>
      </c>
      <c r="BU406">
        <v>19.20689689549442</v>
      </c>
      <c r="BV406">
        <v>0.94533378565060344</v>
      </c>
      <c r="BW406">
        <v>734.36604269177997</v>
      </c>
      <c r="BX406">
        <v>-1.090135211280497</v>
      </c>
    </row>
    <row r="407" spans="1:76" x14ac:dyDescent="0.3">
      <c r="A407" t="s">
        <v>949</v>
      </c>
      <c r="B407" t="s">
        <v>950</v>
      </c>
      <c r="C407">
        <v>1</v>
      </c>
      <c r="D407" t="s">
        <v>78</v>
      </c>
      <c r="E407" t="s">
        <v>79</v>
      </c>
      <c r="F407">
        <v>16590</v>
      </c>
      <c r="G407">
        <v>4.5</v>
      </c>
      <c r="H407" t="s">
        <v>865</v>
      </c>
      <c r="I407" t="s">
        <v>764</v>
      </c>
      <c r="J407">
        <v>5</v>
      </c>
      <c r="K407">
        <v>5</v>
      </c>
      <c r="L407" t="s">
        <v>82</v>
      </c>
      <c r="M407" t="s">
        <v>83</v>
      </c>
      <c r="N407" t="s">
        <v>84</v>
      </c>
      <c r="O407" t="s">
        <v>84</v>
      </c>
      <c r="P407" t="s">
        <v>85</v>
      </c>
      <c r="Q407" t="s">
        <v>929</v>
      </c>
      <c r="R407">
        <v>1</v>
      </c>
      <c r="S407" t="s">
        <v>87</v>
      </c>
      <c r="T407" t="s">
        <v>88</v>
      </c>
      <c r="U407" t="s">
        <v>89</v>
      </c>
      <c r="V407">
        <v>1</v>
      </c>
      <c r="W407" t="s">
        <v>235</v>
      </c>
      <c r="X407" t="s">
        <v>84</v>
      </c>
      <c r="Y407" t="s">
        <v>91</v>
      </c>
      <c r="Z407">
        <v>4000</v>
      </c>
      <c r="AA407">
        <v>4000</v>
      </c>
      <c r="AC407">
        <v>256</v>
      </c>
      <c r="AD407" t="s">
        <v>92</v>
      </c>
      <c r="AE407">
        <v>0.15</v>
      </c>
      <c r="AF407" t="s">
        <v>93</v>
      </c>
      <c r="AG407">
        <v>50</v>
      </c>
      <c r="AH407">
        <v>20</v>
      </c>
      <c r="AI407">
        <v>30</v>
      </c>
      <c r="AJ407">
        <v>5.0436782276610401E-2</v>
      </c>
      <c r="AK407">
        <v>22.296364681723581</v>
      </c>
      <c r="AL407">
        <v>0.93315108940666158</v>
      </c>
      <c r="AM407">
        <v>-3.0476581469420019</v>
      </c>
      <c r="AN407">
        <v>34.916051941727012</v>
      </c>
      <c r="AO407">
        <v>0.90062276118487083</v>
      </c>
      <c r="AP407">
        <v>34.916051941727012</v>
      </c>
      <c r="AQ407">
        <v>34.916051941727012</v>
      </c>
      <c r="AR407">
        <v>0.90062276118487083</v>
      </c>
      <c r="AS407">
        <v>1376.076931740477</v>
      </c>
      <c r="AT407">
        <v>-2.9165575220758959</v>
      </c>
      <c r="AU407">
        <v>0.2</v>
      </c>
      <c r="AV407" t="s">
        <v>94</v>
      </c>
      <c r="BR407">
        <v>34.916051941727012</v>
      </c>
      <c r="BS407">
        <v>0.90062276118487083</v>
      </c>
      <c r="BT407">
        <v>34.916051941727012</v>
      </c>
      <c r="BU407">
        <v>34.916051941727012</v>
      </c>
      <c r="BV407">
        <v>0.90062276118487083</v>
      </c>
      <c r="BW407">
        <v>1376.076931740477</v>
      </c>
      <c r="BX407">
        <v>-2.9165575220758959</v>
      </c>
    </row>
    <row r="408" spans="1:76" x14ac:dyDescent="0.3">
      <c r="A408" t="s">
        <v>951</v>
      </c>
      <c r="B408" t="s">
        <v>952</v>
      </c>
      <c r="C408">
        <v>1</v>
      </c>
      <c r="D408" t="s">
        <v>100</v>
      </c>
      <c r="E408" t="s">
        <v>79</v>
      </c>
      <c r="F408">
        <v>16590</v>
      </c>
      <c r="G408">
        <v>4.5</v>
      </c>
      <c r="H408" t="s">
        <v>865</v>
      </c>
      <c r="I408" t="s">
        <v>764</v>
      </c>
      <c r="J408">
        <v>5</v>
      </c>
      <c r="K408">
        <v>5</v>
      </c>
      <c r="L408" t="s">
        <v>82</v>
      </c>
      <c r="M408" t="s">
        <v>83</v>
      </c>
      <c r="N408" t="s">
        <v>84</v>
      </c>
      <c r="O408" t="s">
        <v>84</v>
      </c>
      <c r="P408" t="s">
        <v>85</v>
      </c>
      <c r="Q408" t="s">
        <v>932</v>
      </c>
      <c r="R408">
        <v>1</v>
      </c>
      <c r="S408" t="s">
        <v>87</v>
      </c>
      <c r="T408" t="s">
        <v>88</v>
      </c>
      <c r="U408" t="s">
        <v>89</v>
      </c>
      <c r="V408">
        <v>1</v>
      </c>
      <c r="W408" t="s">
        <v>239</v>
      </c>
      <c r="X408" t="s">
        <v>84</v>
      </c>
      <c r="Y408" t="s">
        <v>91</v>
      </c>
      <c r="Z408">
        <v>4000</v>
      </c>
      <c r="AA408">
        <v>4000</v>
      </c>
      <c r="AC408">
        <v>256</v>
      </c>
      <c r="AD408" t="s">
        <v>92</v>
      </c>
      <c r="AE408">
        <v>0.15</v>
      </c>
      <c r="AF408" t="s">
        <v>93</v>
      </c>
      <c r="AG408">
        <v>50</v>
      </c>
      <c r="AH408">
        <v>20</v>
      </c>
      <c r="AI408">
        <v>30</v>
      </c>
      <c r="AJ408">
        <v>6.0509455097095502E-2</v>
      </c>
      <c r="AK408">
        <v>26.78892197841564</v>
      </c>
      <c r="AL408">
        <v>0.91968151419343436</v>
      </c>
      <c r="AM408">
        <v>-0.17695160112436101</v>
      </c>
      <c r="AN408">
        <v>32.479817946448698</v>
      </c>
      <c r="AO408">
        <v>0.90755671259387805</v>
      </c>
      <c r="AP408">
        <v>32.479817946448698</v>
      </c>
      <c r="AQ408">
        <v>32.479817946448698</v>
      </c>
      <c r="AR408">
        <v>0.90755671259387805</v>
      </c>
      <c r="AS408">
        <v>429.57077242955671</v>
      </c>
      <c r="AT408">
        <v>-0.2226341429145002</v>
      </c>
      <c r="AU408">
        <v>0.2</v>
      </c>
      <c r="AV408" t="s">
        <v>94</v>
      </c>
      <c r="BR408">
        <v>32.479817946448698</v>
      </c>
      <c r="BS408">
        <v>0.90755671259387805</v>
      </c>
      <c r="BT408">
        <v>32.479817946448698</v>
      </c>
      <c r="BU408">
        <v>32.479817946448698</v>
      </c>
      <c r="BV408">
        <v>0.90755671259387805</v>
      </c>
      <c r="BW408">
        <v>429.57077242955671</v>
      </c>
      <c r="BX408">
        <v>-0.2226341429145002</v>
      </c>
    </row>
    <row r="409" spans="1:76" x14ac:dyDescent="0.3">
      <c r="A409" t="s">
        <v>953</v>
      </c>
      <c r="B409" t="s">
        <v>954</v>
      </c>
      <c r="C409">
        <v>1</v>
      </c>
      <c r="D409" t="s">
        <v>100</v>
      </c>
      <c r="E409" t="s">
        <v>79</v>
      </c>
      <c r="F409">
        <v>16590</v>
      </c>
      <c r="G409">
        <v>4.5</v>
      </c>
      <c r="H409" t="s">
        <v>865</v>
      </c>
      <c r="I409" t="s">
        <v>764</v>
      </c>
      <c r="J409">
        <v>5</v>
      </c>
      <c r="K409">
        <v>5</v>
      </c>
      <c r="L409" t="s">
        <v>82</v>
      </c>
      <c r="M409" t="s">
        <v>83</v>
      </c>
      <c r="N409" t="s">
        <v>84</v>
      </c>
      <c r="O409" t="s">
        <v>84</v>
      </c>
      <c r="P409" t="s">
        <v>85</v>
      </c>
      <c r="Q409" t="s">
        <v>935</v>
      </c>
      <c r="R409">
        <v>1</v>
      </c>
      <c r="S409" t="s">
        <v>87</v>
      </c>
      <c r="T409" t="s">
        <v>88</v>
      </c>
      <c r="U409" t="s">
        <v>89</v>
      </c>
      <c r="V409">
        <v>1</v>
      </c>
      <c r="W409" t="s">
        <v>215</v>
      </c>
      <c r="X409" t="s">
        <v>84</v>
      </c>
      <c r="Y409" t="s">
        <v>91</v>
      </c>
      <c r="Z409">
        <v>4000</v>
      </c>
      <c r="AA409">
        <v>4000</v>
      </c>
      <c r="AC409">
        <v>256</v>
      </c>
      <c r="AD409" t="s">
        <v>92</v>
      </c>
      <c r="AE409">
        <v>0.15</v>
      </c>
      <c r="AF409" t="s">
        <v>93</v>
      </c>
      <c r="AG409">
        <v>50</v>
      </c>
      <c r="AH409">
        <v>20</v>
      </c>
      <c r="AI409">
        <v>30</v>
      </c>
      <c r="AJ409">
        <v>7.3892582961555597E-2</v>
      </c>
      <c r="AK409">
        <v>26.824074720037391</v>
      </c>
      <c r="AL409">
        <v>0.91957611932232741</v>
      </c>
      <c r="AM409">
        <v>-1.229562881717239</v>
      </c>
      <c r="AN409">
        <v>38.454484552738222</v>
      </c>
      <c r="AO409">
        <v>0.8905517582203154</v>
      </c>
      <c r="AP409">
        <v>38.454484552738222</v>
      </c>
      <c r="AQ409">
        <v>38.454484552738222</v>
      </c>
      <c r="AR409">
        <v>0.8905517582203154</v>
      </c>
      <c r="AS409">
        <v>840.59286355989025</v>
      </c>
      <c r="AT409">
        <v>-1.392475469096599</v>
      </c>
      <c r="AU409">
        <v>0.2</v>
      </c>
      <c r="AV409" t="s">
        <v>94</v>
      </c>
      <c r="BR409">
        <v>38.454484552738222</v>
      </c>
      <c r="BS409">
        <v>0.8905517582203154</v>
      </c>
      <c r="BT409">
        <v>38.454484552738222</v>
      </c>
      <c r="BU409">
        <v>38.454484552738222</v>
      </c>
      <c r="BV409">
        <v>0.8905517582203154</v>
      </c>
      <c r="BW409">
        <v>840.59286355989025</v>
      </c>
      <c r="BX409">
        <v>-1.392475469096599</v>
      </c>
    </row>
    <row r="410" spans="1:76" x14ac:dyDescent="0.3">
      <c r="A410" t="s">
        <v>955</v>
      </c>
      <c r="B410" t="s">
        <v>956</v>
      </c>
      <c r="C410">
        <v>1</v>
      </c>
      <c r="D410" t="s">
        <v>78</v>
      </c>
      <c r="E410" t="s">
        <v>79</v>
      </c>
      <c r="F410">
        <v>16590</v>
      </c>
      <c r="G410">
        <v>4.5</v>
      </c>
      <c r="H410" t="s">
        <v>938</v>
      </c>
      <c r="I410" t="s">
        <v>764</v>
      </c>
      <c r="J410">
        <v>5</v>
      </c>
      <c r="K410">
        <v>5</v>
      </c>
      <c r="L410" t="s">
        <v>82</v>
      </c>
      <c r="M410" t="s">
        <v>83</v>
      </c>
      <c r="N410" t="s">
        <v>84</v>
      </c>
      <c r="O410" t="s">
        <v>84</v>
      </c>
      <c r="P410" t="s">
        <v>85</v>
      </c>
      <c r="Q410" t="s">
        <v>939</v>
      </c>
      <c r="R410">
        <v>1</v>
      </c>
      <c r="S410" t="s">
        <v>87</v>
      </c>
      <c r="T410" t="s">
        <v>88</v>
      </c>
      <c r="U410" t="s">
        <v>89</v>
      </c>
      <c r="V410">
        <v>1</v>
      </c>
      <c r="W410" t="s">
        <v>212</v>
      </c>
      <c r="X410" t="s">
        <v>84</v>
      </c>
      <c r="Y410" t="s">
        <v>91</v>
      </c>
      <c r="Z410">
        <v>4000</v>
      </c>
      <c r="AA410">
        <v>4000</v>
      </c>
      <c r="AC410">
        <v>256</v>
      </c>
      <c r="AD410" t="s">
        <v>92</v>
      </c>
      <c r="AE410">
        <v>0.15</v>
      </c>
      <c r="AF410" t="s">
        <v>93</v>
      </c>
      <c r="AG410">
        <v>50</v>
      </c>
      <c r="AH410">
        <v>20</v>
      </c>
      <c r="AI410">
        <v>30</v>
      </c>
      <c r="AJ410">
        <v>4.5146455417059202E-2</v>
      </c>
      <c r="AK410">
        <v>26.168738577559989</v>
      </c>
      <c r="AL410">
        <v>0.92154094667523523</v>
      </c>
      <c r="AM410">
        <v>-0.40723362345270342</v>
      </c>
      <c r="AN410">
        <v>33.066911708316297</v>
      </c>
      <c r="AO410">
        <v>0.90588574025492741</v>
      </c>
      <c r="AP410">
        <v>33.066911708316297</v>
      </c>
      <c r="AQ410">
        <v>33.066911708316297</v>
      </c>
      <c r="AR410">
        <v>0.90588574025492741</v>
      </c>
      <c r="AS410">
        <v>554.00022648856134</v>
      </c>
      <c r="AT410">
        <v>-0.57678230354546534</v>
      </c>
      <c r="AU410">
        <v>0.2</v>
      </c>
      <c r="AV410" t="s">
        <v>94</v>
      </c>
      <c r="BR410">
        <v>33.066911708316297</v>
      </c>
      <c r="BS410">
        <v>0.90588574025492741</v>
      </c>
      <c r="BT410">
        <v>33.066911708316297</v>
      </c>
      <c r="BU410">
        <v>33.066911708316297</v>
      </c>
      <c r="BV410">
        <v>0.90588574025492741</v>
      </c>
      <c r="BW410">
        <v>554.00022648856134</v>
      </c>
      <c r="BX410">
        <v>-0.57678230354546534</v>
      </c>
    </row>
    <row r="411" spans="1:76" x14ac:dyDescent="0.3">
      <c r="A411" t="s">
        <v>957</v>
      </c>
      <c r="B411" t="s">
        <v>958</v>
      </c>
      <c r="C411">
        <v>1</v>
      </c>
      <c r="D411" t="s">
        <v>78</v>
      </c>
      <c r="E411" t="s">
        <v>79</v>
      </c>
      <c r="F411">
        <v>16590</v>
      </c>
      <c r="G411">
        <v>4.5</v>
      </c>
      <c r="H411" t="s">
        <v>938</v>
      </c>
      <c r="I411" t="s">
        <v>764</v>
      </c>
      <c r="J411">
        <v>5</v>
      </c>
      <c r="K411">
        <v>5</v>
      </c>
      <c r="L411" t="s">
        <v>82</v>
      </c>
      <c r="M411" t="s">
        <v>83</v>
      </c>
      <c r="N411" t="s">
        <v>84</v>
      </c>
      <c r="O411" t="s">
        <v>84</v>
      </c>
      <c r="P411" t="s">
        <v>85</v>
      </c>
      <c r="Q411" t="s">
        <v>942</v>
      </c>
      <c r="R411">
        <v>1</v>
      </c>
      <c r="S411" t="s">
        <v>87</v>
      </c>
      <c r="T411" t="s">
        <v>88</v>
      </c>
      <c r="U411" t="s">
        <v>89</v>
      </c>
      <c r="V411">
        <v>1</v>
      </c>
      <c r="W411" t="s">
        <v>223</v>
      </c>
      <c r="X411" t="s">
        <v>84</v>
      </c>
      <c r="Y411" t="s">
        <v>91</v>
      </c>
      <c r="Z411">
        <v>4000</v>
      </c>
      <c r="AA411">
        <v>4000</v>
      </c>
      <c r="AC411">
        <v>256</v>
      </c>
      <c r="AD411" t="s">
        <v>92</v>
      </c>
      <c r="AE411">
        <v>0.15</v>
      </c>
      <c r="AF411" t="s">
        <v>93</v>
      </c>
      <c r="AG411">
        <v>50</v>
      </c>
      <c r="AH411">
        <v>20</v>
      </c>
      <c r="AI411">
        <v>30</v>
      </c>
      <c r="AJ411">
        <v>5.2115279228604802E-2</v>
      </c>
      <c r="AK411">
        <v>20.737359915489801</v>
      </c>
      <c r="AL411">
        <v>0.93782529400100856</v>
      </c>
      <c r="AM411">
        <v>-0.76723813808121832</v>
      </c>
      <c r="AN411">
        <v>32.383448376666252</v>
      </c>
      <c r="AO411">
        <v>0.90783099737747164</v>
      </c>
      <c r="AP411">
        <v>32.383448376666252</v>
      </c>
      <c r="AQ411">
        <v>32.383448376666252</v>
      </c>
      <c r="AR411">
        <v>0.90783099737747164</v>
      </c>
      <c r="AS411">
        <v>626.98701546060568</v>
      </c>
      <c r="AT411">
        <v>-0.78451557104459502</v>
      </c>
      <c r="AU411">
        <v>0.2</v>
      </c>
      <c r="AV411" t="s">
        <v>94</v>
      </c>
      <c r="BR411">
        <v>32.383448376666252</v>
      </c>
      <c r="BS411">
        <v>0.90783099737747164</v>
      </c>
      <c r="BT411">
        <v>32.383448376666252</v>
      </c>
      <c r="BU411">
        <v>32.383448376666252</v>
      </c>
      <c r="BV411">
        <v>0.90783099737747164</v>
      </c>
      <c r="BW411">
        <v>626.98701546060568</v>
      </c>
      <c r="BX411">
        <v>-0.78451557104459502</v>
      </c>
    </row>
    <row r="412" spans="1:76" x14ac:dyDescent="0.3">
      <c r="A412" t="s">
        <v>959</v>
      </c>
      <c r="B412" t="s">
        <v>960</v>
      </c>
      <c r="C412">
        <v>1</v>
      </c>
      <c r="D412" t="s">
        <v>100</v>
      </c>
      <c r="E412" t="s">
        <v>79</v>
      </c>
      <c r="F412">
        <v>16590</v>
      </c>
      <c r="G412">
        <v>4.5</v>
      </c>
      <c r="H412" t="s">
        <v>938</v>
      </c>
      <c r="I412" t="s">
        <v>764</v>
      </c>
      <c r="J412">
        <v>5</v>
      </c>
      <c r="K412">
        <v>5</v>
      </c>
      <c r="L412" t="s">
        <v>82</v>
      </c>
      <c r="M412" t="s">
        <v>83</v>
      </c>
      <c r="N412" t="s">
        <v>84</v>
      </c>
      <c r="O412" t="s">
        <v>84</v>
      </c>
      <c r="P412" t="s">
        <v>85</v>
      </c>
      <c r="Q412" t="s">
        <v>945</v>
      </c>
      <c r="R412">
        <v>1</v>
      </c>
      <c r="S412" t="s">
        <v>87</v>
      </c>
      <c r="T412" t="s">
        <v>88</v>
      </c>
      <c r="U412" t="s">
        <v>89</v>
      </c>
      <c r="V412">
        <v>1</v>
      </c>
      <c r="W412" t="s">
        <v>227</v>
      </c>
      <c r="X412" t="s">
        <v>84</v>
      </c>
      <c r="Y412" t="s">
        <v>91</v>
      </c>
      <c r="Z412">
        <v>4000</v>
      </c>
      <c r="AA412">
        <v>4000</v>
      </c>
      <c r="AC412">
        <v>256</v>
      </c>
      <c r="AD412" t="s">
        <v>92</v>
      </c>
      <c r="AE412">
        <v>0.15</v>
      </c>
      <c r="AF412" t="s">
        <v>93</v>
      </c>
      <c r="AG412">
        <v>50</v>
      </c>
      <c r="AH412">
        <v>20</v>
      </c>
      <c r="AI412">
        <v>30</v>
      </c>
      <c r="AJ412">
        <v>6.2714172039904606E-2</v>
      </c>
      <c r="AK412">
        <v>19.180782042550799</v>
      </c>
      <c r="AL412">
        <v>0.94249222228932117</v>
      </c>
      <c r="AM412">
        <v>-3.733352896555262</v>
      </c>
      <c r="AN412">
        <v>33.944794423695363</v>
      </c>
      <c r="AO412">
        <v>0.90338713129411197</v>
      </c>
      <c r="AP412">
        <v>33.944794423695363</v>
      </c>
      <c r="AQ412">
        <v>33.944794423695363</v>
      </c>
      <c r="AR412">
        <v>0.90338713129411197</v>
      </c>
      <c r="AS412">
        <v>1613.451968559378</v>
      </c>
      <c r="AT412">
        <v>-3.5921687212478952</v>
      </c>
      <c r="AU412">
        <v>0.2</v>
      </c>
      <c r="AV412" t="s">
        <v>94</v>
      </c>
      <c r="BR412">
        <v>33.944794423695363</v>
      </c>
      <c r="BS412">
        <v>0.90338713129411197</v>
      </c>
      <c r="BT412">
        <v>33.944794423695363</v>
      </c>
      <c r="BU412">
        <v>33.944794423695363</v>
      </c>
      <c r="BV412">
        <v>0.90338713129411197</v>
      </c>
      <c r="BW412">
        <v>1613.451968559378</v>
      </c>
      <c r="BX412">
        <v>-3.5921687212478952</v>
      </c>
    </row>
    <row r="413" spans="1:76" x14ac:dyDescent="0.3">
      <c r="A413" t="s">
        <v>961</v>
      </c>
      <c r="B413" t="s">
        <v>962</v>
      </c>
      <c r="C413">
        <v>1</v>
      </c>
      <c r="D413" t="s">
        <v>78</v>
      </c>
      <c r="E413" t="s">
        <v>79</v>
      </c>
      <c r="F413">
        <v>16590</v>
      </c>
      <c r="G413">
        <v>4.5</v>
      </c>
      <c r="H413" t="s">
        <v>865</v>
      </c>
      <c r="I413" t="s">
        <v>764</v>
      </c>
      <c r="J413">
        <v>5</v>
      </c>
      <c r="K413">
        <v>5</v>
      </c>
      <c r="L413" t="s">
        <v>82</v>
      </c>
      <c r="M413" t="s">
        <v>83</v>
      </c>
      <c r="N413" t="s">
        <v>84</v>
      </c>
      <c r="O413" t="s">
        <v>84</v>
      </c>
      <c r="P413" t="s">
        <v>85</v>
      </c>
      <c r="Q413" t="s">
        <v>948</v>
      </c>
      <c r="R413">
        <v>1</v>
      </c>
      <c r="S413" t="s">
        <v>87</v>
      </c>
      <c r="T413" t="s">
        <v>88</v>
      </c>
      <c r="U413" t="s">
        <v>89</v>
      </c>
      <c r="V413">
        <v>1</v>
      </c>
      <c r="W413" t="s">
        <v>231</v>
      </c>
      <c r="X413" t="s">
        <v>84</v>
      </c>
      <c r="Y413" t="s">
        <v>91</v>
      </c>
      <c r="Z413">
        <v>4000</v>
      </c>
      <c r="AA413">
        <v>4000</v>
      </c>
      <c r="AC413">
        <v>256</v>
      </c>
      <c r="AD413" t="s">
        <v>92</v>
      </c>
      <c r="AE413">
        <v>0.15</v>
      </c>
      <c r="AF413" t="s">
        <v>93</v>
      </c>
      <c r="AG413">
        <v>50</v>
      </c>
      <c r="AH413">
        <v>20</v>
      </c>
      <c r="AI413">
        <v>30</v>
      </c>
      <c r="AJ413">
        <v>5.4123448522544401E-2</v>
      </c>
      <c r="AK413">
        <v>16.759094136005711</v>
      </c>
      <c r="AL413">
        <v>0.9497529215405448</v>
      </c>
      <c r="AM413">
        <v>-6.3088934626749096E-2</v>
      </c>
      <c r="AN413">
        <v>23.28002502176474</v>
      </c>
      <c r="AO413">
        <v>0.9337409449936892</v>
      </c>
      <c r="AP413">
        <v>23.28002502176474</v>
      </c>
      <c r="AQ413">
        <v>23.28002502176474</v>
      </c>
      <c r="AR413">
        <v>0.9337409449936892</v>
      </c>
      <c r="AS413">
        <v>381.90132229266192</v>
      </c>
      <c r="AT413">
        <v>-8.6958484671514694E-2</v>
      </c>
      <c r="AU413">
        <v>0.2</v>
      </c>
      <c r="AV413" t="s">
        <v>94</v>
      </c>
      <c r="BR413">
        <v>23.28002502176474</v>
      </c>
      <c r="BS413">
        <v>0.9337409449936892</v>
      </c>
      <c r="BT413">
        <v>23.28002502176474</v>
      </c>
      <c r="BU413">
        <v>23.28002502176474</v>
      </c>
      <c r="BV413">
        <v>0.9337409449936892</v>
      </c>
      <c r="BW413">
        <v>381.90132229266192</v>
      </c>
      <c r="BX413">
        <v>-8.6958484671514694E-2</v>
      </c>
    </row>
    <row r="414" spans="1:76" x14ac:dyDescent="0.3">
      <c r="A414" t="s">
        <v>963</v>
      </c>
      <c r="B414" t="s">
        <v>964</v>
      </c>
      <c r="C414">
        <v>2</v>
      </c>
      <c r="D414" t="s">
        <v>100</v>
      </c>
      <c r="E414" t="s">
        <v>79</v>
      </c>
      <c r="F414">
        <v>16590</v>
      </c>
      <c r="G414">
        <v>4.5</v>
      </c>
      <c r="H414" t="s">
        <v>865</v>
      </c>
      <c r="I414" t="s">
        <v>764</v>
      </c>
      <c r="J414">
        <v>5</v>
      </c>
      <c r="K414">
        <v>5</v>
      </c>
      <c r="L414" t="s">
        <v>82</v>
      </c>
      <c r="M414" t="s">
        <v>83</v>
      </c>
      <c r="N414" t="s">
        <v>84</v>
      </c>
      <c r="O414" t="s">
        <v>84</v>
      </c>
      <c r="P414" t="s">
        <v>85</v>
      </c>
      <c r="Q414" t="s">
        <v>929</v>
      </c>
      <c r="R414">
        <v>1</v>
      </c>
      <c r="S414" t="s">
        <v>87</v>
      </c>
      <c r="T414" t="s">
        <v>88</v>
      </c>
      <c r="U414" t="s">
        <v>89</v>
      </c>
      <c r="V414">
        <v>1</v>
      </c>
      <c r="W414" t="s">
        <v>235</v>
      </c>
      <c r="X414" t="s">
        <v>84</v>
      </c>
      <c r="Y414" t="s">
        <v>91</v>
      </c>
      <c r="Z414">
        <v>4000</v>
      </c>
      <c r="AA414">
        <v>4000</v>
      </c>
      <c r="AC414">
        <v>256</v>
      </c>
      <c r="AD414" t="s">
        <v>92</v>
      </c>
      <c r="AE414">
        <v>0.15</v>
      </c>
      <c r="AF414" t="s">
        <v>93</v>
      </c>
      <c r="AG414">
        <v>50</v>
      </c>
      <c r="AH414">
        <v>20</v>
      </c>
      <c r="AI414">
        <v>30</v>
      </c>
      <c r="AJ414">
        <v>6.5522309822569E-2</v>
      </c>
      <c r="AK414">
        <v>20.81055084382761</v>
      </c>
      <c r="AL414">
        <v>0.9376058531237832</v>
      </c>
      <c r="AM414">
        <v>-0.96063703059504324</v>
      </c>
      <c r="AN414">
        <v>30.479299967669501</v>
      </c>
      <c r="AO414">
        <v>0.91325053941206757</v>
      </c>
      <c r="AP414">
        <v>30.479299967669501</v>
      </c>
      <c r="AQ414">
        <v>30.479299967669501</v>
      </c>
      <c r="AR414">
        <v>0.91325053941206757</v>
      </c>
      <c r="AS414">
        <v>706.1889222788534</v>
      </c>
      <c r="AT414">
        <v>-1.0099381595327399</v>
      </c>
      <c r="AU414">
        <v>0.2</v>
      </c>
      <c r="AV414" t="s">
        <v>94</v>
      </c>
      <c r="BR414">
        <v>30.479299967669501</v>
      </c>
      <c r="BS414">
        <v>0.91325053941206757</v>
      </c>
      <c r="BT414">
        <v>30.479299967669501</v>
      </c>
      <c r="BU414">
        <v>30.479299967669501</v>
      </c>
      <c r="BV414">
        <v>0.91325053941206757</v>
      </c>
      <c r="BW414">
        <v>706.1889222788534</v>
      </c>
      <c r="BX414">
        <v>-1.0099381595327399</v>
      </c>
    </row>
    <row r="415" spans="1:76" x14ac:dyDescent="0.3">
      <c r="A415" t="s">
        <v>965</v>
      </c>
      <c r="B415" t="s">
        <v>966</v>
      </c>
      <c r="C415">
        <v>2</v>
      </c>
      <c r="D415" t="s">
        <v>100</v>
      </c>
      <c r="E415" t="s">
        <v>79</v>
      </c>
      <c r="F415">
        <v>16590</v>
      </c>
      <c r="G415">
        <v>4.5</v>
      </c>
      <c r="H415" t="s">
        <v>865</v>
      </c>
      <c r="I415" t="s">
        <v>764</v>
      </c>
      <c r="J415">
        <v>5</v>
      </c>
      <c r="K415">
        <v>5</v>
      </c>
      <c r="L415" t="s">
        <v>82</v>
      </c>
      <c r="M415" t="s">
        <v>83</v>
      </c>
      <c r="N415" t="s">
        <v>84</v>
      </c>
      <c r="O415" t="s">
        <v>84</v>
      </c>
      <c r="P415" t="s">
        <v>85</v>
      </c>
      <c r="Q415" t="s">
        <v>932</v>
      </c>
      <c r="R415">
        <v>1</v>
      </c>
      <c r="S415" t="s">
        <v>87</v>
      </c>
      <c r="T415" t="s">
        <v>88</v>
      </c>
      <c r="U415" t="s">
        <v>89</v>
      </c>
      <c r="V415">
        <v>1</v>
      </c>
      <c r="W415" t="s">
        <v>239</v>
      </c>
      <c r="X415" t="s">
        <v>84</v>
      </c>
      <c r="Y415" t="s">
        <v>91</v>
      </c>
      <c r="Z415">
        <v>4000</v>
      </c>
      <c r="AA415">
        <v>4000</v>
      </c>
      <c r="AC415">
        <v>256</v>
      </c>
      <c r="AD415" t="s">
        <v>92</v>
      </c>
      <c r="AE415">
        <v>0.15</v>
      </c>
      <c r="AF415" t="s">
        <v>93</v>
      </c>
      <c r="AG415">
        <v>50</v>
      </c>
      <c r="AH415">
        <v>20</v>
      </c>
      <c r="AI415">
        <v>30</v>
      </c>
      <c r="AJ415">
        <v>5.7601479785267397E-2</v>
      </c>
      <c r="AK415">
        <v>20.044599679548369</v>
      </c>
      <c r="AL415">
        <v>0.93990232618702363</v>
      </c>
      <c r="AM415">
        <v>-2.84093359780897E-2</v>
      </c>
      <c r="AN415">
        <v>36.973045037067664</v>
      </c>
      <c r="AO415">
        <v>0.89476819622953441</v>
      </c>
      <c r="AP415">
        <v>36.973045037067664</v>
      </c>
      <c r="AQ415">
        <v>36.973045037067664</v>
      </c>
      <c r="AR415">
        <v>0.89476819622953441</v>
      </c>
      <c r="AS415">
        <v>357.54887085742428</v>
      </c>
      <c r="AT415">
        <v>-1.76471150455208E-2</v>
      </c>
      <c r="AU415">
        <v>0.2</v>
      </c>
      <c r="AV415" t="s">
        <v>94</v>
      </c>
      <c r="BR415">
        <v>36.973045037067664</v>
      </c>
      <c r="BS415">
        <v>0.89476819622953441</v>
      </c>
      <c r="BT415">
        <v>36.973045037067664</v>
      </c>
      <c r="BU415">
        <v>36.973045037067664</v>
      </c>
      <c r="BV415">
        <v>0.89476819622953441</v>
      </c>
      <c r="BW415">
        <v>357.54887085742428</v>
      </c>
      <c r="BX415">
        <v>-1.76471150455208E-2</v>
      </c>
    </row>
    <row r="416" spans="1:76" x14ac:dyDescent="0.3">
      <c r="A416" t="s">
        <v>967</v>
      </c>
      <c r="B416" t="s">
        <v>968</v>
      </c>
      <c r="C416">
        <v>2</v>
      </c>
      <c r="D416" t="s">
        <v>100</v>
      </c>
      <c r="E416" t="s">
        <v>79</v>
      </c>
      <c r="F416">
        <v>16590</v>
      </c>
      <c r="G416">
        <v>4.5</v>
      </c>
      <c r="H416" t="s">
        <v>865</v>
      </c>
      <c r="I416" t="s">
        <v>764</v>
      </c>
      <c r="J416">
        <v>5</v>
      </c>
      <c r="K416">
        <v>5</v>
      </c>
      <c r="L416" t="s">
        <v>82</v>
      </c>
      <c r="M416" t="s">
        <v>83</v>
      </c>
      <c r="N416" t="s">
        <v>84</v>
      </c>
      <c r="O416" t="s">
        <v>84</v>
      </c>
      <c r="P416" t="s">
        <v>85</v>
      </c>
      <c r="Q416" t="s">
        <v>935</v>
      </c>
      <c r="R416">
        <v>1</v>
      </c>
      <c r="S416" t="s">
        <v>87</v>
      </c>
      <c r="T416" t="s">
        <v>88</v>
      </c>
      <c r="U416" t="s">
        <v>89</v>
      </c>
      <c r="V416">
        <v>1</v>
      </c>
      <c r="W416" t="s">
        <v>215</v>
      </c>
      <c r="X416" t="s">
        <v>84</v>
      </c>
      <c r="Y416" t="s">
        <v>91</v>
      </c>
      <c r="Z416">
        <v>4000</v>
      </c>
      <c r="AA416">
        <v>4000</v>
      </c>
      <c r="AC416">
        <v>256</v>
      </c>
      <c r="AD416" t="s">
        <v>92</v>
      </c>
      <c r="AE416">
        <v>0.15</v>
      </c>
      <c r="AF416" t="s">
        <v>93</v>
      </c>
      <c r="AG416">
        <v>50</v>
      </c>
      <c r="AH416">
        <v>20</v>
      </c>
      <c r="AI416">
        <v>30</v>
      </c>
      <c r="AJ416">
        <v>3.4139440893230399E-2</v>
      </c>
      <c r="AK416">
        <v>22.332951546919279</v>
      </c>
      <c r="AL416">
        <v>0.93304139474947079</v>
      </c>
      <c r="AM416">
        <v>-9.3320277923420999E-2</v>
      </c>
      <c r="AN416">
        <v>33.923930454421409</v>
      </c>
      <c r="AO416">
        <v>0.90344651382855856</v>
      </c>
      <c r="AP416">
        <v>33.923930454421409</v>
      </c>
      <c r="AQ416">
        <v>33.923930454421409</v>
      </c>
      <c r="AR416">
        <v>0.90344651382855856</v>
      </c>
      <c r="AS416">
        <v>383.0126500055772</v>
      </c>
      <c r="AT416">
        <v>-9.0121519246917803E-2</v>
      </c>
      <c r="AU416">
        <v>0.2</v>
      </c>
      <c r="AV416" t="s">
        <v>94</v>
      </c>
      <c r="BR416">
        <v>33.923930454421409</v>
      </c>
      <c r="BS416">
        <v>0.90344651382855856</v>
      </c>
      <c r="BT416">
        <v>33.923930454421409</v>
      </c>
      <c r="BU416">
        <v>33.923930454421409</v>
      </c>
      <c r="BV416">
        <v>0.90344651382855856</v>
      </c>
      <c r="BW416">
        <v>383.0126500055772</v>
      </c>
      <c r="BX416">
        <v>-9.0121519246917803E-2</v>
      </c>
    </row>
    <row r="417" spans="1:76" x14ac:dyDescent="0.3">
      <c r="A417" t="s">
        <v>969</v>
      </c>
      <c r="B417" t="s">
        <v>970</v>
      </c>
      <c r="C417">
        <v>2</v>
      </c>
      <c r="D417" t="s">
        <v>100</v>
      </c>
      <c r="E417" t="s">
        <v>79</v>
      </c>
      <c r="F417">
        <v>16590</v>
      </c>
      <c r="G417">
        <v>4.5</v>
      </c>
      <c r="H417" t="s">
        <v>938</v>
      </c>
      <c r="I417" t="s">
        <v>764</v>
      </c>
      <c r="J417">
        <v>5</v>
      </c>
      <c r="K417">
        <v>5</v>
      </c>
      <c r="L417" t="s">
        <v>82</v>
      </c>
      <c r="M417" t="s">
        <v>83</v>
      </c>
      <c r="N417" t="s">
        <v>84</v>
      </c>
      <c r="O417" t="s">
        <v>84</v>
      </c>
      <c r="P417" t="s">
        <v>85</v>
      </c>
      <c r="Q417" t="s">
        <v>939</v>
      </c>
      <c r="R417">
        <v>1</v>
      </c>
      <c r="S417" t="s">
        <v>87</v>
      </c>
      <c r="T417" t="s">
        <v>88</v>
      </c>
      <c r="U417" t="s">
        <v>89</v>
      </c>
      <c r="V417">
        <v>1</v>
      </c>
      <c r="W417" t="s">
        <v>212</v>
      </c>
      <c r="X417" t="s">
        <v>84</v>
      </c>
      <c r="Y417" t="s">
        <v>91</v>
      </c>
      <c r="Z417">
        <v>4000</v>
      </c>
      <c r="AA417">
        <v>4000</v>
      </c>
      <c r="AC417">
        <v>256</v>
      </c>
      <c r="AD417" t="s">
        <v>92</v>
      </c>
      <c r="AE417">
        <v>0.15</v>
      </c>
      <c r="AF417" t="s">
        <v>93</v>
      </c>
      <c r="AG417">
        <v>50</v>
      </c>
      <c r="AH417">
        <v>20</v>
      </c>
      <c r="AI417">
        <v>30</v>
      </c>
      <c r="AJ417">
        <v>4.0706647858524903E-2</v>
      </c>
      <c r="AK417">
        <v>15.43299103374269</v>
      </c>
      <c r="AL417">
        <v>0.95372884088821297</v>
      </c>
      <c r="AM417">
        <v>-6.5760760828002404E-2</v>
      </c>
      <c r="AN417">
        <v>26.00640036920846</v>
      </c>
      <c r="AO417">
        <v>0.92598120015040675</v>
      </c>
      <c r="AP417">
        <v>26.00640036920846</v>
      </c>
      <c r="AQ417">
        <v>26.00640036920846</v>
      </c>
      <c r="AR417">
        <v>0.92598120015040675</v>
      </c>
      <c r="AS417">
        <v>373.82338103801629</v>
      </c>
      <c r="AT417">
        <v>-6.3967239884238303E-2</v>
      </c>
      <c r="AU417">
        <v>0.2</v>
      </c>
      <c r="AV417" t="s">
        <v>94</v>
      </c>
      <c r="BR417">
        <v>26.00640036920846</v>
      </c>
      <c r="BS417">
        <v>0.92598120015040675</v>
      </c>
      <c r="BT417">
        <v>26.00640036920846</v>
      </c>
      <c r="BU417">
        <v>26.00640036920846</v>
      </c>
      <c r="BV417">
        <v>0.92598120015040675</v>
      </c>
      <c r="BW417">
        <v>373.82338103801629</v>
      </c>
      <c r="BX417">
        <v>-6.3967239884238303E-2</v>
      </c>
    </row>
    <row r="418" spans="1:76" x14ac:dyDescent="0.3">
      <c r="A418" t="s">
        <v>971</v>
      </c>
      <c r="B418" t="s">
        <v>972</v>
      </c>
      <c r="C418">
        <v>2</v>
      </c>
      <c r="D418" t="s">
        <v>78</v>
      </c>
      <c r="E418" t="s">
        <v>79</v>
      </c>
      <c r="F418">
        <v>16590</v>
      </c>
      <c r="G418">
        <v>4.5</v>
      </c>
      <c r="H418" t="s">
        <v>938</v>
      </c>
      <c r="I418" t="s">
        <v>764</v>
      </c>
      <c r="J418">
        <v>5</v>
      </c>
      <c r="K418">
        <v>5</v>
      </c>
      <c r="L418" t="s">
        <v>82</v>
      </c>
      <c r="M418" t="s">
        <v>83</v>
      </c>
      <c r="N418" t="s">
        <v>84</v>
      </c>
      <c r="O418" t="s">
        <v>84</v>
      </c>
      <c r="P418" t="s">
        <v>85</v>
      </c>
      <c r="Q418" t="s">
        <v>942</v>
      </c>
      <c r="R418">
        <v>1</v>
      </c>
      <c r="S418" t="s">
        <v>87</v>
      </c>
      <c r="T418" t="s">
        <v>88</v>
      </c>
      <c r="U418" t="s">
        <v>89</v>
      </c>
      <c r="V418">
        <v>1</v>
      </c>
      <c r="W418" t="s">
        <v>223</v>
      </c>
      <c r="X418" t="s">
        <v>84</v>
      </c>
      <c r="Y418" t="s">
        <v>91</v>
      </c>
      <c r="Z418">
        <v>4000</v>
      </c>
      <c r="AA418">
        <v>4000</v>
      </c>
      <c r="AC418">
        <v>256</v>
      </c>
      <c r="AD418" t="s">
        <v>92</v>
      </c>
      <c r="AE418">
        <v>0.15</v>
      </c>
      <c r="AF418" t="s">
        <v>93</v>
      </c>
      <c r="AG418">
        <v>50</v>
      </c>
      <c r="AH418">
        <v>20</v>
      </c>
      <c r="AI418">
        <v>30</v>
      </c>
      <c r="AJ418">
        <v>5.5715318804375302E-2</v>
      </c>
      <c r="AK418">
        <v>19.470506032099181</v>
      </c>
      <c r="AL418">
        <v>0.94162357247350881</v>
      </c>
      <c r="AM418">
        <v>-2.035024101993089</v>
      </c>
      <c r="AN418">
        <v>25.692791245928021</v>
      </c>
      <c r="AO418">
        <v>0.92687378699816536</v>
      </c>
      <c r="AP418">
        <v>25.692791245928021</v>
      </c>
      <c r="AQ418">
        <v>25.692791245928021</v>
      </c>
      <c r="AR418">
        <v>0.92687378699816536</v>
      </c>
      <c r="AS418">
        <v>1077.660485527465</v>
      </c>
      <c r="AT418">
        <v>-2.067211711410744</v>
      </c>
      <c r="AU418">
        <v>0.2</v>
      </c>
      <c r="AV418" t="s">
        <v>94</v>
      </c>
      <c r="BR418">
        <v>25.692791245928021</v>
      </c>
      <c r="BS418">
        <v>0.92687378699816536</v>
      </c>
      <c r="BT418">
        <v>25.692791245928021</v>
      </c>
      <c r="BU418">
        <v>25.692791245928021</v>
      </c>
      <c r="BV418">
        <v>0.92687378699816536</v>
      </c>
      <c r="BW418">
        <v>1077.660485527465</v>
      </c>
      <c r="BX418">
        <v>-2.067211711410744</v>
      </c>
    </row>
    <row r="419" spans="1:76" x14ac:dyDescent="0.3">
      <c r="A419" t="s">
        <v>973</v>
      </c>
      <c r="B419" t="s">
        <v>974</v>
      </c>
      <c r="C419">
        <v>2</v>
      </c>
      <c r="D419" t="s">
        <v>100</v>
      </c>
      <c r="E419" t="s">
        <v>79</v>
      </c>
      <c r="F419">
        <v>16590</v>
      </c>
      <c r="G419">
        <v>4.5</v>
      </c>
      <c r="H419" t="s">
        <v>938</v>
      </c>
      <c r="I419" t="s">
        <v>764</v>
      </c>
      <c r="J419">
        <v>5</v>
      </c>
      <c r="K419">
        <v>5</v>
      </c>
      <c r="L419" t="s">
        <v>82</v>
      </c>
      <c r="M419" t="s">
        <v>83</v>
      </c>
      <c r="N419" t="s">
        <v>84</v>
      </c>
      <c r="O419" t="s">
        <v>84</v>
      </c>
      <c r="P419" t="s">
        <v>85</v>
      </c>
      <c r="Q419" t="s">
        <v>945</v>
      </c>
      <c r="R419">
        <v>1</v>
      </c>
      <c r="S419" t="s">
        <v>87</v>
      </c>
      <c r="T419" t="s">
        <v>88</v>
      </c>
      <c r="U419" t="s">
        <v>89</v>
      </c>
      <c r="V419">
        <v>1</v>
      </c>
      <c r="W419" t="s">
        <v>227</v>
      </c>
      <c r="X419" t="s">
        <v>84</v>
      </c>
      <c r="Y419" t="s">
        <v>91</v>
      </c>
      <c r="Z419">
        <v>4000</v>
      </c>
      <c r="AA419">
        <v>4000</v>
      </c>
      <c r="AC419">
        <v>256</v>
      </c>
      <c r="AD419" t="s">
        <v>92</v>
      </c>
      <c r="AE419">
        <v>0.15</v>
      </c>
      <c r="AF419" t="s">
        <v>93</v>
      </c>
      <c r="AG419">
        <v>50</v>
      </c>
      <c r="AH419">
        <v>20</v>
      </c>
      <c r="AI419">
        <v>30</v>
      </c>
      <c r="AJ419">
        <v>6.54974831267508E-2</v>
      </c>
      <c r="AK419">
        <v>30.811989421534172</v>
      </c>
      <c r="AL419">
        <v>0.90761956240644859</v>
      </c>
      <c r="AM419">
        <v>-0.30439840599329471</v>
      </c>
      <c r="AN419">
        <v>52.015420518088902</v>
      </c>
      <c r="AO419">
        <v>0.8519549439460532</v>
      </c>
      <c r="AP419">
        <v>52.015420518088902</v>
      </c>
      <c r="AQ419">
        <v>52.015420518088902</v>
      </c>
      <c r="AR419">
        <v>0.8519549439460532</v>
      </c>
      <c r="AS419">
        <v>460.5853464149198</v>
      </c>
      <c r="AT419">
        <v>-0.31090708771469838</v>
      </c>
      <c r="AU419">
        <v>0.2</v>
      </c>
      <c r="AV419" t="s">
        <v>94</v>
      </c>
      <c r="BR419">
        <v>52.015420518088902</v>
      </c>
      <c r="BS419">
        <v>0.8519549439460532</v>
      </c>
      <c r="BT419">
        <v>52.015420518088902</v>
      </c>
      <c r="BU419">
        <v>52.015420518088902</v>
      </c>
      <c r="BV419">
        <v>0.8519549439460532</v>
      </c>
      <c r="BW419">
        <v>460.5853464149198</v>
      </c>
      <c r="BX419">
        <v>-0.31090708771469838</v>
      </c>
    </row>
    <row r="420" spans="1:76" x14ac:dyDescent="0.3">
      <c r="A420" t="s">
        <v>975</v>
      </c>
      <c r="B420" t="s">
        <v>976</v>
      </c>
      <c r="C420">
        <v>2</v>
      </c>
      <c r="D420" t="s">
        <v>100</v>
      </c>
      <c r="E420" t="s">
        <v>79</v>
      </c>
      <c r="F420">
        <v>16590</v>
      </c>
      <c r="G420">
        <v>4.5</v>
      </c>
      <c r="H420" t="s">
        <v>865</v>
      </c>
      <c r="I420" t="s">
        <v>764</v>
      </c>
      <c r="J420">
        <v>5</v>
      </c>
      <c r="K420">
        <v>5</v>
      </c>
      <c r="L420" t="s">
        <v>82</v>
      </c>
      <c r="M420" t="s">
        <v>83</v>
      </c>
      <c r="N420" t="s">
        <v>84</v>
      </c>
      <c r="O420" t="s">
        <v>84</v>
      </c>
      <c r="P420" t="s">
        <v>85</v>
      </c>
      <c r="Q420" t="s">
        <v>948</v>
      </c>
      <c r="R420">
        <v>1</v>
      </c>
      <c r="S420" t="s">
        <v>87</v>
      </c>
      <c r="T420" t="s">
        <v>88</v>
      </c>
      <c r="U420" t="s">
        <v>89</v>
      </c>
      <c r="V420">
        <v>1</v>
      </c>
      <c r="W420" t="s">
        <v>231</v>
      </c>
      <c r="X420" t="s">
        <v>84</v>
      </c>
      <c r="Y420" t="s">
        <v>91</v>
      </c>
      <c r="Z420">
        <v>4000</v>
      </c>
      <c r="AA420">
        <v>4000</v>
      </c>
      <c r="AC420">
        <v>256</v>
      </c>
      <c r="AD420" t="s">
        <v>92</v>
      </c>
      <c r="AE420">
        <v>0.15</v>
      </c>
      <c r="AF420" t="s">
        <v>93</v>
      </c>
      <c r="AG420">
        <v>50</v>
      </c>
      <c r="AH420">
        <v>20</v>
      </c>
      <c r="AI420">
        <v>30</v>
      </c>
      <c r="AJ420">
        <v>5.4461196616704198E-2</v>
      </c>
      <c r="AK420">
        <v>11.779114044580741</v>
      </c>
      <c r="AL420">
        <v>0.96468388668398641</v>
      </c>
      <c r="AM420">
        <v>-3.6294376868129361</v>
      </c>
      <c r="AN420">
        <v>19.004254369909951</v>
      </c>
      <c r="AO420">
        <v>0.94591054200016778</v>
      </c>
      <c r="AP420">
        <v>19.004254369909951</v>
      </c>
      <c r="AQ420">
        <v>19.004254369909951</v>
      </c>
      <c r="AR420">
        <v>0.94591054200016778</v>
      </c>
      <c r="AS420">
        <v>1592.2817858765491</v>
      </c>
      <c r="AT420">
        <v>-3.5319146494604392</v>
      </c>
      <c r="AU420">
        <v>0.2</v>
      </c>
      <c r="AV420" t="s">
        <v>94</v>
      </c>
      <c r="BR420">
        <v>19.004254369909951</v>
      </c>
      <c r="BS420">
        <v>0.94591054200016778</v>
      </c>
      <c r="BT420">
        <v>19.004254369909951</v>
      </c>
      <c r="BU420">
        <v>19.004254369909951</v>
      </c>
      <c r="BV420">
        <v>0.94591054200016778</v>
      </c>
      <c r="BW420">
        <v>1592.2817858765491</v>
      </c>
      <c r="BX420">
        <v>-3.5319146494604392</v>
      </c>
    </row>
    <row r="421" spans="1:76" x14ac:dyDescent="0.3">
      <c r="A421" t="s">
        <v>977</v>
      </c>
      <c r="B421" t="s">
        <v>978</v>
      </c>
      <c r="C421">
        <v>3</v>
      </c>
      <c r="D421" t="s">
        <v>78</v>
      </c>
      <c r="E421" t="s">
        <v>79</v>
      </c>
      <c r="F421">
        <v>16590</v>
      </c>
      <c r="G421">
        <v>4.5</v>
      </c>
      <c r="H421" t="s">
        <v>865</v>
      </c>
      <c r="I421" t="s">
        <v>764</v>
      </c>
      <c r="J421">
        <v>5</v>
      </c>
      <c r="K421">
        <v>5</v>
      </c>
      <c r="L421" t="s">
        <v>82</v>
      </c>
      <c r="M421" t="s">
        <v>83</v>
      </c>
      <c r="N421" t="s">
        <v>84</v>
      </c>
      <c r="O421" t="s">
        <v>84</v>
      </c>
      <c r="P421" t="s">
        <v>85</v>
      </c>
      <c r="Q421" t="s">
        <v>929</v>
      </c>
      <c r="R421">
        <v>1</v>
      </c>
      <c r="S421" t="s">
        <v>87</v>
      </c>
      <c r="T421" t="s">
        <v>88</v>
      </c>
      <c r="U421" t="s">
        <v>89</v>
      </c>
      <c r="V421">
        <v>1</v>
      </c>
      <c r="W421" t="s">
        <v>235</v>
      </c>
      <c r="X421" t="s">
        <v>84</v>
      </c>
      <c r="Y421" t="s">
        <v>91</v>
      </c>
      <c r="Z421">
        <v>4000</v>
      </c>
      <c r="AA421">
        <v>4000</v>
      </c>
      <c r="AC421">
        <v>256</v>
      </c>
      <c r="AD421" t="s">
        <v>92</v>
      </c>
      <c r="AE421">
        <v>0.15</v>
      </c>
      <c r="AF421" t="s">
        <v>93</v>
      </c>
      <c r="AG421">
        <v>50</v>
      </c>
      <c r="AH421">
        <v>20</v>
      </c>
      <c r="AI421">
        <v>30</v>
      </c>
      <c r="AJ421">
        <v>5.4314259716171903E-2</v>
      </c>
      <c r="AK421">
        <v>25.575869959310879</v>
      </c>
      <c r="AL421">
        <v>0.92331848403707317</v>
      </c>
      <c r="AM421">
        <v>-0.74503631642347901</v>
      </c>
      <c r="AN421">
        <v>36.128707432293211</v>
      </c>
      <c r="AO421">
        <v>0.89717132989224924</v>
      </c>
      <c r="AP421">
        <v>36.128707432293211</v>
      </c>
      <c r="AQ421">
        <v>36.128707432293211</v>
      </c>
      <c r="AR421">
        <v>0.89717132989224924</v>
      </c>
      <c r="AS421">
        <v>601.60519691978311</v>
      </c>
      <c r="AT421">
        <v>-0.71227444117964622</v>
      </c>
      <c r="AU421">
        <v>0.2</v>
      </c>
      <c r="AV421" t="s">
        <v>94</v>
      </c>
      <c r="BR421">
        <v>36.128707432293211</v>
      </c>
      <c r="BS421">
        <v>0.89717132989224924</v>
      </c>
      <c r="BT421">
        <v>36.128707432293211</v>
      </c>
      <c r="BU421">
        <v>36.128707432293211</v>
      </c>
      <c r="BV421">
        <v>0.89717132989224924</v>
      </c>
      <c r="BW421">
        <v>601.60519691978311</v>
      </c>
      <c r="BX421">
        <v>-0.71227444117964622</v>
      </c>
    </row>
    <row r="422" spans="1:76" x14ac:dyDescent="0.3">
      <c r="A422" t="s">
        <v>979</v>
      </c>
      <c r="B422" t="s">
        <v>980</v>
      </c>
      <c r="C422">
        <v>3</v>
      </c>
      <c r="D422" t="s">
        <v>78</v>
      </c>
      <c r="E422" t="s">
        <v>79</v>
      </c>
      <c r="F422">
        <v>16590</v>
      </c>
      <c r="G422">
        <v>4.5</v>
      </c>
      <c r="H422" t="s">
        <v>865</v>
      </c>
      <c r="I422" t="s">
        <v>764</v>
      </c>
      <c r="J422">
        <v>5</v>
      </c>
      <c r="K422">
        <v>5</v>
      </c>
      <c r="L422" t="s">
        <v>82</v>
      </c>
      <c r="M422" t="s">
        <v>83</v>
      </c>
      <c r="N422" t="s">
        <v>84</v>
      </c>
      <c r="O422" t="s">
        <v>84</v>
      </c>
      <c r="P422" t="s">
        <v>85</v>
      </c>
      <c r="Q422" t="s">
        <v>932</v>
      </c>
      <c r="R422">
        <v>1</v>
      </c>
      <c r="S422" t="s">
        <v>87</v>
      </c>
      <c r="T422" t="s">
        <v>88</v>
      </c>
      <c r="U422" t="s">
        <v>89</v>
      </c>
      <c r="V422">
        <v>1</v>
      </c>
      <c r="W422" t="s">
        <v>239</v>
      </c>
      <c r="X422" t="s">
        <v>84</v>
      </c>
      <c r="Y422" t="s">
        <v>91</v>
      </c>
      <c r="Z422">
        <v>4000</v>
      </c>
      <c r="AA422">
        <v>4000</v>
      </c>
      <c r="AC422">
        <v>256</v>
      </c>
      <c r="AD422" t="s">
        <v>92</v>
      </c>
      <c r="AE422">
        <v>0.15</v>
      </c>
      <c r="AF422" t="s">
        <v>93</v>
      </c>
      <c r="AG422">
        <v>50</v>
      </c>
      <c r="AH422">
        <v>20</v>
      </c>
      <c r="AI422">
        <v>30</v>
      </c>
      <c r="AJ422">
        <v>4.8497325939298098E-2</v>
      </c>
      <c r="AK422">
        <v>16.745791983382599</v>
      </c>
      <c r="AL422">
        <v>0.949792804024712</v>
      </c>
      <c r="AM422">
        <v>-2.5336370676103798E-2</v>
      </c>
      <c r="AN422">
        <v>28.42704193885897</v>
      </c>
      <c r="AO422">
        <v>0.91909162753336338</v>
      </c>
      <c r="AP422">
        <v>28.42704193885897</v>
      </c>
      <c r="AQ422">
        <v>28.42704193885897</v>
      </c>
      <c r="AR422">
        <v>0.91909162753336338</v>
      </c>
      <c r="AS422">
        <v>359.66053826985132</v>
      </c>
      <c r="AT422">
        <v>-2.3657292745253598E-2</v>
      </c>
      <c r="AU422">
        <v>0.2</v>
      </c>
      <c r="AV422" t="s">
        <v>94</v>
      </c>
      <c r="BR422">
        <v>28.42704193885897</v>
      </c>
      <c r="BS422">
        <v>0.91909162753336338</v>
      </c>
      <c r="BT422">
        <v>28.42704193885897</v>
      </c>
      <c r="BU422">
        <v>28.42704193885897</v>
      </c>
      <c r="BV422">
        <v>0.91909162753336338</v>
      </c>
      <c r="BW422">
        <v>359.66053826985132</v>
      </c>
      <c r="BX422">
        <v>-2.3657292745253598E-2</v>
      </c>
    </row>
    <row r="423" spans="1:76" x14ac:dyDescent="0.3">
      <c r="A423" t="s">
        <v>981</v>
      </c>
      <c r="B423" t="s">
        <v>982</v>
      </c>
      <c r="C423">
        <v>3</v>
      </c>
      <c r="D423" t="s">
        <v>100</v>
      </c>
      <c r="E423" t="s">
        <v>79</v>
      </c>
      <c r="F423">
        <v>16590</v>
      </c>
      <c r="G423">
        <v>4.5</v>
      </c>
      <c r="H423" t="s">
        <v>865</v>
      </c>
      <c r="I423" t="s">
        <v>764</v>
      </c>
      <c r="J423">
        <v>5</v>
      </c>
      <c r="K423">
        <v>5</v>
      </c>
      <c r="L423" t="s">
        <v>82</v>
      </c>
      <c r="M423" t="s">
        <v>83</v>
      </c>
      <c r="N423" t="s">
        <v>84</v>
      </c>
      <c r="O423" t="s">
        <v>84</v>
      </c>
      <c r="P423" t="s">
        <v>85</v>
      </c>
      <c r="Q423" t="s">
        <v>935</v>
      </c>
      <c r="R423">
        <v>1</v>
      </c>
      <c r="S423" t="s">
        <v>87</v>
      </c>
      <c r="T423" t="s">
        <v>88</v>
      </c>
      <c r="U423" t="s">
        <v>89</v>
      </c>
      <c r="V423">
        <v>1</v>
      </c>
      <c r="W423" t="s">
        <v>215</v>
      </c>
      <c r="X423" t="s">
        <v>84</v>
      </c>
      <c r="Y423" t="s">
        <v>91</v>
      </c>
      <c r="Z423">
        <v>4000</v>
      </c>
      <c r="AA423">
        <v>4000</v>
      </c>
      <c r="AC423">
        <v>256</v>
      </c>
      <c r="AD423" t="s">
        <v>92</v>
      </c>
      <c r="AE423">
        <v>0.15</v>
      </c>
      <c r="AF423" t="s">
        <v>93</v>
      </c>
      <c r="AG423">
        <v>50</v>
      </c>
      <c r="AH423">
        <v>20</v>
      </c>
      <c r="AI423">
        <v>30</v>
      </c>
      <c r="AJ423">
        <v>4.4269427839961698E-2</v>
      </c>
      <c r="AK423">
        <v>14.23155095514673</v>
      </c>
      <c r="AL423">
        <v>0.95733099583785597</v>
      </c>
      <c r="AM423">
        <v>-0.67920601742673714</v>
      </c>
      <c r="AN423">
        <v>24.648322509380989</v>
      </c>
      <c r="AO423">
        <v>0.92984652914094845</v>
      </c>
      <c r="AP423">
        <v>24.648322509380989</v>
      </c>
      <c r="AQ423">
        <v>24.648322509380989</v>
      </c>
      <c r="AR423">
        <v>0.92984652914094845</v>
      </c>
      <c r="AS423">
        <v>593.48930106500711</v>
      </c>
      <c r="AT423">
        <v>-0.68917517090977554</v>
      </c>
      <c r="AU423">
        <v>0.2</v>
      </c>
      <c r="AV423" t="s">
        <v>94</v>
      </c>
      <c r="BR423">
        <v>24.648322509380989</v>
      </c>
      <c r="BS423">
        <v>0.92984652914094845</v>
      </c>
      <c r="BT423">
        <v>24.648322509380989</v>
      </c>
      <c r="BU423">
        <v>24.648322509380989</v>
      </c>
      <c r="BV423">
        <v>0.92984652914094845</v>
      </c>
      <c r="BW423">
        <v>593.48930106500711</v>
      </c>
      <c r="BX423">
        <v>-0.68917517090977554</v>
      </c>
    </row>
    <row r="424" spans="1:76" x14ac:dyDescent="0.3">
      <c r="A424" t="s">
        <v>983</v>
      </c>
      <c r="B424" t="s">
        <v>984</v>
      </c>
      <c r="C424">
        <v>3</v>
      </c>
      <c r="D424" t="s">
        <v>100</v>
      </c>
      <c r="E424" t="s">
        <v>79</v>
      </c>
      <c r="F424">
        <v>16590</v>
      </c>
      <c r="G424">
        <v>4.5</v>
      </c>
      <c r="H424" t="s">
        <v>938</v>
      </c>
      <c r="I424" t="s">
        <v>764</v>
      </c>
      <c r="J424">
        <v>5</v>
      </c>
      <c r="K424">
        <v>5</v>
      </c>
      <c r="L424" t="s">
        <v>82</v>
      </c>
      <c r="M424" t="s">
        <v>83</v>
      </c>
      <c r="N424" t="s">
        <v>84</v>
      </c>
      <c r="O424" t="s">
        <v>84</v>
      </c>
      <c r="P424" t="s">
        <v>85</v>
      </c>
      <c r="Q424" t="s">
        <v>939</v>
      </c>
      <c r="R424">
        <v>1</v>
      </c>
      <c r="S424" t="s">
        <v>87</v>
      </c>
      <c r="T424" t="s">
        <v>88</v>
      </c>
      <c r="U424" t="s">
        <v>89</v>
      </c>
      <c r="V424">
        <v>1</v>
      </c>
      <c r="W424" t="s">
        <v>212</v>
      </c>
      <c r="X424" t="s">
        <v>84</v>
      </c>
      <c r="Y424" t="s">
        <v>91</v>
      </c>
      <c r="Z424">
        <v>4000</v>
      </c>
      <c r="AA424">
        <v>4000</v>
      </c>
      <c r="AC424">
        <v>256</v>
      </c>
      <c r="AD424" t="s">
        <v>92</v>
      </c>
      <c r="AE424">
        <v>0.15</v>
      </c>
      <c r="AF424" t="s">
        <v>93</v>
      </c>
      <c r="AG424">
        <v>50</v>
      </c>
      <c r="AH424">
        <v>20</v>
      </c>
      <c r="AI424">
        <v>30</v>
      </c>
      <c r="AJ424">
        <v>7.8351359353043701E-2</v>
      </c>
      <c r="AK424">
        <v>21.51500435246972</v>
      </c>
      <c r="AL424">
        <v>0.93549376219377678</v>
      </c>
      <c r="AM424">
        <v>-2.3958568800466401E-2</v>
      </c>
      <c r="AN424">
        <v>35.209422412870161</v>
      </c>
      <c r="AO424">
        <v>0.89978777710875713</v>
      </c>
      <c r="AP424">
        <v>35.209422412870161</v>
      </c>
      <c r="AQ424">
        <v>35.209422412870161</v>
      </c>
      <c r="AR424">
        <v>0.89978777710875713</v>
      </c>
      <c r="AS424">
        <v>362.83355951892031</v>
      </c>
      <c r="AT424">
        <v>-3.26882705591389E-2</v>
      </c>
      <c r="AU424">
        <v>0.2</v>
      </c>
      <c r="AV424" t="s">
        <v>94</v>
      </c>
      <c r="BR424">
        <v>35.209422412870161</v>
      </c>
      <c r="BS424">
        <v>0.89978777710875713</v>
      </c>
      <c r="BT424">
        <v>35.209422412870161</v>
      </c>
      <c r="BU424">
        <v>35.209422412870161</v>
      </c>
      <c r="BV424">
        <v>0.89978777710875713</v>
      </c>
      <c r="BW424">
        <v>362.83355951892031</v>
      </c>
      <c r="BX424">
        <v>-3.26882705591389E-2</v>
      </c>
    </row>
    <row r="425" spans="1:76" x14ac:dyDescent="0.3">
      <c r="A425" t="s">
        <v>985</v>
      </c>
      <c r="B425" t="s">
        <v>986</v>
      </c>
      <c r="C425">
        <v>3</v>
      </c>
      <c r="D425" t="s">
        <v>78</v>
      </c>
      <c r="E425" t="s">
        <v>79</v>
      </c>
      <c r="F425">
        <v>16590</v>
      </c>
      <c r="G425">
        <v>4.5</v>
      </c>
      <c r="H425" t="s">
        <v>938</v>
      </c>
      <c r="I425" t="s">
        <v>764</v>
      </c>
      <c r="J425">
        <v>5</v>
      </c>
      <c r="K425">
        <v>5</v>
      </c>
      <c r="L425" t="s">
        <v>82</v>
      </c>
      <c r="M425" t="s">
        <v>83</v>
      </c>
      <c r="N425" t="s">
        <v>84</v>
      </c>
      <c r="O425" t="s">
        <v>84</v>
      </c>
      <c r="P425" t="s">
        <v>85</v>
      </c>
      <c r="Q425" t="s">
        <v>942</v>
      </c>
      <c r="R425">
        <v>1</v>
      </c>
      <c r="S425" t="s">
        <v>87</v>
      </c>
      <c r="T425" t="s">
        <v>88</v>
      </c>
      <c r="U425" t="s">
        <v>89</v>
      </c>
      <c r="V425">
        <v>1</v>
      </c>
      <c r="W425" t="s">
        <v>223</v>
      </c>
      <c r="X425" t="s">
        <v>84</v>
      </c>
      <c r="Y425" t="s">
        <v>91</v>
      </c>
      <c r="Z425">
        <v>4000</v>
      </c>
      <c r="AA425">
        <v>4000</v>
      </c>
      <c r="AC425">
        <v>256</v>
      </c>
      <c r="AD425" t="s">
        <v>92</v>
      </c>
      <c r="AE425">
        <v>0.15</v>
      </c>
      <c r="AF425" t="s">
        <v>93</v>
      </c>
      <c r="AG425">
        <v>50</v>
      </c>
      <c r="AH425">
        <v>20</v>
      </c>
      <c r="AI425">
        <v>30</v>
      </c>
      <c r="AJ425">
        <v>4.67360687356949E-2</v>
      </c>
      <c r="AK425">
        <v>24.686421518287879</v>
      </c>
      <c r="AL425">
        <v>0.92598522635852765</v>
      </c>
      <c r="AM425">
        <v>-0.89521130676996563</v>
      </c>
      <c r="AN425">
        <v>35.209816768389402</v>
      </c>
      <c r="AO425">
        <v>0.89978665470343255</v>
      </c>
      <c r="AP425">
        <v>35.209816768389402</v>
      </c>
      <c r="AQ425">
        <v>35.209816768389402</v>
      </c>
      <c r="AR425">
        <v>0.89978665470343255</v>
      </c>
      <c r="AS425">
        <v>659.31291182291113</v>
      </c>
      <c r="AT425">
        <v>-0.87652077048900434</v>
      </c>
      <c r="AU425">
        <v>0.2</v>
      </c>
      <c r="AV425" t="s">
        <v>94</v>
      </c>
      <c r="BR425">
        <v>35.209816768389402</v>
      </c>
      <c r="BS425">
        <v>0.89978665470343255</v>
      </c>
      <c r="BT425">
        <v>35.209816768389402</v>
      </c>
      <c r="BU425">
        <v>35.209816768389402</v>
      </c>
      <c r="BV425">
        <v>0.89978665470343255</v>
      </c>
      <c r="BW425">
        <v>659.31291182291113</v>
      </c>
      <c r="BX425">
        <v>-0.87652077048900434</v>
      </c>
    </row>
    <row r="426" spans="1:76" x14ac:dyDescent="0.3">
      <c r="A426" t="s">
        <v>987</v>
      </c>
      <c r="B426" t="s">
        <v>988</v>
      </c>
      <c r="C426">
        <v>3</v>
      </c>
      <c r="D426" t="s">
        <v>100</v>
      </c>
      <c r="E426" t="s">
        <v>79</v>
      </c>
      <c r="F426">
        <v>16590</v>
      </c>
      <c r="G426">
        <v>4.5</v>
      </c>
      <c r="H426" t="s">
        <v>938</v>
      </c>
      <c r="I426" t="s">
        <v>764</v>
      </c>
      <c r="J426">
        <v>5</v>
      </c>
      <c r="K426">
        <v>5</v>
      </c>
      <c r="L426" t="s">
        <v>82</v>
      </c>
      <c r="M426" t="s">
        <v>83</v>
      </c>
      <c r="N426" t="s">
        <v>84</v>
      </c>
      <c r="O426" t="s">
        <v>84</v>
      </c>
      <c r="P426" t="s">
        <v>85</v>
      </c>
      <c r="Q426" t="s">
        <v>945</v>
      </c>
      <c r="R426">
        <v>1</v>
      </c>
      <c r="S426" t="s">
        <v>87</v>
      </c>
      <c r="T426" t="s">
        <v>88</v>
      </c>
      <c r="U426" t="s">
        <v>89</v>
      </c>
      <c r="V426">
        <v>1</v>
      </c>
      <c r="W426" t="s">
        <v>227</v>
      </c>
      <c r="X426" t="s">
        <v>84</v>
      </c>
      <c r="Y426" t="s">
        <v>91</v>
      </c>
      <c r="Z426">
        <v>4000</v>
      </c>
      <c r="AA426">
        <v>4000</v>
      </c>
      <c r="AC426">
        <v>256</v>
      </c>
      <c r="AD426" t="s">
        <v>92</v>
      </c>
      <c r="AE426">
        <v>0.15</v>
      </c>
      <c r="AF426" t="s">
        <v>93</v>
      </c>
      <c r="AG426">
        <v>50</v>
      </c>
      <c r="AH426">
        <v>20</v>
      </c>
      <c r="AI426">
        <v>30</v>
      </c>
      <c r="AJ426">
        <v>8.9881882461860602E-2</v>
      </c>
      <c r="AK426">
        <v>20.423977553531621</v>
      </c>
      <c r="AL426">
        <v>0.93876487629593064</v>
      </c>
      <c r="AM426">
        <v>-2.9911253012514818</v>
      </c>
      <c r="AN426">
        <v>30.07532444673534</v>
      </c>
      <c r="AO426">
        <v>0.91440032495730439</v>
      </c>
      <c r="AP426">
        <v>30.07532444673534</v>
      </c>
      <c r="AQ426">
        <v>30.07532444673534</v>
      </c>
      <c r="AR426">
        <v>0.91440032495730439</v>
      </c>
      <c r="AS426">
        <v>2081.1988741462078</v>
      </c>
      <c r="AT426">
        <v>-4.9234588688029044</v>
      </c>
      <c r="AU426">
        <v>0.2</v>
      </c>
      <c r="AV426" t="s">
        <v>94</v>
      </c>
      <c r="BR426">
        <v>30.07532444673534</v>
      </c>
      <c r="BS426">
        <v>0.91440032495730439</v>
      </c>
      <c r="BT426">
        <v>30.07532444673534</v>
      </c>
      <c r="BU426">
        <v>30.07532444673534</v>
      </c>
      <c r="BV426">
        <v>0.91440032495730439</v>
      </c>
      <c r="BW426">
        <v>2081.1988741462078</v>
      </c>
      <c r="BX426">
        <v>-4.9234588688029044</v>
      </c>
    </row>
    <row r="427" spans="1:76" x14ac:dyDescent="0.3">
      <c r="A427" t="s">
        <v>989</v>
      </c>
      <c r="B427" t="s">
        <v>990</v>
      </c>
      <c r="C427">
        <v>3</v>
      </c>
      <c r="D427" t="s">
        <v>78</v>
      </c>
      <c r="E427" t="s">
        <v>79</v>
      </c>
      <c r="F427">
        <v>16590</v>
      </c>
      <c r="G427">
        <v>4.5</v>
      </c>
      <c r="H427" t="s">
        <v>865</v>
      </c>
      <c r="I427" t="s">
        <v>764</v>
      </c>
      <c r="J427">
        <v>5</v>
      </c>
      <c r="K427">
        <v>5</v>
      </c>
      <c r="L427" t="s">
        <v>82</v>
      </c>
      <c r="M427" t="s">
        <v>83</v>
      </c>
      <c r="N427" t="s">
        <v>84</v>
      </c>
      <c r="O427" t="s">
        <v>84</v>
      </c>
      <c r="P427" t="s">
        <v>85</v>
      </c>
      <c r="Q427" t="s">
        <v>948</v>
      </c>
      <c r="R427">
        <v>1</v>
      </c>
      <c r="S427" t="s">
        <v>87</v>
      </c>
      <c r="T427" t="s">
        <v>88</v>
      </c>
      <c r="U427" t="s">
        <v>89</v>
      </c>
      <c r="V427">
        <v>1</v>
      </c>
      <c r="W427" t="s">
        <v>231</v>
      </c>
      <c r="X427" t="s">
        <v>84</v>
      </c>
      <c r="Y427" t="s">
        <v>91</v>
      </c>
      <c r="Z427">
        <v>4000</v>
      </c>
      <c r="AA427">
        <v>4000</v>
      </c>
      <c r="AC427">
        <v>256</v>
      </c>
      <c r="AD427" t="s">
        <v>92</v>
      </c>
      <c r="AE427">
        <v>0.15</v>
      </c>
      <c r="AF427" t="s">
        <v>93</v>
      </c>
      <c r="AG427">
        <v>50</v>
      </c>
      <c r="AH427">
        <v>20</v>
      </c>
      <c r="AI427">
        <v>30</v>
      </c>
      <c r="AJ427">
        <v>5.84822552983007E-2</v>
      </c>
      <c r="AK427">
        <v>19.78722010993171</v>
      </c>
      <c r="AL427">
        <v>0.94067400103552301</v>
      </c>
      <c r="AM427">
        <v>-0.75719759551820376</v>
      </c>
      <c r="AN427">
        <v>26.614248542810351</v>
      </c>
      <c r="AO427">
        <v>0.92425115709708017</v>
      </c>
      <c r="AP427">
        <v>26.614248542810351</v>
      </c>
      <c r="AQ427">
        <v>26.614248542810351</v>
      </c>
      <c r="AR427">
        <v>0.92425115709708017</v>
      </c>
      <c r="AS427">
        <v>627.64132107890521</v>
      </c>
      <c r="AT427">
        <v>-0.78637784017503254</v>
      </c>
      <c r="AU427">
        <v>0.2</v>
      </c>
      <c r="AV427" t="s">
        <v>94</v>
      </c>
      <c r="BR427">
        <v>26.614248542810351</v>
      </c>
      <c r="BS427">
        <v>0.92425115709708017</v>
      </c>
      <c r="BT427">
        <v>26.614248542810351</v>
      </c>
      <c r="BU427">
        <v>26.614248542810351</v>
      </c>
      <c r="BV427">
        <v>0.92425115709708017</v>
      </c>
      <c r="BW427">
        <v>627.64132107890521</v>
      </c>
      <c r="BX427">
        <v>-0.78637784017503254</v>
      </c>
    </row>
    <row r="428" spans="1:76" x14ac:dyDescent="0.3">
      <c r="A428" t="s">
        <v>991</v>
      </c>
      <c r="B428" t="s">
        <v>992</v>
      </c>
      <c r="C428">
        <v>4</v>
      </c>
      <c r="D428" t="s">
        <v>100</v>
      </c>
      <c r="E428" t="s">
        <v>79</v>
      </c>
      <c r="F428">
        <v>16590</v>
      </c>
      <c r="G428">
        <v>4.5</v>
      </c>
      <c r="H428" t="s">
        <v>865</v>
      </c>
      <c r="I428" t="s">
        <v>764</v>
      </c>
      <c r="J428">
        <v>5</v>
      </c>
      <c r="K428">
        <v>5</v>
      </c>
      <c r="L428" t="s">
        <v>82</v>
      </c>
      <c r="M428" t="s">
        <v>83</v>
      </c>
      <c r="N428" t="s">
        <v>84</v>
      </c>
      <c r="O428" t="s">
        <v>84</v>
      </c>
      <c r="P428" t="s">
        <v>85</v>
      </c>
      <c r="Q428" t="s">
        <v>929</v>
      </c>
      <c r="R428">
        <v>1</v>
      </c>
      <c r="S428" t="s">
        <v>87</v>
      </c>
      <c r="T428" t="s">
        <v>88</v>
      </c>
      <c r="U428" t="s">
        <v>89</v>
      </c>
      <c r="V428">
        <v>1</v>
      </c>
      <c r="W428" t="s">
        <v>235</v>
      </c>
      <c r="X428" t="s">
        <v>84</v>
      </c>
      <c r="Y428" t="s">
        <v>91</v>
      </c>
      <c r="Z428">
        <v>4000</v>
      </c>
      <c r="AA428">
        <v>4000</v>
      </c>
      <c r="AC428">
        <v>256</v>
      </c>
      <c r="AD428" t="s">
        <v>92</v>
      </c>
      <c r="AE428">
        <v>0.15</v>
      </c>
      <c r="AF428" t="s">
        <v>93</v>
      </c>
      <c r="AG428">
        <v>50</v>
      </c>
      <c r="AH428">
        <v>20</v>
      </c>
      <c r="AI428">
        <v>30</v>
      </c>
      <c r="AJ428">
        <v>5.7958119294084599E-2</v>
      </c>
      <c r="AK428">
        <v>16.196395010379391</v>
      </c>
      <c r="AL428">
        <v>0.95144000479725077</v>
      </c>
      <c r="AM428">
        <v>-2.0609009418402469</v>
      </c>
      <c r="AN428">
        <v>28.808331781723979</v>
      </c>
      <c r="AO428">
        <v>0.91800640942693423</v>
      </c>
      <c r="AP428">
        <v>28.808331781723979</v>
      </c>
      <c r="AQ428">
        <v>28.808331781723979</v>
      </c>
      <c r="AR428">
        <v>0.91800640942693423</v>
      </c>
      <c r="AS428">
        <v>1054.4027294496379</v>
      </c>
      <c r="AT428">
        <v>-2.0010160377444421</v>
      </c>
      <c r="AU428">
        <v>0.2</v>
      </c>
      <c r="AV428" t="s">
        <v>94</v>
      </c>
      <c r="BR428">
        <v>28.808331781723979</v>
      </c>
      <c r="BS428">
        <v>0.91800640942693423</v>
      </c>
      <c r="BT428">
        <v>28.808331781723979</v>
      </c>
      <c r="BU428">
        <v>28.808331781723979</v>
      </c>
      <c r="BV428">
        <v>0.91800640942693423</v>
      </c>
      <c r="BW428">
        <v>1054.4027294496379</v>
      </c>
      <c r="BX428">
        <v>-2.0010160377444421</v>
      </c>
    </row>
    <row r="429" spans="1:76" x14ac:dyDescent="0.3">
      <c r="A429" t="s">
        <v>993</v>
      </c>
      <c r="B429" t="s">
        <v>994</v>
      </c>
      <c r="C429">
        <v>4</v>
      </c>
      <c r="D429" t="s">
        <v>100</v>
      </c>
      <c r="E429" t="s">
        <v>79</v>
      </c>
      <c r="F429">
        <v>16590</v>
      </c>
      <c r="G429">
        <v>4.5</v>
      </c>
      <c r="H429" t="s">
        <v>865</v>
      </c>
      <c r="I429" t="s">
        <v>764</v>
      </c>
      <c r="J429">
        <v>5</v>
      </c>
      <c r="K429">
        <v>5</v>
      </c>
      <c r="L429" t="s">
        <v>82</v>
      </c>
      <c r="M429" t="s">
        <v>83</v>
      </c>
      <c r="N429" t="s">
        <v>84</v>
      </c>
      <c r="O429" t="s">
        <v>84</v>
      </c>
      <c r="P429" t="s">
        <v>85</v>
      </c>
      <c r="Q429" t="s">
        <v>932</v>
      </c>
      <c r="R429">
        <v>1</v>
      </c>
      <c r="S429" t="s">
        <v>87</v>
      </c>
      <c r="T429" t="s">
        <v>88</v>
      </c>
      <c r="U429" t="s">
        <v>89</v>
      </c>
      <c r="V429">
        <v>1</v>
      </c>
      <c r="W429" t="s">
        <v>239</v>
      </c>
      <c r="X429" t="s">
        <v>84</v>
      </c>
      <c r="Y429" t="s">
        <v>91</v>
      </c>
      <c r="Z429">
        <v>4000</v>
      </c>
      <c r="AA429">
        <v>4000</v>
      </c>
      <c r="AC429">
        <v>256</v>
      </c>
      <c r="AD429" t="s">
        <v>92</v>
      </c>
      <c r="AE429">
        <v>0.15</v>
      </c>
      <c r="AF429" t="s">
        <v>93</v>
      </c>
      <c r="AG429">
        <v>50</v>
      </c>
      <c r="AH429">
        <v>20</v>
      </c>
      <c r="AI429">
        <v>30</v>
      </c>
      <c r="AJ429">
        <v>4.8552801066828098E-2</v>
      </c>
      <c r="AK429">
        <v>17.894754226471019</v>
      </c>
      <c r="AL429">
        <v>0.94634798800381603</v>
      </c>
      <c r="AM429">
        <v>-8.9016097625929505E-2</v>
      </c>
      <c r="AN429">
        <v>25.207990685261841</v>
      </c>
      <c r="AO429">
        <v>0.92825361485428837</v>
      </c>
      <c r="AP429">
        <v>25.207990685261841</v>
      </c>
      <c r="AQ429">
        <v>25.207990685261841</v>
      </c>
      <c r="AR429">
        <v>0.92825361485428837</v>
      </c>
      <c r="AS429">
        <v>378.87988801846041</v>
      </c>
      <c r="AT429">
        <v>-7.8358950109798695E-2</v>
      </c>
      <c r="AU429">
        <v>0.2</v>
      </c>
      <c r="AV429" t="s">
        <v>94</v>
      </c>
      <c r="BR429">
        <v>25.207990685261841</v>
      </c>
      <c r="BS429">
        <v>0.92825361485428837</v>
      </c>
      <c r="BT429">
        <v>25.207990685261841</v>
      </c>
      <c r="BU429">
        <v>25.207990685261841</v>
      </c>
      <c r="BV429">
        <v>0.92825361485428837</v>
      </c>
      <c r="BW429">
        <v>378.87988801846041</v>
      </c>
      <c r="BX429">
        <v>-7.8358950109798695E-2</v>
      </c>
    </row>
    <row r="430" spans="1:76" x14ac:dyDescent="0.3">
      <c r="A430" t="s">
        <v>995</v>
      </c>
      <c r="B430" t="s">
        <v>996</v>
      </c>
      <c r="C430">
        <v>4</v>
      </c>
      <c r="D430" t="s">
        <v>100</v>
      </c>
      <c r="E430" t="s">
        <v>79</v>
      </c>
      <c r="F430">
        <v>16590</v>
      </c>
      <c r="G430">
        <v>4.5</v>
      </c>
      <c r="H430" t="s">
        <v>865</v>
      </c>
      <c r="I430" t="s">
        <v>764</v>
      </c>
      <c r="J430">
        <v>5</v>
      </c>
      <c r="K430">
        <v>5</v>
      </c>
      <c r="L430" t="s">
        <v>82</v>
      </c>
      <c r="M430" t="s">
        <v>83</v>
      </c>
      <c r="N430" t="s">
        <v>84</v>
      </c>
      <c r="O430" t="s">
        <v>84</v>
      </c>
      <c r="P430" t="s">
        <v>85</v>
      </c>
      <c r="Q430" t="s">
        <v>935</v>
      </c>
      <c r="R430">
        <v>1</v>
      </c>
      <c r="S430" t="s">
        <v>87</v>
      </c>
      <c r="T430" t="s">
        <v>88</v>
      </c>
      <c r="U430" t="s">
        <v>89</v>
      </c>
      <c r="V430">
        <v>1</v>
      </c>
      <c r="W430" t="s">
        <v>215</v>
      </c>
      <c r="X430" t="s">
        <v>84</v>
      </c>
      <c r="Y430" t="s">
        <v>91</v>
      </c>
      <c r="Z430">
        <v>4000</v>
      </c>
      <c r="AA430">
        <v>4000</v>
      </c>
      <c r="AC430">
        <v>256</v>
      </c>
      <c r="AD430" t="s">
        <v>92</v>
      </c>
      <c r="AE430">
        <v>0.15</v>
      </c>
      <c r="AF430" t="s">
        <v>93</v>
      </c>
      <c r="AG430">
        <v>50</v>
      </c>
      <c r="AH430">
        <v>20</v>
      </c>
      <c r="AI430">
        <v>30</v>
      </c>
      <c r="AJ430">
        <v>6.8552518692744105E-2</v>
      </c>
      <c r="AK430">
        <v>19.43551836418629</v>
      </c>
      <c r="AL430">
        <v>0.941728472420992</v>
      </c>
      <c r="AM430">
        <v>-0.6421571534473689</v>
      </c>
      <c r="AN430">
        <v>31.3390858357706</v>
      </c>
      <c r="AO430">
        <v>0.91080343726871082</v>
      </c>
      <c r="AP430">
        <v>31.3390858357706</v>
      </c>
      <c r="AQ430">
        <v>31.3390858357706</v>
      </c>
      <c r="AR430">
        <v>0.91080343726871082</v>
      </c>
      <c r="AS430">
        <v>577.01614107140847</v>
      </c>
      <c r="AT430">
        <v>-0.6422896536853242</v>
      </c>
      <c r="AU430">
        <v>0.2</v>
      </c>
      <c r="AV430" t="s">
        <v>94</v>
      </c>
      <c r="BR430">
        <v>31.3390858357706</v>
      </c>
      <c r="BS430">
        <v>0.91080343726871082</v>
      </c>
      <c r="BT430">
        <v>31.3390858357706</v>
      </c>
      <c r="BU430">
        <v>31.3390858357706</v>
      </c>
      <c r="BV430">
        <v>0.91080343726871082</v>
      </c>
      <c r="BW430">
        <v>577.01614107140847</v>
      </c>
      <c r="BX430">
        <v>-0.6422896536853242</v>
      </c>
    </row>
    <row r="431" spans="1:76" x14ac:dyDescent="0.3">
      <c r="A431" t="s">
        <v>997</v>
      </c>
      <c r="B431" t="s">
        <v>998</v>
      </c>
      <c r="C431">
        <v>4</v>
      </c>
      <c r="D431" t="s">
        <v>100</v>
      </c>
      <c r="E431" t="s">
        <v>79</v>
      </c>
      <c r="F431">
        <v>16590</v>
      </c>
      <c r="G431">
        <v>4.5</v>
      </c>
      <c r="H431" t="s">
        <v>938</v>
      </c>
      <c r="I431" t="s">
        <v>764</v>
      </c>
      <c r="J431">
        <v>5</v>
      </c>
      <c r="K431">
        <v>5</v>
      </c>
      <c r="L431" t="s">
        <v>82</v>
      </c>
      <c r="M431" t="s">
        <v>83</v>
      </c>
      <c r="N431" t="s">
        <v>84</v>
      </c>
      <c r="O431" t="s">
        <v>84</v>
      </c>
      <c r="P431" t="s">
        <v>85</v>
      </c>
      <c r="Q431" t="s">
        <v>939</v>
      </c>
      <c r="R431">
        <v>1</v>
      </c>
      <c r="S431" t="s">
        <v>87</v>
      </c>
      <c r="T431" t="s">
        <v>88</v>
      </c>
      <c r="U431" t="s">
        <v>89</v>
      </c>
      <c r="V431">
        <v>1</v>
      </c>
      <c r="W431" t="s">
        <v>212</v>
      </c>
      <c r="X431" t="s">
        <v>84</v>
      </c>
      <c r="Y431" t="s">
        <v>91</v>
      </c>
      <c r="Z431">
        <v>4000</v>
      </c>
      <c r="AA431">
        <v>4000</v>
      </c>
      <c r="AC431">
        <v>256</v>
      </c>
      <c r="AD431" t="s">
        <v>92</v>
      </c>
      <c r="AE431">
        <v>0.15</v>
      </c>
      <c r="AF431" t="s">
        <v>93</v>
      </c>
      <c r="AG431">
        <v>50</v>
      </c>
      <c r="AH431">
        <v>20</v>
      </c>
      <c r="AI431">
        <v>30</v>
      </c>
      <c r="AJ431">
        <v>4.7347921464797597E-2</v>
      </c>
      <c r="AK431">
        <v>18.047394528065801</v>
      </c>
      <c r="AL431">
        <v>0.9458903421938416</v>
      </c>
      <c r="AM431">
        <v>-0.13772057223097259</v>
      </c>
      <c r="AN431">
        <v>28.443807826892709</v>
      </c>
      <c r="AO431">
        <v>0.91904390886053478</v>
      </c>
      <c r="AP431">
        <v>28.443807826892709</v>
      </c>
      <c r="AQ431">
        <v>28.443807826892709</v>
      </c>
      <c r="AR431">
        <v>0.91904390886053478</v>
      </c>
      <c r="AS431">
        <v>407.09707391934739</v>
      </c>
      <c r="AT431">
        <v>-0.1586700352990211</v>
      </c>
      <c r="AU431">
        <v>0.2</v>
      </c>
      <c r="AV431" t="s">
        <v>94</v>
      </c>
      <c r="BR431">
        <v>28.443807826892709</v>
      </c>
      <c r="BS431">
        <v>0.91904390886053478</v>
      </c>
      <c r="BT431">
        <v>28.443807826892709</v>
      </c>
      <c r="BU431">
        <v>28.443807826892709</v>
      </c>
      <c r="BV431">
        <v>0.91904390886053478</v>
      </c>
      <c r="BW431">
        <v>407.09707391934739</v>
      </c>
      <c r="BX431">
        <v>-0.1586700352990211</v>
      </c>
    </row>
    <row r="432" spans="1:76" x14ac:dyDescent="0.3">
      <c r="A432" t="s">
        <v>999</v>
      </c>
      <c r="B432" t="s">
        <v>1000</v>
      </c>
      <c r="C432">
        <v>4</v>
      </c>
      <c r="D432" t="s">
        <v>100</v>
      </c>
      <c r="E432" t="s">
        <v>79</v>
      </c>
      <c r="F432">
        <v>16590</v>
      </c>
      <c r="G432">
        <v>4.5</v>
      </c>
      <c r="H432" t="s">
        <v>938</v>
      </c>
      <c r="I432" t="s">
        <v>764</v>
      </c>
      <c r="J432">
        <v>5</v>
      </c>
      <c r="K432">
        <v>5</v>
      </c>
      <c r="L432" t="s">
        <v>82</v>
      </c>
      <c r="M432" t="s">
        <v>83</v>
      </c>
      <c r="N432" t="s">
        <v>84</v>
      </c>
      <c r="O432" t="s">
        <v>84</v>
      </c>
      <c r="P432" t="s">
        <v>85</v>
      </c>
      <c r="Q432" t="s">
        <v>942</v>
      </c>
      <c r="R432">
        <v>1</v>
      </c>
      <c r="S432" t="s">
        <v>87</v>
      </c>
      <c r="T432" t="s">
        <v>88</v>
      </c>
      <c r="U432" t="s">
        <v>89</v>
      </c>
      <c r="V432">
        <v>1</v>
      </c>
      <c r="W432" t="s">
        <v>223</v>
      </c>
      <c r="X432" t="s">
        <v>84</v>
      </c>
      <c r="Y432" t="s">
        <v>91</v>
      </c>
      <c r="Z432">
        <v>4000</v>
      </c>
      <c r="AA432">
        <v>4000</v>
      </c>
      <c r="AC432">
        <v>256</v>
      </c>
      <c r="AD432" t="s">
        <v>92</v>
      </c>
      <c r="AE432">
        <v>0.15</v>
      </c>
      <c r="AF432" t="s">
        <v>93</v>
      </c>
      <c r="AG432">
        <v>50</v>
      </c>
      <c r="AH432">
        <v>20</v>
      </c>
      <c r="AI432">
        <v>30</v>
      </c>
      <c r="AJ432">
        <v>5.8043717029389902E-2</v>
      </c>
      <c r="AK432">
        <v>28.4864765991314</v>
      </c>
      <c r="AL432">
        <v>0.91459190973605142</v>
      </c>
      <c r="AM432">
        <v>-0.31150758955841162</v>
      </c>
      <c r="AN432">
        <v>38.343416425560918</v>
      </c>
      <c r="AO432">
        <v>0.89086787768931119</v>
      </c>
      <c r="AP432">
        <v>38.343416425560918</v>
      </c>
      <c r="AQ432">
        <v>38.343416425560918</v>
      </c>
      <c r="AR432">
        <v>0.89086787768931119</v>
      </c>
      <c r="AS432">
        <v>404.32947995890697</v>
      </c>
      <c r="AT432">
        <v>-0.15079297501714811</v>
      </c>
      <c r="AU432">
        <v>0.2</v>
      </c>
      <c r="AV432" t="s">
        <v>94</v>
      </c>
      <c r="BR432">
        <v>38.343416425560918</v>
      </c>
      <c r="BS432">
        <v>0.89086787768931119</v>
      </c>
      <c r="BT432">
        <v>38.343416425560918</v>
      </c>
      <c r="BU432">
        <v>38.343416425560918</v>
      </c>
      <c r="BV432">
        <v>0.89086787768931119</v>
      </c>
      <c r="BW432">
        <v>404.32947995890697</v>
      </c>
      <c r="BX432">
        <v>-0.15079297501714811</v>
      </c>
    </row>
    <row r="433" spans="1:76" x14ac:dyDescent="0.3">
      <c r="A433" t="s">
        <v>1001</v>
      </c>
      <c r="B433" t="s">
        <v>1002</v>
      </c>
      <c r="C433">
        <v>4</v>
      </c>
      <c r="D433" t="s">
        <v>100</v>
      </c>
      <c r="E433" t="s">
        <v>79</v>
      </c>
      <c r="F433">
        <v>16590</v>
      </c>
      <c r="G433">
        <v>4.5</v>
      </c>
      <c r="H433" t="s">
        <v>938</v>
      </c>
      <c r="I433" t="s">
        <v>764</v>
      </c>
      <c r="J433">
        <v>5</v>
      </c>
      <c r="K433">
        <v>5</v>
      </c>
      <c r="L433" t="s">
        <v>82</v>
      </c>
      <c r="M433" t="s">
        <v>83</v>
      </c>
      <c r="N433" t="s">
        <v>84</v>
      </c>
      <c r="O433" t="s">
        <v>84</v>
      </c>
      <c r="P433" t="s">
        <v>85</v>
      </c>
      <c r="Q433" t="s">
        <v>945</v>
      </c>
      <c r="R433">
        <v>1</v>
      </c>
      <c r="S433" t="s">
        <v>87</v>
      </c>
      <c r="T433" t="s">
        <v>88</v>
      </c>
      <c r="U433" t="s">
        <v>89</v>
      </c>
      <c r="V433">
        <v>1</v>
      </c>
      <c r="W433" t="s">
        <v>227</v>
      </c>
      <c r="X433" t="s">
        <v>84</v>
      </c>
      <c r="Y433" t="s">
        <v>91</v>
      </c>
      <c r="Z433">
        <v>4000</v>
      </c>
      <c r="AA433">
        <v>4000</v>
      </c>
      <c r="AC433">
        <v>256</v>
      </c>
      <c r="AD433" t="s">
        <v>92</v>
      </c>
      <c r="AE433">
        <v>0.15</v>
      </c>
      <c r="AF433" t="s">
        <v>93</v>
      </c>
      <c r="AG433">
        <v>50</v>
      </c>
      <c r="AH433">
        <v>20</v>
      </c>
      <c r="AI433">
        <v>30</v>
      </c>
      <c r="AJ433">
        <v>5.7994881266059797E-2</v>
      </c>
      <c r="AK433">
        <v>28.715847708095389</v>
      </c>
      <c r="AL433">
        <v>0.91390420979147724</v>
      </c>
      <c r="AM433">
        <v>-7.0692177242066501E-2</v>
      </c>
      <c r="AN433">
        <v>47.18624703055491</v>
      </c>
      <c r="AO433">
        <v>0.86569962297652614</v>
      </c>
      <c r="AP433">
        <v>47.18624703055491</v>
      </c>
      <c r="AQ433">
        <v>47.18624703055491</v>
      </c>
      <c r="AR433">
        <v>0.86569962297652614</v>
      </c>
      <c r="AS433">
        <v>371.11942151378008</v>
      </c>
      <c r="AT433">
        <v>-5.6271294425257898E-2</v>
      </c>
      <c r="AU433">
        <v>0.2</v>
      </c>
      <c r="AV433" t="s">
        <v>94</v>
      </c>
      <c r="BR433">
        <v>47.18624703055491</v>
      </c>
      <c r="BS433">
        <v>0.86569962297652614</v>
      </c>
      <c r="BT433">
        <v>47.18624703055491</v>
      </c>
      <c r="BU433">
        <v>47.18624703055491</v>
      </c>
      <c r="BV433">
        <v>0.86569962297652614</v>
      </c>
      <c r="BW433">
        <v>371.11942151378008</v>
      </c>
      <c r="BX433">
        <v>-5.6271294425257898E-2</v>
      </c>
    </row>
    <row r="434" spans="1:76" x14ac:dyDescent="0.3">
      <c r="A434" t="s">
        <v>1003</v>
      </c>
      <c r="B434" t="s">
        <v>1004</v>
      </c>
      <c r="C434">
        <v>5</v>
      </c>
      <c r="D434" t="s">
        <v>78</v>
      </c>
      <c r="E434" t="s">
        <v>79</v>
      </c>
      <c r="F434">
        <v>16590</v>
      </c>
      <c r="G434">
        <v>4.5</v>
      </c>
      <c r="H434" t="s">
        <v>865</v>
      </c>
      <c r="I434" t="s">
        <v>764</v>
      </c>
      <c r="J434">
        <v>5</v>
      </c>
      <c r="K434">
        <v>5</v>
      </c>
      <c r="L434" t="s">
        <v>82</v>
      </c>
      <c r="M434" t="s">
        <v>83</v>
      </c>
      <c r="N434" t="s">
        <v>84</v>
      </c>
      <c r="O434" t="s">
        <v>84</v>
      </c>
      <c r="P434" t="s">
        <v>85</v>
      </c>
      <c r="Q434" t="s">
        <v>929</v>
      </c>
      <c r="R434">
        <v>1</v>
      </c>
      <c r="S434" t="s">
        <v>87</v>
      </c>
      <c r="T434" t="s">
        <v>88</v>
      </c>
      <c r="U434" t="s">
        <v>89</v>
      </c>
      <c r="V434">
        <v>1</v>
      </c>
      <c r="W434" t="s">
        <v>235</v>
      </c>
      <c r="X434" t="s">
        <v>84</v>
      </c>
      <c r="Y434" t="s">
        <v>91</v>
      </c>
      <c r="Z434">
        <v>4000</v>
      </c>
      <c r="AA434">
        <v>4000</v>
      </c>
      <c r="AC434">
        <v>256</v>
      </c>
      <c r="AD434" t="s">
        <v>92</v>
      </c>
      <c r="AE434">
        <v>0.15</v>
      </c>
      <c r="AF434" t="s">
        <v>93</v>
      </c>
      <c r="AG434">
        <v>50</v>
      </c>
      <c r="AH434">
        <v>20</v>
      </c>
      <c r="AI434">
        <v>30</v>
      </c>
      <c r="AJ434">
        <v>5.4263015387034201E-2</v>
      </c>
      <c r="AK434">
        <v>14.27119611431824</v>
      </c>
      <c r="AL434">
        <v>0.95721213181052478</v>
      </c>
      <c r="AM434">
        <v>-2.387685174760656</v>
      </c>
      <c r="AN434">
        <v>20.566020312610309</v>
      </c>
      <c r="AO434">
        <v>0.9414654808197086</v>
      </c>
      <c r="AP434">
        <v>20.566020312610309</v>
      </c>
      <c r="AQ434">
        <v>20.566020312610309</v>
      </c>
      <c r="AR434">
        <v>0.9414654808197086</v>
      </c>
      <c r="AS434">
        <v>1160.6142507716329</v>
      </c>
      <c r="AT434">
        <v>-2.3033127503553019</v>
      </c>
      <c r="AU434">
        <v>0.2</v>
      </c>
      <c r="AV434" t="s">
        <v>94</v>
      </c>
      <c r="BR434">
        <v>20.566020312610309</v>
      </c>
      <c r="BS434">
        <v>0.9414654808197086</v>
      </c>
      <c r="BT434">
        <v>20.566020312610309</v>
      </c>
      <c r="BU434">
        <v>20.566020312610309</v>
      </c>
      <c r="BV434">
        <v>0.9414654808197086</v>
      </c>
      <c r="BW434">
        <v>1160.6142507716329</v>
      </c>
      <c r="BX434">
        <v>-2.3033127503553019</v>
      </c>
    </row>
    <row r="435" spans="1:76" x14ac:dyDescent="0.3">
      <c r="A435" t="s">
        <v>1005</v>
      </c>
      <c r="B435" t="s">
        <v>1006</v>
      </c>
      <c r="C435">
        <v>5</v>
      </c>
      <c r="D435" t="s">
        <v>100</v>
      </c>
      <c r="E435" t="s">
        <v>79</v>
      </c>
      <c r="F435">
        <v>16590</v>
      </c>
      <c r="G435">
        <v>4.5</v>
      </c>
      <c r="H435" t="s">
        <v>865</v>
      </c>
      <c r="I435" t="s">
        <v>764</v>
      </c>
      <c r="J435">
        <v>5</v>
      </c>
      <c r="K435">
        <v>5</v>
      </c>
      <c r="L435" t="s">
        <v>82</v>
      </c>
      <c r="M435" t="s">
        <v>83</v>
      </c>
      <c r="N435" t="s">
        <v>84</v>
      </c>
      <c r="O435" t="s">
        <v>84</v>
      </c>
      <c r="P435" t="s">
        <v>85</v>
      </c>
      <c r="Q435" t="s">
        <v>932</v>
      </c>
      <c r="R435">
        <v>1</v>
      </c>
      <c r="S435" t="s">
        <v>87</v>
      </c>
      <c r="T435" t="s">
        <v>88</v>
      </c>
      <c r="U435" t="s">
        <v>89</v>
      </c>
      <c r="V435">
        <v>1</v>
      </c>
      <c r="W435" t="s">
        <v>239</v>
      </c>
      <c r="X435" t="s">
        <v>84</v>
      </c>
      <c r="Y435" t="s">
        <v>91</v>
      </c>
      <c r="Z435">
        <v>4000</v>
      </c>
      <c r="AA435">
        <v>4000</v>
      </c>
      <c r="AC435">
        <v>256</v>
      </c>
      <c r="AD435" t="s">
        <v>92</v>
      </c>
      <c r="AE435">
        <v>0.15</v>
      </c>
      <c r="AF435" t="s">
        <v>93</v>
      </c>
      <c r="AG435">
        <v>50</v>
      </c>
      <c r="AH435">
        <v>20</v>
      </c>
      <c r="AI435">
        <v>30</v>
      </c>
      <c r="AJ435">
        <v>6.05908531746088E-2</v>
      </c>
      <c r="AK435">
        <v>21.708314132299581</v>
      </c>
      <c r="AL435">
        <v>0.93491418124535164</v>
      </c>
      <c r="AM435">
        <v>-2.3684076424354279</v>
      </c>
      <c r="AN435">
        <v>33.811940455846738</v>
      </c>
      <c r="AO435">
        <v>0.90376525710605837</v>
      </c>
      <c r="AP435">
        <v>33.811940455846738</v>
      </c>
      <c r="AQ435">
        <v>33.811940455846738</v>
      </c>
      <c r="AR435">
        <v>0.90376525710605837</v>
      </c>
      <c r="AS435">
        <v>1187.4673010551101</v>
      </c>
      <c r="AT435">
        <v>-2.3797412651080418</v>
      </c>
      <c r="AU435">
        <v>0.2</v>
      </c>
      <c r="AV435" t="s">
        <v>94</v>
      </c>
      <c r="BR435">
        <v>33.811940455846738</v>
      </c>
      <c r="BS435">
        <v>0.90376525710605837</v>
      </c>
      <c r="BT435">
        <v>33.811940455846738</v>
      </c>
      <c r="BU435">
        <v>33.811940455846738</v>
      </c>
      <c r="BV435">
        <v>0.90376525710605837</v>
      </c>
      <c r="BW435">
        <v>1187.4673010551101</v>
      </c>
      <c r="BX435">
        <v>-2.3797412651080418</v>
      </c>
    </row>
    <row r="436" spans="1:76" x14ac:dyDescent="0.3">
      <c r="A436" t="s">
        <v>1007</v>
      </c>
      <c r="B436" t="s">
        <v>1008</v>
      </c>
      <c r="C436">
        <v>5</v>
      </c>
      <c r="D436" t="s">
        <v>78</v>
      </c>
      <c r="E436" t="s">
        <v>79</v>
      </c>
      <c r="F436">
        <v>16590</v>
      </c>
      <c r="G436">
        <v>4.5</v>
      </c>
      <c r="H436" t="s">
        <v>865</v>
      </c>
      <c r="I436" t="s">
        <v>764</v>
      </c>
      <c r="J436">
        <v>5</v>
      </c>
      <c r="K436">
        <v>5</v>
      </c>
      <c r="L436" t="s">
        <v>82</v>
      </c>
      <c r="M436" t="s">
        <v>83</v>
      </c>
      <c r="N436" t="s">
        <v>84</v>
      </c>
      <c r="O436" t="s">
        <v>84</v>
      </c>
      <c r="P436" t="s">
        <v>85</v>
      </c>
      <c r="Q436" t="s">
        <v>935</v>
      </c>
      <c r="R436">
        <v>1</v>
      </c>
      <c r="S436" t="s">
        <v>87</v>
      </c>
      <c r="T436" t="s">
        <v>88</v>
      </c>
      <c r="U436" t="s">
        <v>89</v>
      </c>
      <c r="V436">
        <v>1</v>
      </c>
      <c r="W436" t="s">
        <v>215</v>
      </c>
      <c r="X436" t="s">
        <v>84</v>
      </c>
      <c r="Y436" t="s">
        <v>91</v>
      </c>
      <c r="Z436">
        <v>4000</v>
      </c>
      <c r="AA436">
        <v>4000</v>
      </c>
      <c r="AC436">
        <v>256</v>
      </c>
      <c r="AD436" t="s">
        <v>92</v>
      </c>
      <c r="AE436">
        <v>0.15</v>
      </c>
      <c r="AF436" t="s">
        <v>93</v>
      </c>
      <c r="AG436">
        <v>50</v>
      </c>
      <c r="AH436">
        <v>20</v>
      </c>
      <c r="AI436">
        <v>30</v>
      </c>
      <c r="AJ436">
        <v>8.8621843911377299E-2</v>
      </c>
      <c r="AK436">
        <v>38.145381010128752</v>
      </c>
      <c r="AL436">
        <v>0.88563260418927603</v>
      </c>
      <c r="AM436">
        <v>-3.8207273358937188</v>
      </c>
      <c r="AN436">
        <v>52.631116015857742</v>
      </c>
      <c r="AO436">
        <v>0.85020256602482402</v>
      </c>
      <c r="AP436">
        <v>52.631116015857742</v>
      </c>
      <c r="AQ436">
        <v>52.631116015857742</v>
      </c>
      <c r="AR436">
        <v>0.85020256602482402</v>
      </c>
      <c r="AS436">
        <v>1672.25003780422</v>
      </c>
      <c r="AT436">
        <v>-3.7595183912210399</v>
      </c>
      <c r="AU436">
        <v>0.2</v>
      </c>
      <c r="AV436" t="s">
        <v>94</v>
      </c>
      <c r="BR436">
        <v>52.631116015857742</v>
      </c>
      <c r="BS436">
        <v>0.85020256602482402</v>
      </c>
      <c r="BT436">
        <v>52.631116015857742</v>
      </c>
      <c r="BU436">
        <v>52.631116015857742</v>
      </c>
      <c r="BV436">
        <v>0.85020256602482402</v>
      </c>
      <c r="BW436">
        <v>1672.25003780422</v>
      </c>
      <c r="BX436">
        <v>-3.7595183912210399</v>
      </c>
    </row>
    <row r="437" spans="1:76" x14ac:dyDescent="0.3">
      <c r="A437" t="s">
        <v>1009</v>
      </c>
      <c r="B437" t="s">
        <v>1010</v>
      </c>
      <c r="C437">
        <v>5</v>
      </c>
      <c r="D437" t="s">
        <v>100</v>
      </c>
      <c r="E437" t="s">
        <v>79</v>
      </c>
      <c r="F437">
        <v>16590</v>
      </c>
      <c r="G437">
        <v>4.5</v>
      </c>
      <c r="H437" t="s">
        <v>938</v>
      </c>
      <c r="I437" t="s">
        <v>764</v>
      </c>
      <c r="J437">
        <v>5</v>
      </c>
      <c r="K437">
        <v>5</v>
      </c>
      <c r="L437" t="s">
        <v>82</v>
      </c>
      <c r="M437" t="s">
        <v>83</v>
      </c>
      <c r="N437" t="s">
        <v>84</v>
      </c>
      <c r="O437" t="s">
        <v>84</v>
      </c>
      <c r="P437" t="s">
        <v>85</v>
      </c>
      <c r="Q437" t="s">
        <v>939</v>
      </c>
      <c r="R437">
        <v>1</v>
      </c>
      <c r="S437" t="s">
        <v>87</v>
      </c>
      <c r="T437" t="s">
        <v>88</v>
      </c>
      <c r="U437" t="s">
        <v>89</v>
      </c>
      <c r="V437">
        <v>1</v>
      </c>
      <c r="W437" t="s">
        <v>212</v>
      </c>
      <c r="X437" t="s">
        <v>84</v>
      </c>
      <c r="Y437" t="s">
        <v>91</v>
      </c>
      <c r="Z437">
        <v>4000</v>
      </c>
      <c r="AA437">
        <v>4000</v>
      </c>
      <c r="AC437">
        <v>256</v>
      </c>
      <c r="AD437" t="s">
        <v>92</v>
      </c>
      <c r="AE437">
        <v>0.15</v>
      </c>
      <c r="AF437" t="s">
        <v>93</v>
      </c>
      <c r="AG437">
        <v>50</v>
      </c>
      <c r="AH437">
        <v>20</v>
      </c>
      <c r="AI437">
        <v>30</v>
      </c>
      <c r="AJ437">
        <v>5.2222840172650602E-2</v>
      </c>
      <c r="AK437">
        <v>17.945021017165239</v>
      </c>
      <c r="AL437">
        <v>0.94619727822467037</v>
      </c>
      <c r="AM437">
        <v>-0.22283647770951909</v>
      </c>
      <c r="AN437">
        <v>25.902108398037299</v>
      </c>
      <c r="AO437">
        <v>0.92627803348491078</v>
      </c>
      <c r="AP437">
        <v>25.902108398037299</v>
      </c>
      <c r="AQ437">
        <v>25.902108398037299</v>
      </c>
      <c r="AR437">
        <v>0.92627803348491078</v>
      </c>
      <c r="AS437">
        <v>1480.496941613354</v>
      </c>
      <c r="AT437">
        <v>-3.213755277295578</v>
      </c>
      <c r="AU437">
        <v>0.2</v>
      </c>
      <c r="AV437" t="s">
        <v>94</v>
      </c>
      <c r="BR437">
        <v>25.902108398037299</v>
      </c>
      <c r="BS437">
        <v>0.92627803348491078</v>
      </c>
      <c r="BT437">
        <v>25.902108398037299</v>
      </c>
      <c r="BU437">
        <v>25.902108398037299</v>
      </c>
      <c r="BV437">
        <v>0.92627803348491078</v>
      </c>
      <c r="BW437">
        <v>1480.496941613354</v>
      </c>
      <c r="BX437">
        <v>-3.213755277295578</v>
      </c>
    </row>
    <row r="438" spans="1:76" x14ac:dyDescent="0.3">
      <c r="A438" t="s">
        <v>1011</v>
      </c>
      <c r="B438" t="s">
        <v>1012</v>
      </c>
      <c r="C438">
        <v>5</v>
      </c>
      <c r="D438" t="s">
        <v>78</v>
      </c>
      <c r="E438" t="s">
        <v>79</v>
      </c>
      <c r="F438">
        <v>16590</v>
      </c>
      <c r="G438">
        <v>4.5</v>
      </c>
      <c r="H438" t="s">
        <v>938</v>
      </c>
      <c r="I438" t="s">
        <v>764</v>
      </c>
      <c r="J438">
        <v>5</v>
      </c>
      <c r="K438">
        <v>5</v>
      </c>
      <c r="L438" t="s">
        <v>82</v>
      </c>
      <c r="M438" t="s">
        <v>83</v>
      </c>
      <c r="N438" t="s">
        <v>84</v>
      </c>
      <c r="O438" t="s">
        <v>84</v>
      </c>
      <c r="P438" t="s">
        <v>85</v>
      </c>
      <c r="Q438" t="s">
        <v>942</v>
      </c>
      <c r="R438">
        <v>1</v>
      </c>
      <c r="S438" t="s">
        <v>87</v>
      </c>
      <c r="T438" t="s">
        <v>88</v>
      </c>
      <c r="U438" t="s">
        <v>89</v>
      </c>
      <c r="V438">
        <v>1</v>
      </c>
      <c r="W438" t="s">
        <v>223</v>
      </c>
      <c r="X438" t="s">
        <v>84</v>
      </c>
      <c r="Y438" t="s">
        <v>91</v>
      </c>
      <c r="Z438">
        <v>4000</v>
      </c>
      <c r="AA438">
        <v>4000</v>
      </c>
      <c r="AC438">
        <v>256</v>
      </c>
      <c r="AD438" t="s">
        <v>92</v>
      </c>
      <c r="AE438">
        <v>0.15</v>
      </c>
      <c r="AF438" t="s">
        <v>93</v>
      </c>
      <c r="AG438">
        <v>50</v>
      </c>
      <c r="AH438">
        <v>20</v>
      </c>
      <c r="AI438">
        <v>30</v>
      </c>
      <c r="AJ438">
        <v>6.2458610062970599E-2</v>
      </c>
      <c r="AK438">
        <v>23.279370897894879</v>
      </c>
      <c r="AL438">
        <v>0.93020384237354337</v>
      </c>
      <c r="AM438">
        <v>-0.45086107692934702</v>
      </c>
      <c r="AN438">
        <v>32.547414824616112</v>
      </c>
      <c r="AO438">
        <v>0.90736431996266043</v>
      </c>
      <c r="AP438">
        <v>32.547414824616112</v>
      </c>
      <c r="AQ438">
        <v>32.547414824616112</v>
      </c>
      <c r="AR438">
        <v>0.90736431996266043</v>
      </c>
      <c r="AS438">
        <v>495.047382299932</v>
      </c>
      <c r="AT438">
        <v>-0.4089921167986314</v>
      </c>
      <c r="AU438">
        <v>0.2</v>
      </c>
      <c r="AV438" t="s">
        <v>94</v>
      </c>
      <c r="BR438">
        <v>32.547414824616112</v>
      </c>
      <c r="BS438">
        <v>0.90736431996266043</v>
      </c>
      <c r="BT438">
        <v>32.547414824616112</v>
      </c>
      <c r="BU438">
        <v>32.547414824616112</v>
      </c>
      <c r="BV438">
        <v>0.90736431996266043</v>
      </c>
      <c r="BW438">
        <v>495.047382299932</v>
      </c>
      <c r="BX438">
        <v>-0.4089921167986314</v>
      </c>
    </row>
    <row r="439" spans="1:76" x14ac:dyDescent="0.3">
      <c r="A439" t="s">
        <v>1013</v>
      </c>
      <c r="B439" t="s">
        <v>1014</v>
      </c>
      <c r="C439">
        <v>5</v>
      </c>
      <c r="D439" t="s">
        <v>78</v>
      </c>
      <c r="E439" t="s">
        <v>79</v>
      </c>
      <c r="F439">
        <v>16590</v>
      </c>
      <c r="G439">
        <v>4.5</v>
      </c>
      <c r="H439" t="s">
        <v>938</v>
      </c>
      <c r="I439" t="s">
        <v>764</v>
      </c>
      <c r="J439">
        <v>5</v>
      </c>
      <c r="K439">
        <v>5</v>
      </c>
      <c r="L439" t="s">
        <v>82</v>
      </c>
      <c r="M439" t="s">
        <v>83</v>
      </c>
      <c r="N439" t="s">
        <v>84</v>
      </c>
      <c r="O439" t="s">
        <v>84</v>
      </c>
      <c r="P439" t="s">
        <v>85</v>
      </c>
      <c r="Q439" t="s">
        <v>945</v>
      </c>
      <c r="R439">
        <v>1</v>
      </c>
      <c r="S439" t="s">
        <v>87</v>
      </c>
      <c r="T439" t="s">
        <v>88</v>
      </c>
      <c r="U439" t="s">
        <v>89</v>
      </c>
      <c r="V439">
        <v>1</v>
      </c>
      <c r="W439" t="s">
        <v>227</v>
      </c>
      <c r="X439" t="s">
        <v>84</v>
      </c>
      <c r="Y439" t="s">
        <v>91</v>
      </c>
      <c r="Z439">
        <v>4000</v>
      </c>
      <c r="AA439">
        <v>4000</v>
      </c>
      <c r="AC439">
        <v>256</v>
      </c>
      <c r="AD439" t="s">
        <v>92</v>
      </c>
      <c r="AE439">
        <v>0.15</v>
      </c>
      <c r="AF439" t="s">
        <v>93</v>
      </c>
      <c r="AG439">
        <v>50</v>
      </c>
      <c r="AH439">
        <v>20</v>
      </c>
      <c r="AI439">
        <v>30</v>
      </c>
      <c r="AJ439">
        <v>3.7342199564880697E-2</v>
      </c>
      <c r="AK439">
        <v>14.628751200924951</v>
      </c>
      <c r="AL439">
        <v>0.95614011095161056</v>
      </c>
      <c r="AM439">
        <v>-0.42876584840638648</v>
      </c>
      <c r="AN439">
        <v>25.96718040890957</v>
      </c>
      <c r="AO439">
        <v>0.92609282707109764</v>
      </c>
      <c r="AP439">
        <v>25.96718040890957</v>
      </c>
      <c r="AQ439">
        <v>25.96718040890957</v>
      </c>
      <c r="AR439">
        <v>0.92609282707109764</v>
      </c>
      <c r="AS439">
        <v>498.90552941076942</v>
      </c>
      <c r="AT439">
        <v>-0.41997308358884838</v>
      </c>
      <c r="AU439">
        <v>0.2</v>
      </c>
      <c r="AV439" t="s">
        <v>94</v>
      </c>
      <c r="BR439">
        <v>25.96718040890957</v>
      </c>
      <c r="BS439">
        <v>0.92609282707109764</v>
      </c>
      <c r="BT439">
        <v>25.96718040890957</v>
      </c>
      <c r="BU439">
        <v>25.96718040890957</v>
      </c>
      <c r="BV439">
        <v>0.92609282707109764</v>
      </c>
      <c r="BW439">
        <v>498.90552941076942</v>
      </c>
      <c r="BX439">
        <v>-0.41997308358884838</v>
      </c>
    </row>
    <row r="440" spans="1:76" x14ac:dyDescent="0.3">
      <c r="A440" t="s">
        <v>1015</v>
      </c>
      <c r="B440" t="s">
        <v>1016</v>
      </c>
      <c r="C440">
        <v>5</v>
      </c>
      <c r="D440" t="s">
        <v>78</v>
      </c>
      <c r="E440" t="s">
        <v>79</v>
      </c>
      <c r="F440">
        <v>16590</v>
      </c>
      <c r="G440">
        <v>4.5</v>
      </c>
      <c r="H440" t="s">
        <v>865</v>
      </c>
      <c r="I440" t="s">
        <v>764</v>
      </c>
      <c r="J440">
        <v>5</v>
      </c>
      <c r="K440">
        <v>5</v>
      </c>
      <c r="L440" t="s">
        <v>82</v>
      </c>
      <c r="M440" t="s">
        <v>83</v>
      </c>
      <c r="N440" t="s">
        <v>84</v>
      </c>
      <c r="O440" t="s">
        <v>84</v>
      </c>
      <c r="P440" t="s">
        <v>85</v>
      </c>
      <c r="Q440" t="s">
        <v>948</v>
      </c>
      <c r="R440">
        <v>1</v>
      </c>
      <c r="S440" t="s">
        <v>87</v>
      </c>
      <c r="T440" t="s">
        <v>88</v>
      </c>
      <c r="U440" t="s">
        <v>89</v>
      </c>
      <c r="V440">
        <v>1</v>
      </c>
      <c r="W440" t="s">
        <v>231</v>
      </c>
      <c r="X440" t="s">
        <v>84</v>
      </c>
      <c r="Y440" t="s">
        <v>91</v>
      </c>
      <c r="Z440">
        <v>4000</v>
      </c>
      <c r="AA440">
        <v>4000</v>
      </c>
      <c r="AC440">
        <v>256</v>
      </c>
      <c r="AD440" t="s">
        <v>92</v>
      </c>
      <c r="AE440">
        <v>0.15</v>
      </c>
      <c r="AF440" t="s">
        <v>93</v>
      </c>
      <c r="AG440">
        <v>50</v>
      </c>
      <c r="AH440">
        <v>20</v>
      </c>
      <c r="AI440">
        <v>30</v>
      </c>
      <c r="AJ440">
        <v>6.3375832344663194E-2</v>
      </c>
      <c r="AK440">
        <v>21.678559608567291</v>
      </c>
      <c r="AL440">
        <v>0.93500339119168718</v>
      </c>
      <c r="AM440">
        <v>-3.262369086332201</v>
      </c>
      <c r="AN440">
        <v>28.411105234958281</v>
      </c>
      <c r="AO440">
        <v>0.91913698620198125</v>
      </c>
      <c r="AP440">
        <v>28.411105234958281</v>
      </c>
      <c r="AQ440">
        <v>28.411105234958281</v>
      </c>
      <c r="AR440">
        <v>0.91913698620198125</v>
      </c>
      <c r="AS440">
        <v>1470.590010721821</v>
      </c>
      <c r="AT440">
        <v>-3.185558405588091</v>
      </c>
      <c r="AU440">
        <v>0.2</v>
      </c>
      <c r="AV440" t="s">
        <v>94</v>
      </c>
      <c r="BR440">
        <v>28.411105234958281</v>
      </c>
      <c r="BS440">
        <v>0.91913698620198125</v>
      </c>
      <c r="BT440">
        <v>28.411105234958281</v>
      </c>
      <c r="BU440">
        <v>28.411105234958281</v>
      </c>
      <c r="BV440">
        <v>0.91913698620198125</v>
      </c>
      <c r="BW440">
        <v>1470.590010721821</v>
      </c>
      <c r="BX440">
        <v>-3.185558405588091</v>
      </c>
    </row>
    <row r="441" spans="1:76" x14ac:dyDescent="0.3">
      <c r="A441" t="s">
        <v>1017</v>
      </c>
      <c r="B441" t="s">
        <v>1018</v>
      </c>
      <c r="C441">
        <v>6</v>
      </c>
      <c r="D441" t="s">
        <v>78</v>
      </c>
      <c r="E441" t="s">
        <v>79</v>
      </c>
      <c r="F441">
        <v>16590</v>
      </c>
      <c r="G441">
        <v>4.5</v>
      </c>
      <c r="H441" t="s">
        <v>865</v>
      </c>
      <c r="I441" t="s">
        <v>764</v>
      </c>
      <c r="J441">
        <v>5</v>
      </c>
      <c r="K441">
        <v>5</v>
      </c>
      <c r="L441" t="s">
        <v>82</v>
      </c>
      <c r="M441" t="s">
        <v>83</v>
      </c>
      <c r="N441" t="s">
        <v>84</v>
      </c>
      <c r="O441" t="s">
        <v>84</v>
      </c>
      <c r="P441" t="s">
        <v>85</v>
      </c>
      <c r="Q441" t="s">
        <v>929</v>
      </c>
      <c r="R441">
        <v>1</v>
      </c>
      <c r="S441" t="s">
        <v>87</v>
      </c>
      <c r="T441" t="s">
        <v>88</v>
      </c>
      <c r="U441" t="s">
        <v>89</v>
      </c>
      <c r="V441">
        <v>1</v>
      </c>
      <c r="W441" t="s">
        <v>235</v>
      </c>
      <c r="X441" t="s">
        <v>84</v>
      </c>
      <c r="Y441" t="s">
        <v>91</v>
      </c>
      <c r="Z441">
        <v>4000</v>
      </c>
      <c r="AA441">
        <v>4000</v>
      </c>
      <c r="AC441">
        <v>256</v>
      </c>
      <c r="AD441" t="s">
        <v>92</v>
      </c>
      <c r="AE441">
        <v>0.15</v>
      </c>
      <c r="AF441" t="s">
        <v>93</v>
      </c>
      <c r="AG441">
        <v>50</v>
      </c>
      <c r="AH441">
        <v>20</v>
      </c>
      <c r="AI441">
        <v>30</v>
      </c>
      <c r="AJ441">
        <v>3.94076792772294E-2</v>
      </c>
      <c r="AK441">
        <v>17.861204953070381</v>
      </c>
      <c r="AL441">
        <v>0.94644857536009797</v>
      </c>
      <c r="AM441">
        <v>-0.69942729654494151</v>
      </c>
      <c r="AN441">
        <v>22.867167917598142</v>
      </c>
      <c r="AO441">
        <v>0.93491600909044781</v>
      </c>
      <c r="AP441">
        <v>22.867167917598142</v>
      </c>
      <c r="AQ441">
        <v>22.867167917598142</v>
      </c>
      <c r="AR441">
        <v>0.93491600909044781</v>
      </c>
      <c r="AS441">
        <v>593.71233734230032</v>
      </c>
      <c r="AT441">
        <v>-0.68980997147170608</v>
      </c>
      <c r="AU441">
        <v>0.2</v>
      </c>
      <c r="AV441" t="s">
        <v>94</v>
      </c>
      <c r="BR441">
        <v>22.867167917598142</v>
      </c>
      <c r="BS441">
        <v>0.93491600909044781</v>
      </c>
      <c r="BT441">
        <v>22.867167917598142</v>
      </c>
      <c r="BU441">
        <v>22.867167917598142</v>
      </c>
      <c r="BV441">
        <v>0.93491600909044781</v>
      </c>
      <c r="BW441">
        <v>593.71233734230032</v>
      </c>
      <c r="BX441">
        <v>-0.68980997147170608</v>
      </c>
    </row>
    <row r="442" spans="1:76" x14ac:dyDescent="0.3">
      <c r="A442" t="s">
        <v>1019</v>
      </c>
      <c r="B442" t="s">
        <v>1020</v>
      </c>
      <c r="C442">
        <v>6</v>
      </c>
      <c r="D442" t="s">
        <v>100</v>
      </c>
      <c r="E442" t="s">
        <v>79</v>
      </c>
      <c r="F442">
        <v>16590</v>
      </c>
      <c r="G442">
        <v>4.5</v>
      </c>
      <c r="H442" t="s">
        <v>865</v>
      </c>
      <c r="I442" t="s">
        <v>764</v>
      </c>
      <c r="J442">
        <v>5</v>
      </c>
      <c r="K442">
        <v>5</v>
      </c>
      <c r="L442" t="s">
        <v>82</v>
      </c>
      <c r="M442" t="s">
        <v>83</v>
      </c>
      <c r="N442" t="s">
        <v>84</v>
      </c>
      <c r="O442" t="s">
        <v>84</v>
      </c>
      <c r="P442" t="s">
        <v>85</v>
      </c>
      <c r="Q442" t="s">
        <v>932</v>
      </c>
      <c r="R442">
        <v>1</v>
      </c>
      <c r="S442" t="s">
        <v>87</v>
      </c>
      <c r="T442" t="s">
        <v>88</v>
      </c>
      <c r="U442" t="s">
        <v>89</v>
      </c>
      <c r="V442">
        <v>1</v>
      </c>
      <c r="W442" t="s">
        <v>239</v>
      </c>
      <c r="X442" t="s">
        <v>84</v>
      </c>
      <c r="Y442" t="s">
        <v>91</v>
      </c>
      <c r="Z442">
        <v>4000</v>
      </c>
      <c r="AA442">
        <v>4000</v>
      </c>
      <c r="AC442">
        <v>256</v>
      </c>
      <c r="AD442" t="s">
        <v>92</v>
      </c>
      <c r="AE442">
        <v>0.15</v>
      </c>
      <c r="AF442" t="s">
        <v>93</v>
      </c>
      <c r="AG442">
        <v>50</v>
      </c>
      <c r="AH442">
        <v>20</v>
      </c>
      <c r="AI442">
        <v>30</v>
      </c>
      <c r="AJ442">
        <v>6.1656432049641899E-2</v>
      </c>
      <c r="AK442">
        <v>22.707296630907539</v>
      </c>
      <c r="AL442">
        <v>0.93191903415805577</v>
      </c>
      <c r="AM442">
        <v>-7.7290908002204603E-2</v>
      </c>
      <c r="AN442">
        <v>38.720483479314318</v>
      </c>
      <c r="AO442">
        <v>0.88979467838508552</v>
      </c>
      <c r="AP442">
        <v>38.720483479314318</v>
      </c>
      <c r="AQ442">
        <v>38.720483479314318</v>
      </c>
      <c r="AR442">
        <v>0.88979467838508552</v>
      </c>
      <c r="AS442">
        <v>377.51050468790669</v>
      </c>
      <c r="AT442">
        <v>-7.4461443756646206E-2</v>
      </c>
      <c r="AU442">
        <v>0.2</v>
      </c>
      <c r="AV442" t="s">
        <v>94</v>
      </c>
      <c r="BR442">
        <v>38.720483479314318</v>
      </c>
      <c r="BS442">
        <v>0.88979467838508552</v>
      </c>
      <c r="BT442">
        <v>38.720483479314318</v>
      </c>
      <c r="BU442">
        <v>38.720483479314318</v>
      </c>
      <c r="BV442">
        <v>0.88979467838508552</v>
      </c>
      <c r="BW442">
        <v>377.51050468790669</v>
      </c>
      <c r="BX442">
        <v>-7.4461443756646206E-2</v>
      </c>
    </row>
    <row r="443" spans="1:76" x14ac:dyDescent="0.3">
      <c r="A443" t="s">
        <v>1021</v>
      </c>
      <c r="B443" t="s">
        <v>1022</v>
      </c>
      <c r="C443">
        <v>6</v>
      </c>
      <c r="D443" t="s">
        <v>78</v>
      </c>
      <c r="E443" t="s">
        <v>79</v>
      </c>
      <c r="F443">
        <v>16590</v>
      </c>
      <c r="G443">
        <v>4.5</v>
      </c>
      <c r="H443" t="s">
        <v>865</v>
      </c>
      <c r="I443" t="s">
        <v>764</v>
      </c>
      <c r="J443">
        <v>5</v>
      </c>
      <c r="K443">
        <v>5</v>
      </c>
      <c r="L443" t="s">
        <v>82</v>
      </c>
      <c r="M443" t="s">
        <v>83</v>
      </c>
      <c r="N443" t="s">
        <v>84</v>
      </c>
      <c r="O443" t="s">
        <v>84</v>
      </c>
      <c r="P443" t="s">
        <v>85</v>
      </c>
      <c r="Q443" t="s">
        <v>935</v>
      </c>
      <c r="R443">
        <v>1</v>
      </c>
      <c r="S443" t="s">
        <v>87</v>
      </c>
      <c r="T443" t="s">
        <v>88</v>
      </c>
      <c r="U443" t="s">
        <v>89</v>
      </c>
      <c r="V443">
        <v>1</v>
      </c>
      <c r="W443" t="s">
        <v>215</v>
      </c>
      <c r="X443" t="s">
        <v>84</v>
      </c>
      <c r="Y443" t="s">
        <v>91</v>
      </c>
      <c r="Z443">
        <v>4000</v>
      </c>
      <c r="AA443">
        <v>4000</v>
      </c>
      <c r="AC443">
        <v>256</v>
      </c>
      <c r="AD443" t="s">
        <v>92</v>
      </c>
      <c r="AE443">
        <v>0.15</v>
      </c>
      <c r="AF443" t="s">
        <v>93</v>
      </c>
      <c r="AG443">
        <v>50</v>
      </c>
      <c r="AH443">
        <v>20</v>
      </c>
      <c r="AI443">
        <v>30</v>
      </c>
      <c r="AJ443">
        <v>7.3989802578960304E-2</v>
      </c>
      <c r="AK443">
        <v>32.127107646306207</v>
      </c>
      <c r="AL443">
        <v>0.90367657789384237</v>
      </c>
      <c r="AM443">
        <v>-1.141966605625641</v>
      </c>
      <c r="AN443">
        <v>42.53161032999423</v>
      </c>
      <c r="AO443">
        <v>0.87894753954399141</v>
      </c>
      <c r="AP443">
        <v>42.53161032999423</v>
      </c>
      <c r="AQ443">
        <v>42.53161032999423</v>
      </c>
      <c r="AR443">
        <v>0.87894753954399141</v>
      </c>
      <c r="AS443">
        <v>726.18011514614489</v>
      </c>
      <c r="AT443">
        <v>-1.06683661847328</v>
      </c>
      <c r="AU443">
        <v>0.2</v>
      </c>
      <c r="AV443" t="s">
        <v>94</v>
      </c>
      <c r="BR443">
        <v>42.53161032999423</v>
      </c>
      <c r="BS443">
        <v>0.87894753954399141</v>
      </c>
      <c r="BT443">
        <v>42.53161032999423</v>
      </c>
      <c r="BU443">
        <v>42.53161032999423</v>
      </c>
      <c r="BV443">
        <v>0.87894753954399141</v>
      </c>
      <c r="BW443">
        <v>726.18011514614489</v>
      </c>
      <c r="BX443">
        <v>-1.06683661847328</v>
      </c>
    </row>
    <row r="444" spans="1:76" x14ac:dyDescent="0.3">
      <c r="A444" t="s">
        <v>1023</v>
      </c>
      <c r="B444" t="s">
        <v>1024</v>
      </c>
      <c r="C444">
        <v>6</v>
      </c>
      <c r="D444" t="s">
        <v>78</v>
      </c>
      <c r="E444" t="s">
        <v>79</v>
      </c>
      <c r="F444">
        <v>16590</v>
      </c>
      <c r="G444">
        <v>4.5</v>
      </c>
      <c r="H444" t="s">
        <v>938</v>
      </c>
      <c r="I444" t="s">
        <v>764</v>
      </c>
      <c r="J444">
        <v>5</v>
      </c>
      <c r="K444">
        <v>5</v>
      </c>
      <c r="L444" t="s">
        <v>82</v>
      </c>
      <c r="M444" t="s">
        <v>83</v>
      </c>
      <c r="N444" t="s">
        <v>84</v>
      </c>
      <c r="O444" t="s">
        <v>84</v>
      </c>
      <c r="P444" t="s">
        <v>85</v>
      </c>
      <c r="Q444" t="s">
        <v>939</v>
      </c>
      <c r="R444">
        <v>1</v>
      </c>
      <c r="S444" t="s">
        <v>87</v>
      </c>
      <c r="T444" t="s">
        <v>88</v>
      </c>
      <c r="U444" t="s">
        <v>89</v>
      </c>
      <c r="V444">
        <v>1</v>
      </c>
      <c r="W444" t="s">
        <v>212</v>
      </c>
      <c r="X444" t="s">
        <v>84</v>
      </c>
      <c r="Y444" t="s">
        <v>91</v>
      </c>
      <c r="Z444">
        <v>4000</v>
      </c>
      <c r="AA444">
        <v>4000</v>
      </c>
      <c r="AC444">
        <v>256</v>
      </c>
      <c r="AD444" t="s">
        <v>92</v>
      </c>
      <c r="AE444">
        <v>0.15</v>
      </c>
      <c r="AF444" t="s">
        <v>93</v>
      </c>
      <c r="AG444">
        <v>50</v>
      </c>
      <c r="AH444">
        <v>20</v>
      </c>
      <c r="AI444">
        <v>30</v>
      </c>
      <c r="AJ444">
        <v>7.5117124671419302E-2</v>
      </c>
      <c r="AK444">
        <v>26.396860028608309</v>
      </c>
      <c r="AL444">
        <v>0.92085699345222161</v>
      </c>
      <c r="AM444">
        <v>-0.43860703105443322</v>
      </c>
      <c r="AN444">
        <v>44.491023285329682</v>
      </c>
      <c r="AO444">
        <v>0.87337070486850144</v>
      </c>
      <c r="AP444">
        <v>44.491023285329682</v>
      </c>
      <c r="AQ444">
        <v>44.491023285329682</v>
      </c>
      <c r="AR444">
        <v>0.87337070486850144</v>
      </c>
      <c r="AS444">
        <v>505.6530302021792</v>
      </c>
      <c r="AT444">
        <v>-0.43917766028819311</v>
      </c>
      <c r="AU444">
        <v>0.2</v>
      </c>
      <c r="AV444" t="s">
        <v>94</v>
      </c>
      <c r="BR444">
        <v>44.491023285329682</v>
      </c>
      <c r="BS444">
        <v>0.87337070486850144</v>
      </c>
      <c r="BT444">
        <v>44.491023285329682</v>
      </c>
      <c r="BU444">
        <v>44.491023285329682</v>
      </c>
      <c r="BV444">
        <v>0.87337070486850144</v>
      </c>
      <c r="BW444">
        <v>505.6530302021792</v>
      </c>
      <c r="BX444">
        <v>-0.43917766028819311</v>
      </c>
    </row>
    <row r="445" spans="1:76" x14ac:dyDescent="0.3">
      <c r="A445" t="s">
        <v>1025</v>
      </c>
      <c r="B445" t="s">
        <v>1026</v>
      </c>
      <c r="C445">
        <v>6</v>
      </c>
      <c r="D445" t="s">
        <v>78</v>
      </c>
      <c r="E445" t="s">
        <v>79</v>
      </c>
      <c r="F445">
        <v>16590</v>
      </c>
      <c r="G445">
        <v>4.5</v>
      </c>
      <c r="H445" t="s">
        <v>938</v>
      </c>
      <c r="I445" t="s">
        <v>764</v>
      </c>
      <c r="J445">
        <v>5</v>
      </c>
      <c r="K445">
        <v>5</v>
      </c>
      <c r="L445" t="s">
        <v>82</v>
      </c>
      <c r="M445" t="s">
        <v>83</v>
      </c>
      <c r="N445" t="s">
        <v>84</v>
      </c>
      <c r="O445" t="s">
        <v>84</v>
      </c>
      <c r="P445" t="s">
        <v>85</v>
      </c>
      <c r="Q445" t="s">
        <v>942</v>
      </c>
      <c r="R445">
        <v>1</v>
      </c>
      <c r="S445" t="s">
        <v>87</v>
      </c>
      <c r="T445" t="s">
        <v>88</v>
      </c>
      <c r="U445" t="s">
        <v>89</v>
      </c>
      <c r="V445">
        <v>1</v>
      </c>
      <c r="W445" t="s">
        <v>223</v>
      </c>
      <c r="X445" t="s">
        <v>84</v>
      </c>
      <c r="Y445" t="s">
        <v>91</v>
      </c>
      <c r="Z445">
        <v>4000</v>
      </c>
      <c r="AA445">
        <v>4000</v>
      </c>
      <c r="AC445">
        <v>256</v>
      </c>
      <c r="AD445" t="s">
        <v>92</v>
      </c>
      <c r="AE445">
        <v>0.15</v>
      </c>
      <c r="AF445" t="s">
        <v>93</v>
      </c>
      <c r="AG445">
        <v>50</v>
      </c>
      <c r="AH445">
        <v>20</v>
      </c>
      <c r="AI445">
        <v>30</v>
      </c>
      <c r="AJ445">
        <v>4.3051022162638099E-2</v>
      </c>
      <c r="AK445">
        <v>11.904882318514881</v>
      </c>
      <c r="AL445">
        <v>0.96430680852708883</v>
      </c>
      <c r="AM445">
        <v>-1.462578423508536</v>
      </c>
      <c r="AN445">
        <v>17.844781323804231</v>
      </c>
      <c r="AO445">
        <v>0.94921060668087276</v>
      </c>
      <c r="AP445">
        <v>17.844781323804231</v>
      </c>
      <c r="AQ445">
        <v>17.844781323804231</v>
      </c>
      <c r="AR445">
        <v>0.94921060668087276</v>
      </c>
      <c r="AS445">
        <v>623.35927782545548</v>
      </c>
      <c r="AT445">
        <v>-0.77419039023868286</v>
      </c>
      <c r="AU445">
        <v>0.2</v>
      </c>
      <c r="AV445" t="s">
        <v>94</v>
      </c>
      <c r="BR445">
        <v>17.844781323804231</v>
      </c>
      <c r="BS445">
        <v>0.94921060668087276</v>
      </c>
      <c r="BT445">
        <v>17.844781323804231</v>
      </c>
      <c r="BU445">
        <v>17.844781323804231</v>
      </c>
      <c r="BV445">
        <v>0.94921060668087276</v>
      </c>
      <c r="BW445">
        <v>623.35927782545548</v>
      </c>
      <c r="BX445">
        <v>-0.77419039023868286</v>
      </c>
    </row>
    <row r="446" spans="1:76" x14ac:dyDescent="0.3">
      <c r="A446" t="s">
        <v>1027</v>
      </c>
      <c r="B446" t="s">
        <v>1028</v>
      </c>
      <c r="C446">
        <v>6</v>
      </c>
      <c r="D446" t="s">
        <v>100</v>
      </c>
      <c r="E446" t="s">
        <v>79</v>
      </c>
      <c r="F446">
        <v>16590</v>
      </c>
      <c r="G446">
        <v>4.5</v>
      </c>
      <c r="H446" t="s">
        <v>938</v>
      </c>
      <c r="I446" t="s">
        <v>764</v>
      </c>
      <c r="J446">
        <v>5</v>
      </c>
      <c r="K446">
        <v>5</v>
      </c>
      <c r="L446" t="s">
        <v>82</v>
      </c>
      <c r="M446" t="s">
        <v>83</v>
      </c>
      <c r="N446" t="s">
        <v>84</v>
      </c>
      <c r="O446" t="s">
        <v>84</v>
      </c>
      <c r="P446" t="s">
        <v>85</v>
      </c>
      <c r="Q446" t="s">
        <v>945</v>
      </c>
      <c r="R446">
        <v>1</v>
      </c>
      <c r="S446" t="s">
        <v>87</v>
      </c>
      <c r="T446" t="s">
        <v>88</v>
      </c>
      <c r="U446" t="s">
        <v>89</v>
      </c>
      <c r="V446">
        <v>1</v>
      </c>
      <c r="W446" t="s">
        <v>227</v>
      </c>
      <c r="X446" t="s">
        <v>84</v>
      </c>
      <c r="Y446" t="s">
        <v>91</v>
      </c>
      <c r="Z446">
        <v>4000</v>
      </c>
      <c r="AA446">
        <v>4000</v>
      </c>
      <c r="AC446">
        <v>256</v>
      </c>
      <c r="AD446" t="s">
        <v>92</v>
      </c>
      <c r="AE446">
        <v>0.15</v>
      </c>
      <c r="AF446" t="s">
        <v>93</v>
      </c>
      <c r="AG446">
        <v>50</v>
      </c>
      <c r="AH446">
        <v>20</v>
      </c>
      <c r="AI446">
        <v>30</v>
      </c>
      <c r="AJ446">
        <v>6.8823787043521101E-2</v>
      </c>
      <c r="AK446">
        <v>32.779844129805333</v>
      </c>
      <c r="AL446">
        <v>0.90171954483265415</v>
      </c>
      <c r="AM446">
        <v>-0.88719786527022815</v>
      </c>
      <c r="AN446">
        <v>47.359407299738002</v>
      </c>
      <c r="AO446">
        <v>0.86520677832580151</v>
      </c>
      <c r="AP446">
        <v>47.359407299738002</v>
      </c>
      <c r="AQ446">
        <v>47.359407299738002</v>
      </c>
      <c r="AR446">
        <v>0.86520677832580151</v>
      </c>
      <c r="AS446">
        <v>649.06142903391901</v>
      </c>
      <c r="AT446">
        <v>-0.84734324334386413</v>
      </c>
      <c r="AU446">
        <v>0.2</v>
      </c>
      <c r="AV446" t="s">
        <v>94</v>
      </c>
      <c r="BR446">
        <v>47.359407299738002</v>
      </c>
      <c r="BS446">
        <v>0.86520677832580151</v>
      </c>
      <c r="BT446">
        <v>47.359407299738002</v>
      </c>
      <c r="BU446">
        <v>47.359407299738002</v>
      </c>
      <c r="BV446">
        <v>0.86520677832580151</v>
      </c>
      <c r="BW446">
        <v>649.06142903391901</v>
      </c>
      <c r="BX446">
        <v>-0.84734324334386413</v>
      </c>
    </row>
    <row r="447" spans="1:76" x14ac:dyDescent="0.3">
      <c r="A447" t="s">
        <v>1029</v>
      </c>
      <c r="B447" t="s">
        <v>1030</v>
      </c>
      <c r="C447">
        <v>6</v>
      </c>
      <c r="D447" t="s">
        <v>100</v>
      </c>
      <c r="E447" t="s">
        <v>79</v>
      </c>
      <c r="F447">
        <v>16590</v>
      </c>
      <c r="G447">
        <v>4.5</v>
      </c>
      <c r="H447" t="s">
        <v>865</v>
      </c>
      <c r="I447" t="s">
        <v>764</v>
      </c>
      <c r="J447">
        <v>5</v>
      </c>
      <c r="K447">
        <v>5</v>
      </c>
      <c r="L447" t="s">
        <v>82</v>
      </c>
      <c r="M447" t="s">
        <v>83</v>
      </c>
      <c r="N447" t="s">
        <v>84</v>
      </c>
      <c r="O447" t="s">
        <v>84</v>
      </c>
      <c r="P447" t="s">
        <v>85</v>
      </c>
      <c r="Q447" t="s">
        <v>948</v>
      </c>
      <c r="R447">
        <v>1</v>
      </c>
      <c r="S447" t="s">
        <v>87</v>
      </c>
      <c r="T447" t="s">
        <v>88</v>
      </c>
      <c r="U447" t="s">
        <v>89</v>
      </c>
      <c r="V447">
        <v>1</v>
      </c>
      <c r="W447" t="s">
        <v>231</v>
      </c>
      <c r="X447" t="s">
        <v>84</v>
      </c>
      <c r="Y447" t="s">
        <v>91</v>
      </c>
      <c r="Z447">
        <v>4000</v>
      </c>
      <c r="AA447">
        <v>4000</v>
      </c>
      <c r="AC447">
        <v>256</v>
      </c>
      <c r="AD447" t="s">
        <v>92</v>
      </c>
      <c r="AE447">
        <v>0.15</v>
      </c>
      <c r="AF447" t="s">
        <v>93</v>
      </c>
      <c r="AG447">
        <v>50</v>
      </c>
      <c r="AH447">
        <v>20</v>
      </c>
      <c r="AI447">
        <v>30</v>
      </c>
      <c r="AJ447">
        <v>5.1702575403274699E-2</v>
      </c>
      <c r="AK447">
        <v>17.081436532394459</v>
      </c>
      <c r="AL447">
        <v>0.94878647529048443</v>
      </c>
      <c r="AM447">
        <v>-0.4466765763999902</v>
      </c>
      <c r="AN447">
        <v>25.66620783760181</v>
      </c>
      <c r="AO447">
        <v>0.9269494480643754</v>
      </c>
      <c r="AP447">
        <v>25.66620783760181</v>
      </c>
      <c r="AQ447">
        <v>25.66620783760181</v>
      </c>
      <c r="AR447">
        <v>0.9269494480643754</v>
      </c>
      <c r="AS447">
        <v>541.20712928530202</v>
      </c>
      <c r="AT447">
        <v>-0.54037089374245362</v>
      </c>
      <c r="AU447">
        <v>0.2</v>
      </c>
      <c r="AV447" t="s">
        <v>94</v>
      </c>
      <c r="BR447">
        <v>25.66620783760181</v>
      </c>
      <c r="BS447">
        <v>0.9269494480643754</v>
      </c>
      <c r="BT447">
        <v>25.66620783760181</v>
      </c>
      <c r="BU447">
        <v>25.66620783760181</v>
      </c>
      <c r="BV447">
        <v>0.9269494480643754</v>
      </c>
      <c r="BW447">
        <v>541.20712928530202</v>
      </c>
      <c r="BX447">
        <v>-0.54037089374245362</v>
      </c>
    </row>
    <row r="448" spans="1:76" x14ac:dyDescent="0.3">
      <c r="A448" t="s">
        <v>1031</v>
      </c>
      <c r="B448" t="s">
        <v>1032</v>
      </c>
      <c r="C448">
        <v>7</v>
      </c>
      <c r="D448" t="s">
        <v>78</v>
      </c>
      <c r="E448" t="s">
        <v>79</v>
      </c>
      <c r="F448">
        <v>16590</v>
      </c>
      <c r="G448">
        <v>4.5</v>
      </c>
      <c r="H448" t="s">
        <v>865</v>
      </c>
      <c r="I448" t="s">
        <v>764</v>
      </c>
      <c r="J448">
        <v>5</v>
      </c>
      <c r="K448">
        <v>5</v>
      </c>
      <c r="L448" t="s">
        <v>82</v>
      </c>
      <c r="M448" t="s">
        <v>83</v>
      </c>
      <c r="N448" t="s">
        <v>84</v>
      </c>
      <c r="O448" t="s">
        <v>84</v>
      </c>
      <c r="P448" t="s">
        <v>85</v>
      </c>
      <c r="Q448" t="s">
        <v>929</v>
      </c>
      <c r="R448">
        <v>1</v>
      </c>
      <c r="S448" t="s">
        <v>87</v>
      </c>
      <c r="T448" t="s">
        <v>88</v>
      </c>
      <c r="U448" t="s">
        <v>89</v>
      </c>
      <c r="V448">
        <v>1</v>
      </c>
      <c r="W448" t="s">
        <v>235</v>
      </c>
      <c r="X448" t="s">
        <v>84</v>
      </c>
      <c r="Y448" t="s">
        <v>91</v>
      </c>
      <c r="Z448">
        <v>4000</v>
      </c>
      <c r="AA448">
        <v>4000</v>
      </c>
      <c r="AC448">
        <v>256</v>
      </c>
      <c r="AD448" t="s">
        <v>92</v>
      </c>
      <c r="AE448">
        <v>0.15</v>
      </c>
      <c r="AF448" t="s">
        <v>93</v>
      </c>
      <c r="AG448">
        <v>50</v>
      </c>
      <c r="AH448">
        <v>20</v>
      </c>
      <c r="AI448">
        <v>30</v>
      </c>
      <c r="AJ448">
        <v>5.3522869708174999E-2</v>
      </c>
      <c r="AK448">
        <v>7.6901951219348783</v>
      </c>
      <c r="AL448">
        <v>0.97694327422923122</v>
      </c>
      <c r="AM448">
        <v>-3.5856239914865999E-3</v>
      </c>
      <c r="AN448">
        <v>10.760626276514561</v>
      </c>
      <c r="AO448">
        <v>0.96937336073774183</v>
      </c>
      <c r="AP448">
        <v>10.760626276514561</v>
      </c>
      <c r="AQ448">
        <v>10.760626276514561</v>
      </c>
      <c r="AR448">
        <v>0.96937336073774183</v>
      </c>
      <c r="AS448">
        <v>352.80681591234509</v>
      </c>
      <c r="AT448">
        <v>-4.1503907440991004E-3</v>
      </c>
      <c r="AU448">
        <v>0.2</v>
      </c>
      <c r="AV448" t="s">
        <v>94</v>
      </c>
      <c r="BR448">
        <v>10.760626276514561</v>
      </c>
      <c r="BS448">
        <v>0.96937336073774183</v>
      </c>
      <c r="BT448">
        <v>10.760626276514561</v>
      </c>
      <c r="BU448">
        <v>10.760626276514561</v>
      </c>
      <c r="BV448">
        <v>0.96937336073774183</v>
      </c>
      <c r="BW448">
        <v>352.80681591234509</v>
      </c>
      <c r="BX448">
        <v>-4.1503907440991004E-3</v>
      </c>
    </row>
    <row r="449" spans="1:76" x14ac:dyDescent="0.3">
      <c r="A449" t="s">
        <v>1033</v>
      </c>
      <c r="B449" t="s">
        <v>1034</v>
      </c>
      <c r="C449">
        <v>7</v>
      </c>
      <c r="D449" t="s">
        <v>100</v>
      </c>
      <c r="E449" t="s">
        <v>79</v>
      </c>
      <c r="F449">
        <v>16590</v>
      </c>
      <c r="G449">
        <v>4.5</v>
      </c>
      <c r="H449" t="s">
        <v>865</v>
      </c>
      <c r="I449" t="s">
        <v>764</v>
      </c>
      <c r="J449">
        <v>5</v>
      </c>
      <c r="K449">
        <v>5</v>
      </c>
      <c r="L449" t="s">
        <v>82</v>
      </c>
      <c r="M449" t="s">
        <v>83</v>
      </c>
      <c r="N449" t="s">
        <v>84</v>
      </c>
      <c r="O449" t="s">
        <v>84</v>
      </c>
      <c r="P449" t="s">
        <v>85</v>
      </c>
      <c r="Q449" t="s">
        <v>932</v>
      </c>
      <c r="R449">
        <v>1</v>
      </c>
      <c r="S449" t="s">
        <v>87</v>
      </c>
      <c r="T449" t="s">
        <v>88</v>
      </c>
      <c r="U449" t="s">
        <v>89</v>
      </c>
      <c r="V449">
        <v>1</v>
      </c>
      <c r="W449" t="s">
        <v>239</v>
      </c>
      <c r="X449" t="s">
        <v>84</v>
      </c>
      <c r="Y449" t="s">
        <v>91</v>
      </c>
      <c r="Z449">
        <v>4000</v>
      </c>
      <c r="AA449">
        <v>4000</v>
      </c>
      <c r="AC449">
        <v>256</v>
      </c>
      <c r="AD449" t="s">
        <v>92</v>
      </c>
      <c r="AE449">
        <v>0.15</v>
      </c>
      <c r="AF449" t="s">
        <v>93</v>
      </c>
      <c r="AG449">
        <v>50</v>
      </c>
      <c r="AH449">
        <v>20</v>
      </c>
      <c r="AI449">
        <v>30</v>
      </c>
      <c r="AJ449">
        <v>5.6608861685411502E-2</v>
      </c>
      <c r="AK449">
        <v>22.202618225449051</v>
      </c>
      <c r="AL449">
        <v>0.93343215982165517</v>
      </c>
      <c r="AM449">
        <v>-5.0815935395175101E-2</v>
      </c>
      <c r="AN449">
        <v>30.309268212035299</v>
      </c>
      <c r="AO449">
        <v>0.9137344797617386</v>
      </c>
      <c r="AP449">
        <v>30.309268212035299</v>
      </c>
      <c r="AQ449">
        <v>30.309268212035299</v>
      </c>
      <c r="AR449">
        <v>0.9137344797617386</v>
      </c>
      <c r="AS449">
        <v>368.68089296760138</v>
      </c>
      <c r="AT449">
        <v>-4.9330812319905402E-2</v>
      </c>
      <c r="AU449">
        <v>0.2</v>
      </c>
      <c r="AV449" t="s">
        <v>94</v>
      </c>
      <c r="BR449">
        <v>30.309268212035299</v>
      </c>
      <c r="BS449">
        <v>0.9137344797617386</v>
      </c>
      <c r="BT449">
        <v>30.309268212035299</v>
      </c>
      <c r="BU449">
        <v>30.309268212035299</v>
      </c>
      <c r="BV449">
        <v>0.9137344797617386</v>
      </c>
      <c r="BW449">
        <v>368.68089296760138</v>
      </c>
      <c r="BX449">
        <v>-4.9330812319905402E-2</v>
      </c>
    </row>
    <row r="450" spans="1:76" x14ac:dyDescent="0.3">
      <c r="A450" t="s">
        <v>1035</v>
      </c>
      <c r="B450" t="s">
        <v>1036</v>
      </c>
      <c r="C450">
        <v>7</v>
      </c>
      <c r="D450" t="s">
        <v>100</v>
      </c>
      <c r="E450" t="s">
        <v>79</v>
      </c>
      <c r="F450">
        <v>16590</v>
      </c>
      <c r="G450">
        <v>4.5</v>
      </c>
      <c r="H450" t="s">
        <v>865</v>
      </c>
      <c r="I450" t="s">
        <v>764</v>
      </c>
      <c r="J450">
        <v>5</v>
      </c>
      <c r="K450">
        <v>5</v>
      </c>
      <c r="L450" t="s">
        <v>82</v>
      </c>
      <c r="M450" t="s">
        <v>83</v>
      </c>
      <c r="N450" t="s">
        <v>84</v>
      </c>
      <c r="O450" t="s">
        <v>84</v>
      </c>
      <c r="P450" t="s">
        <v>85</v>
      </c>
      <c r="Q450" t="s">
        <v>935</v>
      </c>
      <c r="R450">
        <v>1</v>
      </c>
      <c r="S450" t="s">
        <v>87</v>
      </c>
      <c r="T450" t="s">
        <v>88</v>
      </c>
      <c r="U450" t="s">
        <v>89</v>
      </c>
      <c r="V450">
        <v>1</v>
      </c>
      <c r="W450" t="s">
        <v>215</v>
      </c>
      <c r="X450" t="s">
        <v>84</v>
      </c>
      <c r="Y450" t="s">
        <v>91</v>
      </c>
      <c r="Z450">
        <v>4000</v>
      </c>
      <c r="AA450">
        <v>4000</v>
      </c>
      <c r="AC450">
        <v>256</v>
      </c>
      <c r="AD450" t="s">
        <v>92</v>
      </c>
      <c r="AE450">
        <v>0.15</v>
      </c>
      <c r="AF450" t="s">
        <v>93</v>
      </c>
      <c r="AG450">
        <v>50</v>
      </c>
      <c r="AH450">
        <v>20</v>
      </c>
      <c r="AI450">
        <v>30</v>
      </c>
      <c r="AJ450">
        <v>4.6995964328759202E-2</v>
      </c>
      <c r="AK450">
        <v>24.37697226428612</v>
      </c>
      <c r="AL450">
        <v>0.92691301641799384</v>
      </c>
      <c r="AM450">
        <v>-9.4004720232307895E-2</v>
      </c>
      <c r="AN450">
        <v>45.164393038277517</v>
      </c>
      <c r="AO450">
        <v>0.8714541758502361</v>
      </c>
      <c r="AP450">
        <v>45.164393038277517</v>
      </c>
      <c r="AQ450">
        <v>45.164393038277517</v>
      </c>
      <c r="AR450">
        <v>0.8714541758502361</v>
      </c>
      <c r="AS450">
        <v>389.6880270062598</v>
      </c>
      <c r="AT450">
        <v>-0.1091208189238974</v>
      </c>
      <c r="AU450">
        <v>0.2</v>
      </c>
      <c r="AV450" t="s">
        <v>94</v>
      </c>
      <c r="BR450">
        <v>45.164393038277517</v>
      </c>
      <c r="BS450">
        <v>0.8714541758502361</v>
      </c>
      <c r="BT450">
        <v>45.164393038277517</v>
      </c>
      <c r="BU450">
        <v>45.164393038277517</v>
      </c>
      <c r="BV450">
        <v>0.8714541758502361</v>
      </c>
      <c r="BW450">
        <v>389.6880270062598</v>
      </c>
      <c r="BX450">
        <v>-0.1091208189238974</v>
      </c>
    </row>
    <row r="451" spans="1:76" x14ac:dyDescent="0.3">
      <c r="A451" t="s">
        <v>1037</v>
      </c>
      <c r="B451" t="s">
        <v>1038</v>
      </c>
      <c r="C451">
        <v>7</v>
      </c>
      <c r="D451" t="s">
        <v>100</v>
      </c>
      <c r="E451" t="s">
        <v>79</v>
      </c>
      <c r="F451">
        <v>16590</v>
      </c>
      <c r="G451">
        <v>4.5</v>
      </c>
      <c r="H451" t="s">
        <v>938</v>
      </c>
      <c r="I451" t="s">
        <v>764</v>
      </c>
      <c r="J451">
        <v>5</v>
      </c>
      <c r="K451">
        <v>5</v>
      </c>
      <c r="L451" t="s">
        <v>82</v>
      </c>
      <c r="M451" t="s">
        <v>83</v>
      </c>
      <c r="N451" t="s">
        <v>84</v>
      </c>
      <c r="O451" t="s">
        <v>84</v>
      </c>
      <c r="P451" t="s">
        <v>85</v>
      </c>
      <c r="Q451" t="s">
        <v>939</v>
      </c>
      <c r="R451">
        <v>1</v>
      </c>
      <c r="S451" t="s">
        <v>87</v>
      </c>
      <c r="T451" t="s">
        <v>88</v>
      </c>
      <c r="U451" t="s">
        <v>89</v>
      </c>
      <c r="V451">
        <v>1</v>
      </c>
      <c r="W451" t="s">
        <v>212</v>
      </c>
      <c r="X451" t="s">
        <v>84</v>
      </c>
      <c r="Y451" t="s">
        <v>91</v>
      </c>
      <c r="Z451">
        <v>4000</v>
      </c>
      <c r="AA451">
        <v>4000</v>
      </c>
      <c r="AC451">
        <v>256</v>
      </c>
      <c r="AD451" t="s">
        <v>92</v>
      </c>
      <c r="AE451">
        <v>0.15</v>
      </c>
      <c r="AF451" t="s">
        <v>93</v>
      </c>
      <c r="AG451">
        <v>50</v>
      </c>
      <c r="AH451">
        <v>20</v>
      </c>
      <c r="AI451">
        <v>30</v>
      </c>
      <c r="AJ451">
        <v>6.1909445833780899E-2</v>
      </c>
      <c r="AK451">
        <v>21.794245981910962</v>
      </c>
      <c r="AL451">
        <v>0.93465654056653302</v>
      </c>
      <c r="AM451">
        <v>-0.36585507771526449</v>
      </c>
      <c r="AN451">
        <v>44.342964646607292</v>
      </c>
      <c r="AO451">
        <v>0.87379210585402856</v>
      </c>
      <c r="AP451">
        <v>44.342964646607292</v>
      </c>
      <c r="AQ451">
        <v>44.342964646607292</v>
      </c>
      <c r="AR451">
        <v>0.87379210585402856</v>
      </c>
      <c r="AS451">
        <v>483.38154939001242</v>
      </c>
      <c r="AT451">
        <v>-0.37578909988820541</v>
      </c>
      <c r="AU451">
        <v>0.2</v>
      </c>
      <c r="AV451" t="s">
        <v>94</v>
      </c>
      <c r="BR451">
        <v>44.342964646607292</v>
      </c>
      <c r="BS451">
        <v>0.87379210585402856</v>
      </c>
      <c r="BT451">
        <v>44.342964646607292</v>
      </c>
      <c r="BU451">
        <v>44.342964646607292</v>
      </c>
      <c r="BV451">
        <v>0.87379210585402856</v>
      </c>
      <c r="BW451">
        <v>483.38154939001242</v>
      </c>
      <c r="BX451">
        <v>-0.37578909988820541</v>
      </c>
    </row>
    <row r="452" spans="1:76" x14ac:dyDescent="0.3">
      <c r="A452" t="s">
        <v>1039</v>
      </c>
      <c r="B452" t="s">
        <v>1040</v>
      </c>
      <c r="C452">
        <v>7</v>
      </c>
      <c r="D452" t="s">
        <v>78</v>
      </c>
      <c r="E452" t="s">
        <v>79</v>
      </c>
      <c r="F452">
        <v>16590</v>
      </c>
      <c r="G452">
        <v>4.5</v>
      </c>
      <c r="H452" t="s">
        <v>938</v>
      </c>
      <c r="I452" t="s">
        <v>764</v>
      </c>
      <c r="J452">
        <v>5</v>
      </c>
      <c r="K452">
        <v>5</v>
      </c>
      <c r="L452" t="s">
        <v>82</v>
      </c>
      <c r="M452" t="s">
        <v>83</v>
      </c>
      <c r="N452" t="s">
        <v>84</v>
      </c>
      <c r="O452" t="s">
        <v>84</v>
      </c>
      <c r="P452" t="s">
        <v>85</v>
      </c>
      <c r="Q452" t="s">
        <v>942</v>
      </c>
      <c r="R452">
        <v>1</v>
      </c>
      <c r="S452" t="s">
        <v>87</v>
      </c>
      <c r="T452" t="s">
        <v>88</v>
      </c>
      <c r="U452" t="s">
        <v>89</v>
      </c>
      <c r="V452">
        <v>1</v>
      </c>
      <c r="W452" t="s">
        <v>223</v>
      </c>
      <c r="X452" t="s">
        <v>84</v>
      </c>
      <c r="Y452" t="s">
        <v>91</v>
      </c>
      <c r="Z452">
        <v>4000</v>
      </c>
      <c r="AA452">
        <v>4000</v>
      </c>
      <c r="AC452">
        <v>256</v>
      </c>
      <c r="AD452" t="s">
        <v>92</v>
      </c>
      <c r="AE452">
        <v>0.15</v>
      </c>
      <c r="AF452" t="s">
        <v>93</v>
      </c>
      <c r="AG452">
        <v>50</v>
      </c>
      <c r="AH452">
        <v>20</v>
      </c>
      <c r="AI452">
        <v>30</v>
      </c>
      <c r="AJ452">
        <v>6.3139449175076801E-2</v>
      </c>
      <c r="AK452">
        <v>18.686092298702071</v>
      </c>
      <c r="AL452">
        <v>0.94397539997007962</v>
      </c>
      <c r="AM452">
        <v>-1.8588002069877441</v>
      </c>
      <c r="AN452">
        <v>27.12530078183665</v>
      </c>
      <c r="AO452">
        <v>0.92279661233670796</v>
      </c>
      <c r="AP452">
        <v>27.12530078183665</v>
      </c>
      <c r="AQ452">
        <v>27.12530078183665</v>
      </c>
      <c r="AR452">
        <v>0.92279661233670796</v>
      </c>
      <c r="AS452">
        <v>973.39018465138724</v>
      </c>
      <c r="AT452">
        <v>-1.770440054386603</v>
      </c>
      <c r="AU452">
        <v>0.2</v>
      </c>
      <c r="AV452" t="s">
        <v>94</v>
      </c>
      <c r="BR452">
        <v>27.12530078183665</v>
      </c>
      <c r="BS452">
        <v>0.92279661233670796</v>
      </c>
      <c r="BT452">
        <v>27.12530078183665</v>
      </c>
      <c r="BU452">
        <v>27.12530078183665</v>
      </c>
      <c r="BV452">
        <v>0.92279661233670796</v>
      </c>
      <c r="BW452">
        <v>973.39018465138724</v>
      </c>
      <c r="BX452">
        <v>-1.770440054386603</v>
      </c>
    </row>
    <row r="453" spans="1:76" x14ac:dyDescent="0.3">
      <c r="A453" t="s">
        <v>1041</v>
      </c>
      <c r="B453" t="s">
        <v>1042</v>
      </c>
      <c r="C453">
        <v>7</v>
      </c>
      <c r="D453" t="s">
        <v>100</v>
      </c>
      <c r="E453" t="s">
        <v>79</v>
      </c>
      <c r="F453">
        <v>16590</v>
      </c>
      <c r="G453">
        <v>4.5</v>
      </c>
      <c r="H453" t="s">
        <v>938</v>
      </c>
      <c r="I453" t="s">
        <v>764</v>
      </c>
      <c r="J453">
        <v>5</v>
      </c>
      <c r="K453">
        <v>5</v>
      </c>
      <c r="L453" t="s">
        <v>82</v>
      </c>
      <c r="M453" t="s">
        <v>83</v>
      </c>
      <c r="N453" t="s">
        <v>84</v>
      </c>
      <c r="O453" t="s">
        <v>84</v>
      </c>
      <c r="P453" t="s">
        <v>85</v>
      </c>
      <c r="Q453" t="s">
        <v>945</v>
      </c>
      <c r="R453">
        <v>1</v>
      </c>
      <c r="S453" t="s">
        <v>87</v>
      </c>
      <c r="T453" t="s">
        <v>88</v>
      </c>
      <c r="U453" t="s">
        <v>89</v>
      </c>
      <c r="V453">
        <v>1</v>
      </c>
      <c r="W453" t="s">
        <v>227</v>
      </c>
      <c r="X453" t="s">
        <v>84</v>
      </c>
      <c r="Y453" t="s">
        <v>91</v>
      </c>
      <c r="Z453">
        <v>4000</v>
      </c>
      <c r="AA453">
        <v>4000</v>
      </c>
      <c r="AC453">
        <v>256</v>
      </c>
      <c r="AD453" t="s">
        <v>92</v>
      </c>
      <c r="AE453">
        <v>0.15</v>
      </c>
      <c r="AF453" t="s">
        <v>93</v>
      </c>
      <c r="AG453">
        <v>50</v>
      </c>
      <c r="AH453">
        <v>20</v>
      </c>
      <c r="AI453">
        <v>30</v>
      </c>
      <c r="AJ453">
        <v>4.6065010820212998E-2</v>
      </c>
      <c r="AK453">
        <v>16.22764955936735</v>
      </c>
      <c r="AL453">
        <v>0.95134629747855759</v>
      </c>
      <c r="AM453">
        <v>-2.6401924838996099E-2</v>
      </c>
      <c r="AN453">
        <v>28.79278793350754</v>
      </c>
      <c r="AO453">
        <v>0.91805064995902219</v>
      </c>
      <c r="AP453">
        <v>28.79278793350754</v>
      </c>
      <c r="AQ453">
        <v>28.79278793350754</v>
      </c>
      <c r="AR453">
        <v>0.91805064995902219</v>
      </c>
      <c r="AS453">
        <v>359.89292176877012</v>
      </c>
      <c r="AT453">
        <v>-2.4318697147655399E-2</v>
      </c>
      <c r="AU453">
        <v>0.2</v>
      </c>
      <c r="AV453" t="s">
        <v>94</v>
      </c>
      <c r="BR453">
        <v>28.79278793350754</v>
      </c>
      <c r="BS453">
        <v>0.91805064995902219</v>
      </c>
      <c r="BT453">
        <v>28.79278793350754</v>
      </c>
      <c r="BU453">
        <v>28.79278793350754</v>
      </c>
      <c r="BV453">
        <v>0.91805064995902219</v>
      </c>
      <c r="BW453">
        <v>359.89292176877012</v>
      </c>
      <c r="BX453">
        <v>-2.4318697147655399E-2</v>
      </c>
    </row>
    <row r="454" spans="1:76" x14ac:dyDescent="0.3">
      <c r="A454" t="s">
        <v>1043</v>
      </c>
      <c r="B454" t="s">
        <v>1044</v>
      </c>
      <c r="C454">
        <v>7</v>
      </c>
      <c r="D454" t="s">
        <v>78</v>
      </c>
      <c r="E454" t="s">
        <v>79</v>
      </c>
      <c r="F454">
        <v>16590</v>
      </c>
      <c r="G454">
        <v>4.5</v>
      </c>
      <c r="H454" t="s">
        <v>865</v>
      </c>
      <c r="I454" t="s">
        <v>764</v>
      </c>
      <c r="J454">
        <v>5</v>
      </c>
      <c r="K454">
        <v>5</v>
      </c>
      <c r="L454" t="s">
        <v>82</v>
      </c>
      <c r="M454" t="s">
        <v>83</v>
      </c>
      <c r="N454" t="s">
        <v>84</v>
      </c>
      <c r="O454" t="s">
        <v>84</v>
      </c>
      <c r="P454" t="s">
        <v>85</v>
      </c>
      <c r="Q454" t="s">
        <v>948</v>
      </c>
      <c r="R454">
        <v>1</v>
      </c>
      <c r="S454" t="s">
        <v>87</v>
      </c>
      <c r="T454" t="s">
        <v>88</v>
      </c>
      <c r="U454" t="s">
        <v>89</v>
      </c>
      <c r="V454">
        <v>1</v>
      </c>
      <c r="W454" t="s">
        <v>231</v>
      </c>
      <c r="X454" t="s">
        <v>84</v>
      </c>
      <c r="Y454" t="s">
        <v>91</v>
      </c>
      <c r="Z454">
        <v>4000</v>
      </c>
      <c r="AA454">
        <v>4000</v>
      </c>
      <c r="AC454">
        <v>256</v>
      </c>
      <c r="AD454" t="s">
        <v>92</v>
      </c>
      <c r="AE454">
        <v>0.15</v>
      </c>
      <c r="AF454" t="s">
        <v>93</v>
      </c>
      <c r="AG454">
        <v>50</v>
      </c>
      <c r="AH454">
        <v>20</v>
      </c>
      <c r="AI454">
        <v>30</v>
      </c>
      <c r="AJ454">
        <v>5.0590793890494902E-2</v>
      </c>
      <c r="AK454">
        <v>10.566007293784169</v>
      </c>
      <c r="AL454">
        <v>0.96832102062406078</v>
      </c>
      <c r="AM454">
        <v>-0.28489494491365258</v>
      </c>
      <c r="AN454">
        <v>14.915132416143161</v>
      </c>
      <c r="AO454">
        <v>0.95754890390952319</v>
      </c>
      <c r="AP454">
        <v>14.915132416143161</v>
      </c>
      <c r="AQ454">
        <v>14.915132416143161</v>
      </c>
      <c r="AR454">
        <v>0.95754890390952319</v>
      </c>
      <c r="AS454">
        <v>461.2097625286097</v>
      </c>
      <c r="AT454">
        <v>-0.31268428604610587</v>
      </c>
      <c r="AU454">
        <v>0.2</v>
      </c>
      <c r="AV454" t="s">
        <v>94</v>
      </c>
      <c r="BR454">
        <v>14.915132416143161</v>
      </c>
      <c r="BS454">
        <v>0.95754890390952319</v>
      </c>
      <c r="BT454">
        <v>14.915132416143161</v>
      </c>
      <c r="BU454">
        <v>14.915132416143161</v>
      </c>
      <c r="BV454">
        <v>0.95754890390952319</v>
      </c>
      <c r="BW454">
        <v>461.2097625286097</v>
      </c>
      <c r="BX454">
        <v>-0.31268428604610587</v>
      </c>
    </row>
    <row r="455" spans="1:76" x14ac:dyDescent="0.3">
      <c r="A455" t="s">
        <v>1045</v>
      </c>
      <c r="B455" t="s">
        <v>1046</v>
      </c>
      <c r="C455">
        <v>8</v>
      </c>
      <c r="D455" t="s">
        <v>100</v>
      </c>
      <c r="E455" t="s">
        <v>79</v>
      </c>
      <c r="F455">
        <v>16590</v>
      </c>
      <c r="G455">
        <v>4.5</v>
      </c>
      <c r="H455" t="s">
        <v>865</v>
      </c>
      <c r="I455" t="s">
        <v>764</v>
      </c>
      <c r="J455">
        <v>5</v>
      </c>
      <c r="K455">
        <v>5</v>
      </c>
      <c r="L455" t="s">
        <v>82</v>
      </c>
      <c r="M455" t="s">
        <v>83</v>
      </c>
      <c r="N455" t="s">
        <v>84</v>
      </c>
      <c r="O455" t="s">
        <v>84</v>
      </c>
      <c r="P455" t="s">
        <v>85</v>
      </c>
      <c r="Q455" t="s">
        <v>929</v>
      </c>
      <c r="R455">
        <v>1</v>
      </c>
      <c r="S455" t="s">
        <v>87</v>
      </c>
      <c r="T455" t="s">
        <v>88</v>
      </c>
      <c r="U455" t="s">
        <v>89</v>
      </c>
      <c r="V455">
        <v>1</v>
      </c>
      <c r="W455" t="s">
        <v>235</v>
      </c>
      <c r="X455" t="s">
        <v>84</v>
      </c>
      <c r="Y455" t="s">
        <v>91</v>
      </c>
      <c r="Z455">
        <v>4000</v>
      </c>
      <c r="AA455">
        <v>4000</v>
      </c>
      <c r="AC455">
        <v>256</v>
      </c>
      <c r="AD455" t="s">
        <v>92</v>
      </c>
      <c r="AE455">
        <v>0.15</v>
      </c>
      <c r="AF455" t="s">
        <v>93</v>
      </c>
      <c r="AG455">
        <v>50</v>
      </c>
      <c r="AH455">
        <v>20</v>
      </c>
      <c r="AI455">
        <v>30</v>
      </c>
      <c r="AJ455">
        <v>6.1742883010833402E-2</v>
      </c>
      <c r="AK455">
        <v>12.87120400980395</v>
      </c>
      <c r="AL455">
        <v>0.96140958499906037</v>
      </c>
      <c r="AM455">
        <v>-0.20603589171969561</v>
      </c>
      <c r="AN455">
        <v>21.46994581492126</v>
      </c>
      <c r="AO455">
        <v>0.93889274949647183</v>
      </c>
      <c r="AP455">
        <v>21.46994581492126</v>
      </c>
      <c r="AQ455">
        <v>21.46994581492126</v>
      </c>
      <c r="AR455">
        <v>0.93889274949647183</v>
      </c>
      <c r="AS455">
        <v>432.89088928960132</v>
      </c>
      <c r="AT455">
        <v>-0.23208378076718339</v>
      </c>
      <c r="AU455">
        <v>0.2</v>
      </c>
      <c r="AV455" t="s">
        <v>94</v>
      </c>
      <c r="BR455">
        <v>21.46994581492126</v>
      </c>
      <c r="BS455">
        <v>0.93889274949647183</v>
      </c>
      <c r="BT455">
        <v>21.46994581492126</v>
      </c>
      <c r="BU455">
        <v>21.46994581492126</v>
      </c>
      <c r="BV455">
        <v>0.93889274949647183</v>
      </c>
      <c r="BW455">
        <v>432.89088928960132</v>
      </c>
      <c r="BX455">
        <v>-0.23208378076718339</v>
      </c>
    </row>
    <row r="456" spans="1:76" x14ac:dyDescent="0.3">
      <c r="A456" t="s">
        <v>1047</v>
      </c>
      <c r="B456" t="s">
        <v>1048</v>
      </c>
      <c r="C456">
        <v>8</v>
      </c>
      <c r="D456" t="s">
        <v>100</v>
      </c>
      <c r="E456" t="s">
        <v>79</v>
      </c>
      <c r="F456">
        <v>16590</v>
      </c>
      <c r="G456">
        <v>4.5</v>
      </c>
      <c r="H456" t="s">
        <v>865</v>
      </c>
      <c r="I456" t="s">
        <v>764</v>
      </c>
      <c r="J456">
        <v>5</v>
      </c>
      <c r="K456">
        <v>5</v>
      </c>
      <c r="L456" t="s">
        <v>82</v>
      </c>
      <c r="M456" t="s">
        <v>83</v>
      </c>
      <c r="N456" t="s">
        <v>84</v>
      </c>
      <c r="O456" t="s">
        <v>84</v>
      </c>
      <c r="P456" t="s">
        <v>85</v>
      </c>
      <c r="Q456" t="s">
        <v>932</v>
      </c>
      <c r="R456">
        <v>1</v>
      </c>
      <c r="S456" t="s">
        <v>87</v>
      </c>
      <c r="T456" t="s">
        <v>88</v>
      </c>
      <c r="U456" t="s">
        <v>89</v>
      </c>
      <c r="V456">
        <v>1</v>
      </c>
      <c r="W456" t="s">
        <v>239</v>
      </c>
      <c r="X456" t="s">
        <v>84</v>
      </c>
      <c r="Y456" t="s">
        <v>91</v>
      </c>
      <c r="Z456">
        <v>4000</v>
      </c>
      <c r="AA456">
        <v>4000</v>
      </c>
      <c r="AC456">
        <v>256</v>
      </c>
      <c r="AD456" t="s">
        <v>92</v>
      </c>
      <c r="AE456">
        <v>0.15</v>
      </c>
      <c r="AF456" t="s">
        <v>93</v>
      </c>
      <c r="AG456">
        <v>50</v>
      </c>
      <c r="AH456">
        <v>20</v>
      </c>
      <c r="AI456">
        <v>30</v>
      </c>
      <c r="AJ456">
        <v>5.98005016741062E-2</v>
      </c>
      <c r="AK456">
        <v>31.736736619430971</v>
      </c>
      <c r="AL456">
        <v>0.904846987431286</v>
      </c>
      <c r="AM456">
        <v>-0.34532764506618657</v>
      </c>
      <c r="AN456">
        <v>55.583401701679982</v>
      </c>
      <c r="AO456">
        <v>0.84179984053512391</v>
      </c>
      <c r="AP456">
        <v>55.583401701679982</v>
      </c>
      <c r="AQ456">
        <v>55.583401701679982</v>
      </c>
      <c r="AR456">
        <v>0.84179984053512391</v>
      </c>
      <c r="AS456">
        <v>475.77639358266242</v>
      </c>
      <c r="AT456">
        <v>-0.35414348582637989</v>
      </c>
      <c r="AU456">
        <v>0.2</v>
      </c>
      <c r="AV456" t="s">
        <v>94</v>
      </c>
      <c r="BR456">
        <v>55.583401701679982</v>
      </c>
      <c r="BS456">
        <v>0.84179984053512391</v>
      </c>
      <c r="BT456">
        <v>55.583401701679982</v>
      </c>
      <c r="BU456">
        <v>55.583401701679982</v>
      </c>
      <c r="BV456">
        <v>0.84179984053512391</v>
      </c>
      <c r="BW456">
        <v>475.77639358266242</v>
      </c>
      <c r="BX456">
        <v>-0.35414348582637989</v>
      </c>
    </row>
    <row r="457" spans="1:76" x14ac:dyDescent="0.3">
      <c r="A457" t="s">
        <v>1049</v>
      </c>
      <c r="B457" t="s">
        <v>1050</v>
      </c>
      <c r="C457">
        <v>8</v>
      </c>
      <c r="D457" t="s">
        <v>78</v>
      </c>
      <c r="E457" t="s">
        <v>79</v>
      </c>
      <c r="F457">
        <v>16590</v>
      </c>
      <c r="G457">
        <v>4.5</v>
      </c>
      <c r="H457" t="s">
        <v>865</v>
      </c>
      <c r="I457" t="s">
        <v>764</v>
      </c>
      <c r="J457">
        <v>5</v>
      </c>
      <c r="K457">
        <v>5</v>
      </c>
      <c r="L457" t="s">
        <v>82</v>
      </c>
      <c r="M457" t="s">
        <v>83</v>
      </c>
      <c r="N457" t="s">
        <v>84</v>
      </c>
      <c r="O457" t="s">
        <v>84</v>
      </c>
      <c r="P457" t="s">
        <v>85</v>
      </c>
      <c r="Q457" t="s">
        <v>935</v>
      </c>
      <c r="R457">
        <v>1</v>
      </c>
      <c r="S457" t="s">
        <v>87</v>
      </c>
      <c r="T457" t="s">
        <v>88</v>
      </c>
      <c r="U457" t="s">
        <v>89</v>
      </c>
      <c r="V457">
        <v>1</v>
      </c>
      <c r="W457" t="s">
        <v>215</v>
      </c>
      <c r="X457" t="s">
        <v>84</v>
      </c>
      <c r="Y457" t="s">
        <v>91</v>
      </c>
      <c r="Z457">
        <v>4000</v>
      </c>
      <c r="AA457">
        <v>4000</v>
      </c>
      <c r="AC457">
        <v>256</v>
      </c>
      <c r="AD457" t="s">
        <v>92</v>
      </c>
      <c r="AE457">
        <v>0.15</v>
      </c>
      <c r="AF457" t="s">
        <v>93</v>
      </c>
      <c r="AG457">
        <v>50</v>
      </c>
      <c r="AH457">
        <v>20</v>
      </c>
      <c r="AI457">
        <v>30</v>
      </c>
      <c r="AJ457">
        <v>5.8805870657871802E-2</v>
      </c>
      <c r="AK457">
        <v>29.456377985108531</v>
      </c>
      <c r="AL457">
        <v>0.91168395357543619</v>
      </c>
      <c r="AM457">
        <v>-8.4955033048170703E-2</v>
      </c>
      <c r="AN457">
        <v>48.961623502295943</v>
      </c>
      <c r="AO457">
        <v>0.86064658857523058</v>
      </c>
      <c r="AP457">
        <v>48.961623502295943</v>
      </c>
      <c r="AQ457">
        <v>48.961623502295943</v>
      </c>
      <c r="AR457">
        <v>0.86064658857523058</v>
      </c>
      <c r="AS457">
        <v>369.65630969022192</v>
      </c>
      <c r="AT457">
        <v>-5.2107020258589598E-2</v>
      </c>
      <c r="AU457">
        <v>0.2</v>
      </c>
      <c r="AV457" t="s">
        <v>94</v>
      </c>
      <c r="BR457">
        <v>48.961623502295943</v>
      </c>
      <c r="BS457">
        <v>0.86064658857523058</v>
      </c>
      <c r="BT457">
        <v>48.961623502295943</v>
      </c>
      <c r="BU457">
        <v>48.961623502295943</v>
      </c>
      <c r="BV457">
        <v>0.86064658857523058</v>
      </c>
      <c r="BW457">
        <v>369.65630969022192</v>
      </c>
      <c r="BX457">
        <v>-5.2107020258589598E-2</v>
      </c>
    </row>
    <row r="458" spans="1:76" x14ac:dyDescent="0.3">
      <c r="A458" t="s">
        <v>1051</v>
      </c>
      <c r="B458" t="s">
        <v>1052</v>
      </c>
      <c r="C458">
        <v>8</v>
      </c>
      <c r="D458" t="s">
        <v>78</v>
      </c>
      <c r="E458" t="s">
        <v>79</v>
      </c>
      <c r="F458">
        <v>16590</v>
      </c>
      <c r="G458">
        <v>4.5</v>
      </c>
      <c r="H458" t="s">
        <v>938</v>
      </c>
      <c r="I458" t="s">
        <v>764</v>
      </c>
      <c r="J458">
        <v>5</v>
      </c>
      <c r="K458">
        <v>5</v>
      </c>
      <c r="L458" t="s">
        <v>82</v>
      </c>
      <c r="M458" t="s">
        <v>83</v>
      </c>
      <c r="N458" t="s">
        <v>84</v>
      </c>
      <c r="O458" t="s">
        <v>84</v>
      </c>
      <c r="P458" t="s">
        <v>85</v>
      </c>
      <c r="Q458" t="s">
        <v>939</v>
      </c>
      <c r="R458">
        <v>1</v>
      </c>
      <c r="S458" t="s">
        <v>87</v>
      </c>
      <c r="T458" t="s">
        <v>88</v>
      </c>
      <c r="U458" t="s">
        <v>89</v>
      </c>
      <c r="V458">
        <v>1</v>
      </c>
      <c r="W458" t="s">
        <v>212</v>
      </c>
      <c r="X458" t="s">
        <v>84</v>
      </c>
      <c r="Y458" t="s">
        <v>91</v>
      </c>
      <c r="Z458">
        <v>4000</v>
      </c>
      <c r="AA458">
        <v>4000</v>
      </c>
      <c r="AC458">
        <v>256</v>
      </c>
      <c r="AD458" t="s">
        <v>92</v>
      </c>
      <c r="AE458">
        <v>0.15</v>
      </c>
      <c r="AF458" t="s">
        <v>93</v>
      </c>
      <c r="AG458">
        <v>50</v>
      </c>
      <c r="AH458">
        <v>20</v>
      </c>
      <c r="AI458">
        <v>30</v>
      </c>
      <c r="AJ458">
        <v>7.6000803382319806E-2</v>
      </c>
      <c r="AK458">
        <v>38.224490420414703</v>
      </c>
      <c r="AL458">
        <v>0.88539541853274462</v>
      </c>
      <c r="AM458">
        <v>-0.54661990516161829</v>
      </c>
      <c r="AN458">
        <v>64.102405277808131</v>
      </c>
      <c r="AO458">
        <v>0.81755325463060213</v>
      </c>
      <c r="AP458">
        <v>64.102405277808131</v>
      </c>
      <c r="AQ458">
        <v>64.102405277808131</v>
      </c>
      <c r="AR458">
        <v>0.81755325463060213</v>
      </c>
      <c r="AS458">
        <v>546.20668041236092</v>
      </c>
      <c r="AT458">
        <v>-0.554600497569123</v>
      </c>
      <c r="AU458">
        <v>0.2</v>
      </c>
      <c r="AV458" t="s">
        <v>94</v>
      </c>
      <c r="BR458">
        <v>64.102405277808131</v>
      </c>
      <c r="BS458">
        <v>0.81755325463060213</v>
      </c>
      <c r="BT458">
        <v>64.102405277808131</v>
      </c>
      <c r="BU458">
        <v>64.102405277808131</v>
      </c>
      <c r="BV458">
        <v>0.81755325463060213</v>
      </c>
      <c r="BW458">
        <v>546.20668041236092</v>
      </c>
      <c r="BX458">
        <v>-0.554600497569123</v>
      </c>
    </row>
    <row r="459" spans="1:76" x14ac:dyDescent="0.3">
      <c r="A459" t="s">
        <v>1053</v>
      </c>
      <c r="B459" t="s">
        <v>1054</v>
      </c>
      <c r="C459">
        <v>8</v>
      </c>
      <c r="D459" t="s">
        <v>78</v>
      </c>
      <c r="E459" t="s">
        <v>79</v>
      </c>
      <c r="F459">
        <v>16590</v>
      </c>
      <c r="G459">
        <v>4.5</v>
      </c>
      <c r="H459" t="s">
        <v>938</v>
      </c>
      <c r="I459" t="s">
        <v>764</v>
      </c>
      <c r="J459">
        <v>5</v>
      </c>
      <c r="K459">
        <v>5</v>
      </c>
      <c r="L459" t="s">
        <v>82</v>
      </c>
      <c r="M459" t="s">
        <v>83</v>
      </c>
      <c r="N459" t="s">
        <v>84</v>
      </c>
      <c r="O459" t="s">
        <v>84</v>
      </c>
      <c r="P459" t="s">
        <v>85</v>
      </c>
      <c r="Q459" t="s">
        <v>942</v>
      </c>
      <c r="R459">
        <v>1</v>
      </c>
      <c r="S459" t="s">
        <v>87</v>
      </c>
      <c r="T459" t="s">
        <v>88</v>
      </c>
      <c r="U459" t="s">
        <v>89</v>
      </c>
      <c r="V459">
        <v>1</v>
      </c>
      <c r="W459" t="s">
        <v>223</v>
      </c>
      <c r="X459" t="s">
        <v>84</v>
      </c>
      <c r="Y459" t="s">
        <v>91</v>
      </c>
      <c r="Z459">
        <v>4000</v>
      </c>
      <c r="AA459">
        <v>4000</v>
      </c>
      <c r="AC459">
        <v>256</v>
      </c>
      <c r="AD459" t="s">
        <v>92</v>
      </c>
      <c r="AE459">
        <v>0.15</v>
      </c>
      <c r="AF459" t="s">
        <v>93</v>
      </c>
      <c r="AG459">
        <v>50</v>
      </c>
      <c r="AH459">
        <v>20</v>
      </c>
      <c r="AI459">
        <v>30</v>
      </c>
      <c r="AJ459">
        <v>6.1853948599202603E-2</v>
      </c>
      <c r="AK459">
        <v>32.960389081588268</v>
      </c>
      <c r="AL459">
        <v>0.90117823536305663</v>
      </c>
      <c r="AM459">
        <v>-0.36618453373476911</v>
      </c>
      <c r="AN459">
        <v>44.536387035941878</v>
      </c>
      <c r="AO459">
        <v>0.87324159163755366</v>
      </c>
      <c r="AP459">
        <v>44.536387035941878</v>
      </c>
      <c r="AQ459">
        <v>44.536387035941878</v>
      </c>
      <c r="AR459">
        <v>0.87324159163755366</v>
      </c>
      <c r="AS459">
        <v>500.14834363268011</v>
      </c>
      <c r="AT459">
        <v>-0.42351035194724651</v>
      </c>
      <c r="AU459">
        <v>0.2</v>
      </c>
      <c r="AV459" t="s">
        <v>94</v>
      </c>
      <c r="BR459">
        <v>44.536387035941878</v>
      </c>
      <c r="BS459">
        <v>0.87324159163755366</v>
      </c>
      <c r="BT459">
        <v>44.536387035941878</v>
      </c>
      <c r="BU459">
        <v>44.536387035941878</v>
      </c>
      <c r="BV459">
        <v>0.87324159163755366</v>
      </c>
      <c r="BW459">
        <v>500.14834363268011</v>
      </c>
      <c r="BX459">
        <v>-0.42351035194724651</v>
      </c>
    </row>
    <row r="460" spans="1:76" x14ac:dyDescent="0.3">
      <c r="A460" t="s">
        <v>1055</v>
      </c>
      <c r="B460" t="s">
        <v>1056</v>
      </c>
      <c r="C460">
        <v>8</v>
      </c>
      <c r="D460" t="s">
        <v>100</v>
      </c>
      <c r="E460" t="s">
        <v>79</v>
      </c>
      <c r="F460">
        <v>16590</v>
      </c>
      <c r="G460">
        <v>4.5</v>
      </c>
      <c r="H460" t="s">
        <v>938</v>
      </c>
      <c r="I460" t="s">
        <v>764</v>
      </c>
      <c r="J460">
        <v>5</v>
      </c>
      <c r="K460">
        <v>5</v>
      </c>
      <c r="L460" t="s">
        <v>82</v>
      </c>
      <c r="M460" t="s">
        <v>83</v>
      </c>
      <c r="N460" t="s">
        <v>84</v>
      </c>
      <c r="O460" t="s">
        <v>84</v>
      </c>
      <c r="P460" t="s">
        <v>85</v>
      </c>
      <c r="Q460" t="s">
        <v>945</v>
      </c>
      <c r="R460">
        <v>1</v>
      </c>
      <c r="S460" t="s">
        <v>87</v>
      </c>
      <c r="T460" t="s">
        <v>88</v>
      </c>
      <c r="U460" t="s">
        <v>89</v>
      </c>
      <c r="V460">
        <v>1</v>
      </c>
      <c r="W460" t="s">
        <v>227</v>
      </c>
      <c r="X460" t="s">
        <v>84</v>
      </c>
      <c r="Y460" t="s">
        <v>91</v>
      </c>
      <c r="Z460">
        <v>4000</v>
      </c>
      <c r="AA460">
        <v>4000</v>
      </c>
      <c r="AC460">
        <v>256</v>
      </c>
      <c r="AD460" t="s">
        <v>92</v>
      </c>
      <c r="AE460">
        <v>0.15</v>
      </c>
      <c r="AF460" t="s">
        <v>93</v>
      </c>
      <c r="AG460">
        <v>50</v>
      </c>
      <c r="AH460">
        <v>20</v>
      </c>
      <c r="AI460">
        <v>30</v>
      </c>
      <c r="AJ460">
        <v>5.14408382407711E-2</v>
      </c>
      <c r="AK460">
        <v>17.273425457404262</v>
      </c>
      <c r="AL460">
        <v>0.94821085452601905</v>
      </c>
      <c r="AM460">
        <v>-0.42463114001994778</v>
      </c>
      <c r="AN460">
        <v>23.758633370830459</v>
      </c>
      <c r="AO460">
        <v>0.93237874126334197</v>
      </c>
      <c r="AP460">
        <v>23.758633370830459</v>
      </c>
      <c r="AQ460">
        <v>23.758633370830459</v>
      </c>
      <c r="AR460">
        <v>0.93237874126334197</v>
      </c>
      <c r="AS460">
        <v>491.0194776708189</v>
      </c>
      <c r="AT460">
        <v>-0.39752799018660823</v>
      </c>
      <c r="AU460">
        <v>0.2</v>
      </c>
      <c r="AV460" t="s">
        <v>94</v>
      </c>
      <c r="BR460">
        <v>23.758633370830459</v>
      </c>
      <c r="BS460">
        <v>0.93237874126334197</v>
      </c>
      <c r="BT460">
        <v>23.758633370830459</v>
      </c>
      <c r="BU460">
        <v>23.758633370830459</v>
      </c>
      <c r="BV460">
        <v>0.93237874126334197</v>
      </c>
      <c r="BW460">
        <v>491.0194776708189</v>
      </c>
      <c r="BX460">
        <v>-0.39752799018660823</v>
      </c>
    </row>
    <row r="461" spans="1:76" x14ac:dyDescent="0.3">
      <c r="A461" t="s">
        <v>1057</v>
      </c>
      <c r="B461" t="s">
        <v>1058</v>
      </c>
      <c r="C461">
        <v>8</v>
      </c>
      <c r="D461" t="s">
        <v>78</v>
      </c>
      <c r="E461" t="s">
        <v>79</v>
      </c>
      <c r="F461">
        <v>16590</v>
      </c>
      <c r="G461">
        <v>4.5</v>
      </c>
      <c r="H461" t="s">
        <v>865</v>
      </c>
      <c r="I461" t="s">
        <v>764</v>
      </c>
      <c r="J461">
        <v>5</v>
      </c>
      <c r="K461">
        <v>5</v>
      </c>
      <c r="L461" t="s">
        <v>82</v>
      </c>
      <c r="M461" t="s">
        <v>83</v>
      </c>
      <c r="N461" t="s">
        <v>84</v>
      </c>
      <c r="O461" t="s">
        <v>84</v>
      </c>
      <c r="P461" t="s">
        <v>85</v>
      </c>
      <c r="Q461" t="s">
        <v>948</v>
      </c>
      <c r="R461">
        <v>1</v>
      </c>
      <c r="S461" t="s">
        <v>87</v>
      </c>
      <c r="T461" t="s">
        <v>88</v>
      </c>
      <c r="U461" t="s">
        <v>89</v>
      </c>
      <c r="V461">
        <v>1</v>
      </c>
      <c r="W461" t="s">
        <v>231</v>
      </c>
      <c r="X461" t="s">
        <v>84</v>
      </c>
      <c r="Y461" t="s">
        <v>91</v>
      </c>
      <c r="Z461">
        <v>4000</v>
      </c>
      <c r="AA461">
        <v>4000</v>
      </c>
      <c r="AC461">
        <v>256</v>
      </c>
      <c r="AD461" t="s">
        <v>92</v>
      </c>
      <c r="AE461">
        <v>0.15</v>
      </c>
      <c r="AF461" t="s">
        <v>93</v>
      </c>
      <c r="AG461">
        <v>50</v>
      </c>
      <c r="AH461">
        <v>20</v>
      </c>
      <c r="AI461">
        <v>30</v>
      </c>
      <c r="AJ461">
        <v>4.7807614291572299E-2</v>
      </c>
      <c r="AK461">
        <v>17.334548283307871</v>
      </c>
      <c r="AL461">
        <v>0.94802759620645116</v>
      </c>
      <c r="AM461">
        <v>-5.01494305695033E-2</v>
      </c>
      <c r="AN461">
        <v>25.49152046982357</v>
      </c>
      <c r="AO461">
        <v>0.92744663910689795</v>
      </c>
      <c r="AP461">
        <v>25.49152046982357</v>
      </c>
      <c r="AQ461">
        <v>25.49152046982357</v>
      </c>
      <c r="AR461">
        <v>0.92744663910689795</v>
      </c>
      <c r="AS461">
        <v>403.62953438318169</v>
      </c>
      <c r="AT461">
        <v>-0.1488008065224817</v>
      </c>
      <c r="AU461">
        <v>0.2</v>
      </c>
      <c r="AV461" t="s">
        <v>94</v>
      </c>
      <c r="BR461">
        <v>25.49152046982357</v>
      </c>
      <c r="BS461">
        <v>0.92744663910689795</v>
      </c>
      <c r="BT461">
        <v>25.49152046982357</v>
      </c>
      <c r="BU461">
        <v>25.49152046982357</v>
      </c>
      <c r="BV461">
        <v>0.92744663910689795</v>
      </c>
      <c r="BW461">
        <v>403.62953438318169</v>
      </c>
      <c r="BX461">
        <v>-0.1488008065224817</v>
      </c>
    </row>
    <row r="462" spans="1:76" x14ac:dyDescent="0.3">
      <c r="A462" t="s">
        <v>1059</v>
      </c>
      <c r="B462" t="s">
        <v>1060</v>
      </c>
      <c r="C462">
        <v>9</v>
      </c>
      <c r="D462" t="s">
        <v>78</v>
      </c>
      <c r="E462" t="s">
        <v>79</v>
      </c>
      <c r="F462">
        <v>16590</v>
      </c>
      <c r="G462">
        <v>4.5</v>
      </c>
      <c r="H462" t="s">
        <v>865</v>
      </c>
      <c r="I462" t="s">
        <v>764</v>
      </c>
      <c r="J462">
        <v>5</v>
      </c>
      <c r="K462">
        <v>5</v>
      </c>
      <c r="L462" t="s">
        <v>82</v>
      </c>
      <c r="M462" t="s">
        <v>83</v>
      </c>
      <c r="N462" t="s">
        <v>84</v>
      </c>
      <c r="O462" t="s">
        <v>84</v>
      </c>
      <c r="P462" t="s">
        <v>85</v>
      </c>
      <c r="Q462" t="s">
        <v>929</v>
      </c>
      <c r="R462">
        <v>1</v>
      </c>
      <c r="S462" t="s">
        <v>87</v>
      </c>
      <c r="T462" t="s">
        <v>88</v>
      </c>
      <c r="U462" t="s">
        <v>89</v>
      </c>
      <c r="V462">
        <v>1</v>
      </c>
      <c r="W462" t="s">
        <v>235</v>
      </c>
      <c r="X462" t="s">
        <v>84</v>
      </c>
      <c r="Y462" t="s">
        <v>91</v>
      </c>
      <c r="Z462">
        <v>4000</v>
      </c>
      <c r="AA462">
        <v>4000</v>
      </c>
      <c r="AC462">
        <v>256</v>
      </c>
      <c r="AD462" t="s">
        <v>92</v>
      </c>
      <c r="AE462">
        <v>0.15</v>
      </c>
      <c r="AF462" t="s">
        <v>93</v>
      </c>
      <c r="AG462">
        <v>50</v>
      </c>
      <c r="AH462">
        <v>20</v>
      </c>
      <c r="AI462">
        <v>30</v>
      </c>
      <c r="AJ462">
        <v>6.20958792591884E-2</v>
      </c>
      <c r="AK462">
        <v>17.519295261751822</v>
      </c>
      <c r="AL462">
        <v>0.94747368822994082</v>
      </c>
      <c r="AM462">
        <v>-1.062704362917779</v>
      </c>
      <c r="AN462">
        <v>25.54037445023128</v>
      </c>
      <c r="AO462">
        <v>0.92730759206669577</v>
      </c>
      <c r="AP462">
        <v>25.54037445023128</v>
      </c>
      <c r="AQ462">
        <v>25.54037445023128</v>
      </c>
      <c r="AR462">
        <v>0.92730759206669577</v>
      </c>
      <c r="AS462">
        <v>717.16024265070746</v>
      </c>
      <c r="AT462">
        <v>-1.041164471331413</v>
      </c>
      <c r="AU462">
        <v>0.2</v>
      </c>
      <c r="AV462" t="s">
        <v>94</v>
      </c>
      <c r="BR462">
        <v>25.54037445023128</v>
      </c>
      <c r="BS462">
        <v>0.92730759206669577</v>
      </c>
      <c r="BT462">
        <v>25.54037445023128</v>
      </c>
      <c r="BU462">
        <v>25.54037445023128</v>
      </c>
      <c r="BV462">
        <v>0.92730759206669577</v>
      </c>
      <c r="BW462">
        <v>717.16024265070746</v>
      </c>
      <c r="BX462">
        <v>-1.041164471331413</v>
      </c>
    </row>
    <row r="463" spans="1:76" x14ac:dyDescent="0.3">
      <c r="A463" t="s">
        <v>1061</v>
      </c>
      <c r="B463" t="s">
        <v>1062</v>
      </c>
      <c r="C463">
        <v>9</v>
      </c>
      <c r="D463" t="s">
        <v>78</v>
      </c>
      <c r="E463" t="s">
        <v>79</v>
      </c>
      <c r="F463">
        <v>16590</v>
      </c>
      <c r="G463">
        <v>4.5</v>
      </c>
      <c r="H463" t="s">
        <v>865</v>
      </c>
      <c r="I463" t="s">
        <v>764</v>
      </c>
      <c r="J463">
        <v>5</v>
      </c>
      <c r="K463">
        <v>5</v>
      </c>
      <c r="L463" t="s">
        <v>82</v>
      </c>
      <c r="M463" t="s">
        <v>83</v>
      </c>
      <c r="N463" t="s">
        <v>84</v>
      </c>
      <c r="O463" t="s">
        <v>84</v>
      </c>
      <c r="P463" t="s">
        <v>85</v>
      </c>
      <c r="Q463" t="s">
        <v>932</v>
      </c>
      <c r="R463">
        <v>1</v>
      </c>
      <c r="S463" t="s">
        <v>87</v>
      </c>
      <c r="T463" t="s">
        <v>88</v>
      </c>
      <c r="U463" t="s">
        <v>89</v>
      </c>
      <c r="V463">
        <v>1</v>
      </c>
      <c r="W463" t="s">
        <v>239</v>
      </c>
      <c r="X463" t="s">
        <v>84</v>
      </c>
      <c r="Y463" t="s">
        <v>91</v>
      </c>
      <c r="Z463">
        <v>4000</v>
      </c>
      <c r="AA463">
        <v>4000</v>
      </c>
      <c r="AC463">
        <v>256</v>
      </c>
      <c r="AD463" t="s">
        <v>92</v>
      </c>
      <c r="AE463">
        <v>0.15</v>
      </c>
      <c r="AF463" t="s">
        <v>93</v>
      </c>
      <c r="AG463">
        <v>50</v>
      </c>
      <c r="AH463">
        <v>20</v>
      </c>
      <c r="AI463">
        <v>30</v>
      </c>
      <c r="AJ463">
        <v>5.1677622850002901E-2</v>
      </c>
      <c r="AK463">
        <v>22.474927728707929</v>
      </c>
      <c r="AL463">
        <v>0.93261572207958721</v>
      </c>
      <c r="AM463">
        <v>-0.17933714713972049</v>
      </c>
      <c r="AN463">
        <v>36.507208763764567</v>
      </c>
      <c r="AO463">
        <v>0.89609404838080431</v>
      </c>
      <c r="AP463">
        <v>36.507208763764567</v>
      </c>
      <c r="AQ463">
        <v>36.507208763764567</v>
      </c>
      <c r="AR463">
        <v>0.89609404838080431</v>
      </c>
      <c r="AS463">
        <v>420.89062049917572</v>
      </c>
      <c r="AT463">
        <v>-0.1979289003866013</v>
      </c>
      <c r="AU463">
        <v>0.2</v>
      </c>
      <c r="AV463" t="s">
        <v>94</v>
      </c>
      <c r="BR463">
        <v>36.507208763764567</v>
      </c>
      <c r="BS463">
        <v>0.89609404838080431</v>
      </c>
      <c r="BT463">
        <v>36.507208763764567</v>
      </c>
      <c r="BU463">
        <v>36.507208763764567</v>
      </c>
      <c r="BV463">
        <v>0.89609404838080431</v>
      </c>
      <c r="BW463">
        <v>420.89062049917572</v>
      </c>
      <c r="BX463">
        <v>-0.1979289003866013</v>
      </c>
    </row>
    <row r="464" spans="1:76" x14ac:dyDescent="0.3">
      <c r="A464" t="s">
        <v>1063</v>
      </c>
      <c r="B464" t="s">
        <v>1064</v>
      </c>
      <c r="C464">
        <v>9</v>
      </c>
      <c r="D464" t="s">
        <v>78</v>
      </c>
      <c r="E464" t="s">
        <v>79</v>
      </c>
      <c r="F464">
        <v>16590</v>
      </c>
      <c r="G464">
        <v>4.5</v>
      </c>
      <c r="H464" t="s">
        <v>865</v>
      </c>
      <c r="I464" t="s">
        <v>764</v>
      </c>
      <c r="J464">
        <v>5</v>
      </c>
      <c r="K464">
        <v>5</v>
      </c>
      <c r="L464" t="s">
        <v>82</v>
      </c>
      <c r="M464" t="s">
        <v>83</v>
      </c>
      <c r="N464" t="s">
        <v>84</v>
      </c>
      <c r="O464" t="s">
        <v>84</v>
      </c>
      <c r="P464" t="s">
        <v>85</v>
      </c>
      <c r="Q464" t="s">
        <v>935</v>
      </c>
      <c r="R464">
        <v>1</v>
      </c>
      <c r="S464" t="s">
        <v>87</v>
      </c>
      <c r="T464" t="s">
        <v>88</v>
      </c>
      <c r="U464" t="s">
        <v>89</v>
      </c>
      <c r="V464">
        <v>1</v>
      </c>
      <c r="W464" t="s">
        <v>215</v>
      </c>
      <c r="X464" t="s">
        <v>84</v>
      </c>
      <c r="Y464" t="s">
        <v>91</v>
      </c>
      <c r="Z464">
        <v>4000</v>
      </c>
      <c r="AA464">
        <v>4000</v>
      </c>
      <c r="AC464">
        <v>256</v>
      </c>
      <c r="AD464" t="s">
        <v>92</v>
      </c>
      <c r="AE464">
        <v>0.15</v>
      </c>
      <c r="AF464" t="s">
        <v>93</v>
      </c>
      <c r="AG464">
        <v>50</v>
      </c>
      <c r="AH464">
        <v>20</v>
      </c>
      <c r="AI464">
        <v>30</v>
      </c>
      <c r="AJ464">
        <v>5.7353262141841103E-2</v>
      </c>
      <c r="AK464">
        <v>22.279200459483711</v>
      </c>
      <c r="AL464">
        <v>0.93320255113929362</v>
      </c>
      <c r="AM464">
        <v>-0.17186628599496551</v>
      </c>
      <c r="AN464">
        <v>37.053933850267327</v>
      </c>
      <c r="AO464">
        <v>0.8945379724081175</v>
      </c>
      <c r="AP464">
        <v>37.053933850267327</v>
      </c>
      <c r="AQ464">
        <v>37.053933850267327</v>
      </c>
      <c r="AR464">
        <v>0.8945379724081175</v>
      </c>
      <c r="AS464">
        <v>418.20985838102177</v>
      </c>
      <c r="AT464">
        <v>-0.19029897883456121</v>
      </c>
      <c r="AU464">
        <v>0.2</v>
      </c>
      <c r="AV464" t="s">
        <v>94</v>
      </c>
      <c r="BR464">
        <v>37.053933850267327</v>
      </c>
      <c r="BS464">
        <v>0.8945379724081175</v>
      </c>
      <c r="BT464">
        <v>37.053933850267327</v>
      </c>
      <c r="BU464">
        <v>37.053933850267327</v>
      </c>
      <c r="BV464">
        <v>0.8945379724081175</v>
      </c>
      <c r="BW464">
        <v>418.20985838102177</v>
      </c>
      <c r="BX464">
        <v>-0.19029897883456121</v>
      </c>
    </row>
    <row r="465" spans="1:76" x14ac:dyDescent="0.3">
      <c r="A465" t="s">
        <v>1065</v>
      </c>
      <c r="B465" t="s">
        <v>1066</v>
      </c>
      <c r="C465">
        <v>9</v>
      </c>
      <c r="D465" t="s">
        <v>100</v>
      </c>
      <c r="E465" t="s">
        <v>79</v>
      </c>
      <c r="F465">
        <v>16590</v>
      </c>
      <c r="G465">
        <v>4.5</v>
      </c>
      <c r="H465" t="s">
        <v>938</v>
      </c>
      <c r="I465" t="s">
        <v>764</v>
      </c>
      <c r="J465">
        <v>5</v>
      </c>
      <c r="K465">
        <v>5</v>
      </c>
      <c r="L465" t="s">
        <v>82</v>
      </c>
      <c r="M465" t="s">
        <v>83</v>
      </c>
      <c r="N465" t="s">
        <v>84</v>
      </c>
      <c r="O465" t="s">
        <v>84</v>
      </c>
      <c r="P465" t="s">
        <v>85</v>
      </c>
      <c r="Q465" t="s">
        <v>939</v>
      </c>
      <c r="R465">
        <v>1</v>
      </c>
      <c r="S465" t="s">
        <v>87</v>
      </c>
      <c r="T465" t="s">
        <v>88</v>
      </c>
      <c r="U465" t="s">
        <v>89</v>
      </c>
      <c r="V465">
        <v>1</v>
      </c>
      <c r="W465" t="s">
        <v>212</v>
      </c>
      <c r="X465" t="s">
        <v>84</v>
      </c>
      <c r="Y465" t="s">
        <v>91</v>
      </c>
      <c r="Z465">
        <v>4000</v>
      </c>
      <c r="AA465">
        <v>4000</v>
      </c>
      <c r="AC465">
        <v>256</v>
      </c>
      <c r="AD465" t="s">
        <v>92</v>
      </c>
      <c r="AE465">
        <v>0.15</v>
      </c>
      <c r="AF465" t="s">
        <v>93</v>
      </c>
      <c r="AG465">
        <v>50</v>
      </c>
      <c r="AH465">
        <v>20</v>
      </c>
      <c r="AI465">
        <v>30</v>
      </c>
      <c r="AJ465">
        <v>5.2878079646154097E-2</v>
      </c>
      <c r="AK465">
        <v>24.065810255267309</v>
      </c>
      <c r="AL465">
        <v>0.92784594165571155</v>
      </c>
      <c r="AM465">
        <v>-0.21362835160322641</v>
      </c>
      <c r="AN465">
        <v>38.289953834405971</v>
      </c>
      <c r="AO465">
        <v>0.89102004164810433</v>
      </c>
      <c r="AP465">
        <v>38.289953834405971</v>
      </c>
      <c r="AQ465">
        <v>38.289953834405971</v>
      </c>
      <c r="AR465">
        <v>0.89102004164810433</v>
      </c>
      <c r="AS465">
        <v>434.49335928380282</v>
      </c>
      <c r="AT465">
        <v>-0.2366446928535102</v>
      </c>
      <c r="AU465">
        <v>0.2</v>
      </c>
      <c r="AV465" t="s">
        <v>94</v>
      </c>
      <c r="BR465">
        <v>38.289953834405971</v>
      </c>
      <c r="BS465">
        <v>0.89102004164810433</v>
      </c>
      <c r="BT465">
        <v>38.289953834405971</v>
      </c>
      <c r="BU465">
        <v>38.289953834405971</v>
      </c>
      <c r="BV465">
        <v>0.89102004164810433</v>
      </c>
      <c r="BW465">
        <v>434.49335928380282</v>
      </c>
      <c r="BX465">
        <v>-0.2366446928535102</v>
      </c>
    </row>
    <row r="466" spans="1:76" x14ac:dyDescent="0.3">
      <c r="A466" t="s">
        <v>1067</v>
      </c>
      <c r="B466" t="s">
        <v>1068</v>
      </c>
      <c r="C466">
        <v>9</v>
      </c>
      <c r="D466" t="s">
        <v>78</v>
      </c>
      <c r="E466" t="s">
        <v>79</v>
      </c>
      <c r="F466">
        <v>16590</v>
      </c>
      <c r="G466">
        <v>4.5</v>
      </c>
      <c r="H466" t="s">
        <v>938</v>
      </c>
      <c r="I466" t="s">
        <v>764</v>
      </c>
      <c r="J466">
        <v>5</v>
      </c>
      <c r="K466">
        <v>5</v>
      </c>
      <c r="L466" t="s">
        <v>82</v>
      </c>
      <c r="M466" t="s">
        <v>83</v>
      </c>
      <c r="N466" t="s">
        <v>84</v>
      </c>
      <c r="O466" t="s">
        <v>84</v>
      </c>
      <c r="P466" t="s">
        <v>85</v>
      </c>
      <c r="Q466" t="s">
        <v>942</v>
      </c>
      <c r="R466">
        <v>1</v>
      </c>
      <c r="S466" t="s">
        <v>87</v>
      </c>
      <c r="T466" t="s">
        <v>88</v>
      </c>
      <c r="U466" t="s">
        <v>89</v>
      </c>
      <c r="V466">
        <v>1</v>
      </c>
      <c r="W466" t="s">
        <v>223</v>
      </c>
      <c r="X466" t="s">
        <v>84</v>
      </c>
      <c r="Y466" t="s">
        <v>91</v>
      </c>
      <c r="Z466">
        <v>4000</v>
      </c>
      <c r="AA466">
        <v>4000</v>
      </c>
      <c r="AC466">
        <v>256</v>
      </c>
      <c r="AD466" t="s">
        <v>92</v>
      </c>
      <c r="AE466">
        <v>0.15</v>
      </c>
      <c r="AF466" t="s">
        <v>93</v>
      </c>
      <c r="AG466">
        <v>50</v>
      </c>
      <c r="AH466">
        <v>20</v>
      </c>
      <c r="AI466">
        <v>30</v>
      </c>
      <c r="AJ466">
        <v>4.89320474480857E-2</v>
      </c>
      <c r="AK466">
        <v>22.933261724817079</v>
      </c>
      <c r="AL466">
        <v>0.9312415461201804</v>
      </c>
      <c r="AM466">
        <v>-1.5006318492902759</v>
      </c>
      <c r="AN466">
        <v>36.606389955699001</v>
      </c>
      <c r="AO466">
        <v>0.89581176122493444</v>
      </c>
      <c r="AP466">
        <v>36.606389955699001</v>
      </c>
      <c r="AQ466">
        <v>36.606389955699001</v>
      </c>
      <c r="AR466">
        <v>0.89581176122493444</v>
      </c>
      <c r="AS466">
        <v>850.63550619934745</v>
      </c>
      <c r="AT466">
        <v>-1.421058600361897</v>
      </c>
      <c r="AU466">
        <v>0.2</v>
      </c>
      <c r="AV466" t="s">
        <v>94</v>
      </c>
      <c r="BR466">
        <v>36.606389955699001</v>
      </c>
      <c r="BS466">
        <v>0.89581176122493444</v>
      </c>
      <c r="BT466">
        <v>36.606389955699001</v>
      </c>
      <c r="BU466">
        <v>36.606389955699001</v>
      </c>
      <c r="BV466">
        <v>0.89581176122493444</v>
      </c>
      <c r="BW466">
        <v>850.63550619934745</v>
      </c>
      <c r="BX466">
        <v>-1.421058600361897</v>
      </c>
    </row>
    <row r="467" spans="1:76" x14ac:dyDescent="0.3">
      <c r="A467" t="s">
        <v>1069</v>
      </c>
      <c r="B467" t="s">
        <v>1070</v>
      </c>
      <c r="C467">
        <v>9</v>
      </c>
      <c r="D467" t="s">
        <v>100</v>
      </c>
      <c r="E467" t="s">
        <v>79</v>
      </c>
      <c r="F467">
        <v>16590</v>
      </c>
      <c r="G467">
        <v>4.5</v>
      </c>
      <c r="H467" t="s">
        <v>938</v>
      </c>
      <c r="I467" t="s">
        <v>764</v>
      </c>
      <c r="J467">
        <v>5</v>
      </c>
      <c r="K467">
        <v>5</v>
      </c>
      <c r="L467" t="s">
        <v>82</v>
      </c>
      <c r="M467" t="s">
        <v>83</v>
      </c>
      <c r="N467" t="s">
        <v>84</v>
      </c>
      <c r="O467" t="s">
        <v>84</v>
      </c>
      <c r="P467" t="s">
        <v>85</v>
      </c>
      <c r="Q467" t="s">
        <v>945</v>
      </c>
      <c r="R467">
        <v>1</v>
      </c>
      <c r="S467" t="s">
        <v>87</v>
      </c>
      <c r="T467" t="s">
        <v>88</v>
      </c>
      <c r="U467" t="s">
        <v>89</v>
      </c>
      <c r="V467">
        <v>1</v>
      </c>
      <c r="W467" t="s">
        <v>227</v>
      </c>
      <c r="X467" t="s">
        <v>84</v>
      </c>
      <c r="Y467" t="s">
        <v>91</v>
      </c>
      <c r="Z467">
        <v>4000</v>
      </c>
      <c r="AA467">
        <v>4000</v>
      </c>
      <c r="AC467">
        <v>256</v>
      </c>
      <c r="AD467" t="s">
        <v>92</v>
      </c>
      <c r="AE467">
        <v>0.15</v>
      </c>
      <c r="AF467" t="s">
        <v>93</v>
      </c>
      <c r="AG467">
        <v>50</v>
      </c>
      <c r="AH467">
        <v>20</v>
      </c>
      <c r="AI467">
        <v>30</v>
      </c>
      <c r="AJ467">
        <v>9.0828322093639002E-2</v>
      </c>
      <c r="AK467">
        <v>42.450517648928447</v>
      </c>
      <c r="AL467">
        <v>0.87272495317228604</v>
      </c>
      <c r="AM467">
        <v>-1.7442945061488819</v>
      </c>
      <c r="AN467">
        <v>71.41280612763552</v>
      </c>
      <c r="AO467">
        <v>0.79674656513718267</v>
      </c>
      <c r="AP467">
        <v>71.41280612763552</v>
      </c>
      <c r="AQ467">
        <v>71.41280612763552</v>
      </c>
      <c r="AR467">
        <v>0.79674656513718267</v>
      </c>
      <c r="AS467">
        <v>911.14791609023325</v>
      </c>
      <c r="AT467">
        <v>-1.5932875860170279</v>
      </c>
      <c r="AU467">
        <v>0.2</v>
      </c>
      <c r="AV467" t="s">
        <v>94</v>
      </c>
      <c r="BR467">
        <v>71.41280612763552</v>
      </c>
      <c r="BS467">
        <v>0.79674656513718267</v>
      </c>
      <c r="BT467">
        <v>71.41280612763552</v>
      </c>
      <c r="BU467">
        <v>71.41280612763552</v>
      </c>
      <c r="BV467">
        <v>0.79674656513718267</v>
      </c>
      <c r="BW467">
        <v>911.14791609023325</v>
      </c>
      <c r="BX467">
        <v>-1.5932875860170279</v>
      </c>
    </row>
    <row r="468" spans="1:76" x14ac:dyDescent="0.3">
      <c r="A468" t="s">
        <v>1071</v>
      </c>
      <c r="B468" t="s">
        <v>1072</v>
      </c>
      <c r="C468">
        <v>9</v>
      </c>
      <c r="D468" t="s">
        <v>78</v>
      </c>
      <c r="E468" t="s">
        <v>79</v>
      </c>
      <c r="F468">
        <v>16590</v>
      </c>
      <c r="G468">
        <v>4.5</v>
      </c>
      <c r="H468" t="s">
        <v>865</v>
      </c>
      <c r="I468" t="s">
        <v>764</v>
      </c>
      <c r="J468">
        <v>5</v>
      </c>
      <c r="K468">
        <v>5</v>
      </c>
      <c r="L468" t="s">
        <v>82</v>
      </c>
      <c r="M468" t="s">
        <v>83</v>
      </c>
      <c r="N468" t="s">
        <v>84</v>
      </c>
      <c r="O468" t="s">
        <v>84</v>
      </c>
      <c r="P468" t="s">
        <v>85</v>
      </c>
      <c r="Q468" t="s">
        <v>948</v>
      </c>
      <c r="R468">
        <v>1</v>
      </c>
      <c r="S468" t="s">
        <v>87</v>
      </c>
      <c r="T468" t="s">
        <v>88</v>
      </c>
      <c r="U468" t="s">
        <v>89</v>
      </c>
      <c r="V468">
        <v>1</v>
      </c>
      <c r="W468" t="s">
        <v>231</v>
      </c>
      <c r="X468" t="s">
        <v>84</v>
      </c>
      <c r="Y468" t="s">
        <v>91</v>
      </c>
      <c r="Z468">
        <v>4000</v>
      </c>
      <c r="AA468">
        <v>4000</v>
      </c>
      <c r="AC468">
        <v>256</v>
      </c>
      <c r="AD468" t="s">
        <v>92</v>
      </c>
      <c r="AE468">
        <v>0.15</v>
      </c>
      <c r="AF468" t="s">
        <v>93</v>
      </c>
      <c r="AG468">
        <v>50</v>
      </c>
      <c r="AH468">
        <v>20</v>
      </c>
      <c r="AI468">
        <v>30</v>
      </c>
      <c r="AJ468">
        <v>5.9004902998424202E-2</v>
      </c>
      <c r="AK468">
        <v>19.13051038881601</v>
      </c>
      <c r="AL468">
        <v>0.94264294664882398</v>
      </c>
      <c r="AM468">
        <v>-3.0641836077007252</v>
      </c>
      <c r="AN468">
        <v>36.089210403446543</v>
      </c>
      <c r="AO468">
        <v>0.89728374539886879</v>
      </c>
      <c r="AP468">
        <v>36.089210403446543</v>
      </c>
      <c r="AQ468">
        <v>36.089210403446543</v>
      </c>
      <c r="AR468">
        <v>0.89728374539886879</v>
      </c>
      <c r="AS468">
        <v>1399.4371358523561</v>
      </c>
      <c r="AT468">
        <v>-2.9830447809066141</v>
      </c>
      <c r="AU468">
        <v>0.2</v>
      </c>
      <c r="AV468" t="s">
        <v>94</v>
      </c>
      <c r="BR468">
        <v>36.089210403446543</v>
      </c>
      <c r="BS468">
        <v>0.89728374539886879</v>
      </c>
      <c r="BT468">
        <v>36.089210403446543</v>
      </c>
      <c r="BU468">
        <v>36.089210403446543</v>
      </c>
      <c r="BV468">
        <v>0.89728374539886879</v>
      </c>
      <c r="BW468">
        <v>1399.4371358523561</v>
      </c>
      <c r="BX468">
        <v>-2.9830447809066141</v>
      </c>
    </row>
    <row r="469" spans="1:76" x14ac:dyDescent="0.3">
      <c r="A469" t="s">
        <v>1073</v>
      </c>
      <c r="B469" t="s">
        <v>1074</v>
      </c>
      <c r="C469">
        <v>0</v>
      </c>
      <c r="D469" t="s">
        <v>100</v>
      </c>
      <c r="E469" t="s">
        <v>79</v>
      </c>
      <c r="F469">
        <v>16590</v>
      </c>
      <c r="G469">
        <v>4.5</v>
      </c>
      <c r="H469" t="s">
        <v>1075</v>
      </c>
      <c r="I469" t="s">
        <v>1076</v>
      </c>
      <c r="J469">
        <v>5</v>
      </c>
      <c r="K469">
        <v>5</v>
      </c>
      <c r="L469" t="s">
        <v>82</v>
      </c>
      <c r="M469" t="s">
        <v>83</v>
      </c>
      <c r="N469" t="s">
        <v>84</v>
      </c>
      <c r="O469" t="s">
        <v>84</v>
      </c>
      <c r="P469" t="s">
        <v>85</v>
      </c>
      <c r="Q469" t="s">
        <v>1077</v>
      </c>
      <c r="R469">
        <v>1</v>
      </c>
      <c r="S469" t="s">
        <v>87</v>
      </c>
      <c r="T469" t="s">
        <v>88</v>
      </c>
      <c r="U469" t="s">
        <v>89</v>
      </c>
      <c r="V469">
        <v>1</v>
      </c>
      <c r="W469" t="s">
        <v>352</v>
      </c>
      <c r="X469" t="s">
        <v>84</v>
      </c>
      <c r="Y469" t="s">
        <v>91</v>
      </c>
      <c r="Z469">
        <v>4000</v>
      </c>
      <c r="AA469">
        <v>4000</v>
      </c>
      <c r="AC469">
        <v>256</v>
      </c>
      <c r="AD469" t="s">
        <v>92</v>
      </c>
      <c r="AE469">
        <v>0.15</v>
      </c>
      <c r="AF469" t="s">
        <v>93</v>
      </c>
      <c r="AG469">
        <v>40</v>
      </c>
      <c r="AH469">
        <v>10</v>
      </c>
      <c r="AI469">
        <v>30</v>
      </c>
      <c r="AJ469">
        <v>0.21575842408554541</v>
      </c>
      <c r="AK469">
        <v>0.1118682675632184</v>
      </c>
      <c r="AL469">
        <v>0.57148129103211409</v>
      </c>
      <c r="AM469">
        <v>-4.3025500750965603E-2</v>
      </c>
      <c r="AN469">
        <v>0.1058128394274601</v>
      </c>
      <c r="AO469">
        <v>0.57519491850141513</v>
      </c>
      <c r="AP469">
        <v>0.1058128394274601</v>
      </c>
      <c r="AQ469">
        <v>0.1058128394274601</v>
      </c>
      <c r="AR469">
        <v>0.57519491850141513</v>
      </c>
      <c r="AS469">
        <v>0.25764688994637869</v>
      </c>
      <c r="AT469">
        <v>-3.4370768932644402E-2</v>
      </c>
      <c r="AU469">
        <v>0.2</v>
      </c>
      <c r="AV469" t="s">
        <v>94</v>
      </c>
      <c r="BK469">
        <v>0.1058128394274601</v>
      </c>
      <c r="BL469">
        <v>0.57519491850141513</v>
      </c>
      <c r="BM469">
        <v>0.1058128394274601</v>
      </c>
      <c r="BN469">
        <v>0.1058128394274601</v>
      </c>
      <c r="BO469">
        <v>0.57519491850141513</v>
      </c>
      <c r="BP469">
        <v>0.25764688994637869</v>
      </c>
      <c r="BQ469">
        <v>-3.4370768932644402E-2</v>
      </c>
    </row>
    <row r="470" spans="1:76" x14ac:dyDescent="0.3">
      <c r="A470" t="s">
        <v>1078</v>
      </c>
      <c r="B470" t="s">
        <v>1079</v>
      </c>
      <c r="C470">
        <v>1</v>
      </c>
      <c r="D470" t="s">
        <v>78</v>
      </c>
      <c r="E470" t="s">
        <v>79</v>
      </c>
      <c r="F470">
        <v>16590</v>
      </c>
      <c r="G470">
        <v>4.5</v>
      </c>
      <c r="H470" t="s">
        <v>1075</v>
      </c>
      <c r="I470" t="s">
        <v>1076</v>
      </c>
      <c r="J470">
        <v>5</v>
      </c>
      <c r="K470">
        <v>5</v>
      </c>
      <c r="L470" t="s">
        <v>82</v>
      </c>
      <c r="M470" t="s">
        <v>83</v>
      </c>
      <c r="N470" t="s">
        <v>84</v>
      </c>
      <c r="O470" t="s">
        <v>84</v>
      </c>
      <c r="P470" t="s">
        <v>85</v>
      </c>
      <c r="Q470" t="s">
        <v>1077</v>
      </c>
      <c r="R470">
        <v>1</v>
      </c>
      <c r="S470" t="s">
        <v>87</v>
      </c>
      <c r="T470" t="s">
        <v>88</v>
      </c>
      <c r="U470" t="s">
        <v>89</v>
      </c>
      <c r="V470">
        <v>1</v>
      </c>
      <c r="W470" t="s">
        <v>352</v>
      </c>
      <c r="X470" t="s">
        <v>84</v>
      </c>
      <c r="Y470" t="s">
        <v>91</v>
      </c>
      <c r="Z470">
        <v>4000</v>
      </c>
      <c r="AA470">
        <v>4000</v>
      </c>
      <c r="AC470">
        <v>256</v>
      </c>
      <c r="AD470" t="s">
        <v>92</v>
      </c>
      <c r="AE470">
        <v>0.15</v>
      </c>
      <c r="AF470" t="s">
        <v>93</v>
      </c>
      <c r="AG470">
        <v>40</v>
      </c>
      <c r="AH470">
        <v>10</v>
      </c>
      <c r="AI470">
        <v>30</v>
      </c>
      <c r="AJ470">
        <v>0.1826844933635943</v>
      </c>
      <c r="AK470">
        <v>0.110222450799695</v>
      </c>
      <c r="AL470">
        <v>0.5777856996912023</v>
      </c>
      <c r="AM470">
        <v>-4.0528893035045498E-2</v>
      </c>
      <c r="AN470">
        <v>0.10449717277205089</v>
      </c>
      <c r="AO470">
        <v>0.58047690397501372</v>
      </c>
      <c r="AP470">
        <v>0.10449717277205089</v>
      </c>
      <c r="AQ470">
        <v>0.10449717277205089</v>
      </c>
      <c r="AR470">
        <v>0.58047690397501372</v>
      </c>
      <c r="AS470">
        <v>0.25795165585180602</v>
      </c>
      <c r="AT470">
        <v>-3.5594307644898501E-2</v>
      </c>
      <c r="AU470">
        <v>0.2</v>
      </c>
      <c r="AV470" t="s">
        <v>94</v>
      </c>
      <c r="BK470">
        <v>0.10449717277205089</v>
      </c>
      <c r="BL470">
        <v>0.58047690397501372</v>
      </c>
      <c r="BM470">
        <v>0.10449717277205089</v>
      </c>
      <c r="BN470">
        <v>0.10449717277205089</v>
      </c>
      <c r="BO470">
        <v>0.58047690397501372</v>
      </c>
      <c r="BP470">
        <v>0.25795165585180602</v>
      </c>
      <c r="BQ470">
        <v>-3.5594307644898501E-2</v>
      </c>
    </row>
    <row r="471" spans="1:76" x14ac:dyDescent="0.3">
      <c r="A471" t="s">
        <v>1080</v>
      </c>
      <c r="B471" t="s">
        <v>1081</v>
      </c>
      <c r="C471">
        <v>2</v>
      </c>
      <c r="D471" t="s">
        <v>100</v>
      </c>
      <c r="E471" t="s">
        <v>79</v>
      </c>
      <c r="F471">
        <v>16590</v>
      </c>
      <c r="G471">
        <v>4.5</v>
      </c>
      <c r="H471" t="s">
        <v>1075</v>
      </c>
      <c r="I471" t="s">
        <v>1076</v>
      </c>
      <c r="J471">
        <v>5</v>
      </c>
      <c r="K471">
        <v>5</v>
      </c>
      <c r="L471" t="s">
        <v>82</v>
      </c>
      <c r="M471" t="s">
        <v>83</v>
      </c>
      <c r="N471" t="s">
        <v>84</v>
      </c>
      <c r="O471" t="s">
        <v>84</v>
      </c>
      <c r="P471" t="s">
        <v>85</v>
      </c>
      <c r="Q471" t="s">
        <v>1077</v>
      </c>
      <c r="R471">
        <v>1</v>
      </c>
      <c r="S471" t="s">
        <v>87</v>
      </c>
      <c r="T471" t="s">
        <v>88</v>
      </c>
      <c r="U471" t="s">
        <v>89</v>
      </c>
      <c r="V471">
        <v>1</v>
      </c>
      <c r="W471" t="s">
        <v>352</v>
      </c>
      <c r="X471" t="s">
        <v>84</v>
      </c>
      <c r="Y471" t="s">
        <v>91</v>
      </c>
      <c r="Z471">
        <v>4000</v>
      </c>
      <c r="AA471">
        <v>4000</v>
      </c>
      <c r="AC471">
        <v>256</v>
      </c>
      <c r="AD471" t="s">
        <v>92</v>
      </c>
      <c r="AE471">
        <v>0.15</v>
      </c>
      <c r="AF471" t="s">
        <v>93</v>
      </c>
      <c r="AG471">
        <v>40</v>
      </c>
      <c r="AH471">
        <v>10</v>
      </c>
      <c r="AI471">
        <v>30</v>
      </c>
      <c r="AJ471">
        <v>0.18803605306721871</v>
      </c>
      <c r="AK471">
        <v>0.1110887006445989</v>
      </c>
      <c r="AL471">
        <v>0.57446747305493062</v>
      </c>
      <c r="AM471">
        <v>-4.5252789015443003E-2</v>
      </c>
      <c r="AN471">
        <v>0.10481207016502921</v>
      </c>
      <c r="AO471">
        <v>0.57921269054485092</v>
      </c>
      <c r="AP471">
        <v>0.10481207016502921</v>
      </c>
      <c r="AQ471">
        <v>0.10481207016502921</v>
      </c>
      <c r="AR471">
        <v>0.57921269054485092</v>
      </c>
      <c r="AS471">
        <v>0.25844545864681301</v>
      </c>
      <c r="AT471">
        <v>-3.7576769676087099E-2</v>
      </c>
      <c r="AU471">
        <v>0.2</v>
      </c>
      <c r="AV471" t="s">
        <v>94</v>
      </c>
      <c r="BK471">
        <v>0.10481207016502921</v>
      </c>
      <c r="BL471">
        <v>0.57921269054485092</v>
      </c>
      <c r="BM471">
        <v>0.10481207016502921</v>
      </c>
      <c r="BN471">
        <v>0.10481207016502921</v>
      </c>
      <c r="BO471">
        <v>0.57921269054485092</v>
      </c>
      <c r="BP471">
        <v>0.25844545864681301</v>
      </c>
      <c r="BQ471">
        <v>-3.7576769676087099E-2</v>
      </c>
    </row>
    <row r="472" spans="1:76" x14ac:dyDescent="0.3">
      <c r="A472" t="s">
        <v>1082</v>
      </c>
      <c r="B472" t="s">
        <v>1083</v>
      </c>
      <c r="C472">
        <v>3</v>
      </c>
      <c r="D472" t="s">
        <v>100</v>
      </c>
      <c r="E472" t="s">
        <v>79</v>
      </c>
      <c r="F472">
        <v>16590</v>
      </c>
      <c r="G472">
        <v>4.5</v>
      </c>
      <c r="H472" t="s">
        <v>1075</v>
      </c>
      <c r="I472" t="s">
        <v>1076</v>
      </c>
      <c r="J472">
        <v>5</v>
      </c>
      <c r="K472">
        <v>5</v>
      </c>
      <c r="L472" t="s">
        <v>82</v>
      </c>
      <c r="M472" t="s">
        <v>83</v>
      </c>
      <c r="N472" t="s">
        <v>84</v>
      </c>
      <c r="O472" t="s">
        <v>84</v>
      </c>
      <c r="P472" t="s">
        <v>85</v>
      </c>
      <c r="Q472" t="s">
        <v>1077</v>
      </c>
      <c r="R472">
        <v>1</v>
      </c>
      <c r="S472" t="s">
        <v>87</v>
      </c>
      <c r="T472" t="s">
        <v>88</v>
      </c>
      <c r="U472" t="s">
        <v>89</v>
      </c>
      <c r="V472">
        <v>1</v>
      </c>
      <c r="W472" t="s">
        <v>352</v>
      </c>
      <c r="X472" t="s">
        <v>84</v>
      </c>
      <c r="Y472" t="s">
        <v>91</v>
      </c>
      <c r="Z472">
        <v>4000</v>
      </c>
      <c r="AA472">
        <v>4000</v>
      </c>
      <c r="AC472">
        <v>256</v>
      </c>
      <c r="AD472" t="s">
        <v>92</v>
      </c>
      <c r="AE472">
        <v>0.15</v>
      </c>
      <c r="AF472" t="s">
        <v>93</v>
      </c>
      <c r="AG472">
        <v>40</v>
      </c>
      <c r="AH472">
        <v>10</v>
      </c>
      <c r="AI472">
        <v>30</v>
      </c>
      <c r="AJ472">
        <v>0.1967224839629349</v>
      </c>
      <c r="AK472">
        <v>0.11223684626775959</v>
      </c>
      <c r="AL472">
        <v>0.57006942621947831</v>
      </c>
      <c r="AM472">
        <v>-3.6346216552231199E-2</v>
      </c>
      <c r="AN472">
        <v>0.1060672096207301</v>
      </c>
      <c r="AO472">
        <v>0.57417370263321277</v>
      </c>
      <c r="AP472">
        <v>0.1060672096207301</v>
      </c>
      <c r="AQ472">
        <v>0.1060672096207301</v>
      </c>
      <c r="AR472">
        <v>0.57417370263321277</v>
      </c>
      <c r="AS472">
        <v>0.25649503571869597</v>
      </c>
      <c r="AT472">
        <v>-2.9746438542184301E-2</v>
      </c>
      <c r="AU472">
        <v>0.2</v>
      </c>
      <c r="AV472" t="s">
        <v>94</v>
      </c>
      <c r="BK472">
        <v>0.1060672096207301</v>
      </c>
      <c r="BL472">
        <v>0.57417370263321277</v>
      </c>
      <c r="BM472">
        <v>0.1060672096207301</v>
      </c>
      <c r="BN472">
        <v>0.1060672096207301</v>
      </c>
      <c r="BO472">
        <v>0.57417370263321277</v>
      </c>
      <c r="BP472">
        <v>0.25649503571869597</v>
      </c>
      <c r="BQ472">
        <v>-2.9746438542184301E-2</v>
      </c>
    </row>
    <row r="473" spans="1:76" x14ac:dyDescent="0.3">
      <c r="A473" t="s">
        <v>1084</v>
      </c>
      <c r="B473" t="s">
        <v>1085</v>
      </c>
      <c r="C473">
        <v>4</v>
      </c>
      <c r="D473" t="s">
        <v>78</v>
      </c>
      <c r="E473" t="s">
        <v>79</v>
      </c>
      <c r="F473">
        <v>16590</v>
      </c>
      <c r="G473">
        <v>4.5</v>
      </c>
      <c r="H473" t="s">
        <v>1075</v>
      </c>
      <c r="I473" t="s">
        <v>1076</v>
      </c>
      <c r="J473">
        <v>5</v>
      </c>
      <c r="K473">
        <v>5</v>
      </c>
      <c r="L473" t="s">
        <v>82</v>
      </c>
      <c r="M473" t="s">
        <v>83</v>
      </c>
      <c r="N473" t="s">
        <v>84</v>
      </c>
      <c r="O473" t="s">
        <v>84</v>
      </c>
      <c r="P473" t="s">
        <v>85</v>
      </c>
      <c r="Q473" t="s">
        <v>1077</v>
      </c>
      <c r="R473">
        <v>1</v>
      </c>
      <c r="S473" t="s">
        <v>87</v>
      </c>
      <c r="T473" t="s">
        <v>88</v>
      </c>
      <c r="U473" t="s">
        <v>89</v>
      </c>
      <c r="V473">
        <v>1</v>
      </c>
      <c r="W473" t="s">
        <v>352</v>
      </c>
      <c r="X473" t="s">
        <v>84</v>
      </c>
      <c r="Y473" t="s">
        <v>91</v>
      </c>
      <c r="Z473">
        <v>4000</v>
      </c>
      <c r="AA473">
        <v>4000</v>
      </c>
      <c r="AC473">
        <v>256</v>
      </c>
      <c r="AD473" t="s">
        <v>92</v>
      </c>
      <c r="AE473">
        <v>0.15</v>
      </c>
      <c r="AF473" t="s">
        <v>93</v>
      </c>
      <c r="AG473">
        <v>40</v>
      </c>
      <c r="AH473">
        <v>10</v>
      </c>
      <c r="AI473">
        <v>30</v>
      </c>
      <c r="AJ473">
        <v>0.17650612871543669</v>
      </c>
      <c r="AK473">
        <v>0.11228184624238299</v>
      </c>
      <c r="AL473">
        <v>0.56989705087614562</v>
      </c>
      <c r="AM473">
        <v>-5.0329911970945197E-2</v>
      </c>
      <c r="AN473">
        <v>0.1060791054507662</v>
      </c>
      <c r="AO473">
        <v>0.57412594463829159</v>
      </c>
      <c r="AP473">
        <v>0.1060791054507662</v>
      </c>
      <c r="AQ473">
        <v>0.1060791054507662</v>
      </c>
      <c r="AR473">
        <v>0.57412594463829159</v>
      </c>
      <c r="AS473">
        <v>0.26032906054218952</v>
      </c>
      <c r="AT473">
        <v>-4.5138835499156198E-2</v>
      </c>
      <c r="AU473">
        <v>0.2</v>
      </c>
      <c r="AV473" t="s">
        <v>94</v>
      </c>
      <c r="BK473">
        <v>0.1060791054507662</v>
      </c>
      <c r="BL473">
        <v>0.57412594463829159</v>
      </c>
      <c r="BM473">
        <v>0.1060791054507662</v>
      </c>
      <c r="BN473">
        <v>0.1060791054507662</v>
      </c>
      <c r="BO473">
        <v>0.57412594463829159</v>
      </c>
      <c r="BP473">
        <v>0.26032906054218952</v>
      </c>
      <c r="BQ473">
        <v>-4.5138835499156198E-2</v>
      </c>
    </row>
    <row r="474" spans="1:76" x14ac:dyDescent="0.3">
      <c r="A474" t="s">
        <v>1086</v>
      </c>
      <c r="B474" t="s">
        <v>1087</v>
      </c>
      <c r="C474">
        <v>5</v>
      </c>
      <c r="D474" t="s">
        <v>100</v>
      </c>
      <c r="E474" t="s">
        <v>79</v>
      </c>
      <c r="F474">
        <v>16590</v>
      </c>
      <c r="G474">
        <v>4.5</v>
      </c>
      <c r="H474" t="s">
        <v>1075</v>
      </c>
      <c r="I474" t="s">
        <v>1076</v>
      </c>
      <c r="J474">
        <v>5</v>
      </c>
      <c r="K474">
        <v>5</v>
      </c>
      <c r="L474" t="s">
        <v>82</v>
      </c>
      <c r="M474" t="s">
        <v>83</v>
      </c>
      <c r="N474" t="s">
        <v>84</v>
      </c>
      <c r="O474" t="s">
        <v>84</v>
      </c>
      <c r="P474" t="s">
        <v>85</v>
      </c>
      <c r="Q474" t="s">
        <v>1077</v>
      </c>
      <c r="R474">
        <v>1</v>
      </c>
      <c r="S474" t="s">
        <v>87</v>
      </c>
      <c r="T474" t="s">
        <v>88</v>
      </c>
      <c r="U474" t="s">
        <v>89</v>
      </c>
      <c r="V474">
        <v>1</v>
      </c>
      <c r="W474" t="s">
        <v>352</v>
      </c>
      <c r="X474" t="s">
        <v>84</v>
      </c>
      <c r="Y474" t="s">
        <v>91</v>
      </c>
      <c r="Z474">
        <v>4000</v>
      </c>
      <c r="AA474">
        <v>4000</v>
      </c>
      <c r="AC474">
        <v>256</v>
      </c>
      <c r="AD474" t="s">
        <v>92</v>
      </c>
      <c r="AE474">
        <v>0.15</v>
      </c>
      <c r="AF474" t="s">
        <v>93</v>
      </c>
      <c r="AG474">
        <v>40</v>
      </c>
      <c r="AH474">
        <v>10</v>
      </c>
      <c r="AI474">
        <v>30</v>
      </c>
      <c r="AJ474">
        <v>0.19522842103613861</v>
      </c>
      <c r="AK474">
        <v>0.110969065170562</v>
      </c>
      <c r="AL474">
        <v>0.57492574455584633</v>
      </c>
      <c r="AM474">
        <v>-6.2699968129558498E-2</v>
      </c>
      <c r="AN474">
        <v>0.10473131427782589</v>
      </c>
      <c r="AO474">
        <v>0.57953689988873158</v>
      </c>
      <c r="AP474">
        <v>0.10473131427782589</v>
      </c>
      <c r="AQ474">
        <v>0.10473131427782589</v>
      </c>
      <c r="AR474">
        <v>0.57953689988873158</v>
      </c>
      <c r="AS474">
        <v>0.26243983557252593</v>
      </c>
      <c r="AT474">
        <v>-5.36129296037939E-2</v>
      </c>
      <c r="AU474">
        <v>0.2</v>
      </c>
      <c r="AV474" t="s">
        <v>94</v>
      </c>
      <c r="BK474">
        <v>0.10473131427782589</v>
      </c>
      <c r="BL474">
        <v>0.57953689988873158</v>
      </c>
      <c r="BM474">
        <v>0.10473131427782589</v>
      </c>
      <c r="BN474">
        <v>0.10473131427782589</v>
      </c>
      <c r="BO474">
        <v>0.57953689988873158</v>
      </c>
      <c r="BP474">
        <v>0.26243983557252593</v>
      </c>
      <c r="BQ474">
        <v>-5.36129296037939E-2</v>
      </c>
    </row>
    <row r="475" spans="1:76" x14ac:dyDescent="0.3">
      <c r="A475" t="s">
        <v>1086</v>
      </c>
      <c r="B475" t="s">
        <v>1088</v>
      </c>
      <c r="C475">
        <v>6</v>
      </c>
      <c r="D475" t="s">
        <v>78</v>
      </c>
      <c r="E475" t="s">
        <v>79</v>
      </c>
      <c r="F475">
        <v>16590</v>
      </c>
      <c r="G475">
        <v>4.5</v>
      </c>
      <c r="H475" t="s">
        <v>1075</v>
      </c>
      <c r="I475" t="s">
        <v>1076</v>
      </c>
      <c r="J475">
        <v>5</v>
      </c>
      <c r="K475">
        <v>5</v>
      </c>
      <c r="L475" t="s">
        <v>82</v>
      </c>
      <c r="M475" t="s">
        <v>83</v>
      </c>
      <c r="N475" t="s">
        <v>84</v>
      </c>
      <c r="O475" t="s">
        <v>84</v>
      </c>
      <c r="P475" t="s">
        <v>85</v>
      </c>
      <c r="Q475" t="s">
        <v>1077</v>
      </c>
      <c r="R475">
        <v>1</v>
      </c>
      <c r="S475" t="s">
        <v>87</v>
      </c>
      <c r="T475" t="s">
        <v>88</v>
      </c>
      <c r="U475" t="s">
        <v>89</v>
      </c>
      <c r="V475">
        <v>1</v>
      </c>
      <c r="W475" t="s">
        <v>352</v>
      </c>
      <c r="X475" t="s">
        <v>84</v>
      </c>
      <c r="Y475" t="s">
        <v>91</v>
      </c>
      <c r="Z475">
        <v>4000</v>
      </c>
      <c r="AA475">
        <v>4000</v>
      </c>
      <c r="AC475">
        <v>256</v>
      </c>
      <c r="AD475" t="s">
        <v>92</v>
      </c>
      <c r="AE475">
        <v>0.15</v>
      </c>
      <c r="AF475" t="s">
        <v>93</v>
      </c>
      <c r="AG475">
        <v>40</v>
      </c>
      <c r="AH475">
        <v>10</v>
      </c>
      <c r="AI475">
        <v>30</v>
      </c>
      <c r="AJ475">
        <v>0.20008391544155349</v>
      </c>
      <c r="AK475">
        <v>0.1123271707192998</v>
      </c>
      <c r="AL475">
        <v>0.56972343250557389</v>
      </c>
      <c r="AM475">
        <v>-3.08245144604717E-2</v>
      </c>
      <c r="AN475">
        <v>0.105699673155542</v>
      </c>
      <c r="AO475">
        <v>0.57564924528845873</v>
      </c>
      <c r="AP475">
        <v>0.105699673155542</v>
      </c>
      <c r="AQ475">
        <v>0.105699673155542</v>
      </c>
      <c r="AR475">
        <v>0.57564924528845873</v>
      </c>
      <c r="AS475">
        <v>0.25575098629151749</v>
      </c>
      <c r="AT475">
        <v>-2.67593154363139E-2</v>
      </c>
      <c r="AU475">
        <v>0.2</v>
      </c>
      <c r="AV475" t="s">
        <v>94</v>
      </c>
      <c r="BK475">
        <v>0.105699673155542</v>
      </c>
      <c r="BL475">
        <v>0.57564924528845873</v>
      </c>
      <c r="BM475">
        <v>0.105699673155542</v>
      </c>
      <c r="BN475">
        <v>0.105699673155542</v>
      </c>
      <c r="BO475">
        <v>0.57564924528845873</v>
      </c>
      <c r="BP475">
        <v>0.25575098629151749</v>
      </c>
      <c r="BQ475">
        <v>-2.67593154363139E-2</v>
      </c>
    </row>
    <row r="476" spans="1:76" x14ac:dyDescent="0.3">
      <c r="A476" t="s">
        <v>1089</v>
      </c>
      <c r="B476" t="s">
        <v>1090</v>
      </c>
      <c r="C476">
        <v>7</v>
      </c>
      <c r="D476" t="s">
        <v>78</v>
      </c>
      <c r="E476" t="s">
        <v>79</v>
      </c>
      <c r="F476">
        <v>16590</v>
      </c>
      <c r="G476">
        <v>4.5</v>
      </c>
      <c r="H476" t="s">
        <v>1075</v>
      </c>
      <c r="I476" t="s">
        <v>1076</v>
      </c>
      <c r="J476">
        <v>5</v>
      </c>
      <c r="K476">
        <v>5</v>
      </c>
      <c r="L476" t="s">
        <v>82</v>
      </c>
      <c r="M476" t="s">
        <v>83</v>
      </c>
      <c r="N476" t="s">
        <v>84</v>
      </c>
      <c r="O476" t="s">
        <v>84</v>
      </c>
      <c r="P476" t="s">
        <v>85</v>
      </c>
      <c r="Q476" t="s">
        <v>1077</v>
      </c>
      <c r="R476">
        <v>1</v>
      </c>
      <c r="S476" t="s">
        <v>87</v>
      </c>
      <c r="T476" t="s">
        <v>88</v>
      </c>
      <c r="U476" t="s">
        <v>89</v>
      </c>
      <c r="V476">
        <v>1</v>
      </c>
      <c r="W476" t="s">
        <v>352</v>
      </c>
      <c r="X476" t="s">
        <v>84</v>
      </c>
      <c r="Y476" t="s">
        <v>91</v>
      </c>
      <c r="Z476">
        <v>4000</v>
      </c>
      <c r="AA476">
        <v>4000</v>
      </c>
      <c r="AC476">
        <v>256</v>
      </c>
      <c r="AD476" t="s">
        <v>92</v>
      </c>
      <c r="AE476">
        <v>0.15</v>
      </c>
      <c r="AF476" t="s">
        <v>93</v>
      </c>
      <c r="AG476">
        <v>40</v>
      </c>
      <c r="AH476">
        <v>10</v>
      </c>
      <c r="AI476">
        <v>30</v>
      </c>
      <c r="AJ476">
        <v>0.20183764859702341</v>
      </c>
      <c r="AK476">
        <v>0.11170206587477551</v>
      </c>
      <c r="AL476">
        <v>0.57211793746019612</v>
      </c>
      <c r="AM476">
        <v>-5.9429743603133002E-2</v>
      </c>
      <c r="AN476">
        <v>0.1058160971064268</v>
      </c>
      <c r="AO476">
        <v>0.57518183995077399</v>
      </c>
      <c r="AP476">
        <v>0.1058160971064268</v>
      </c>
      <c r="AQ476">
        <v>0.1058160971064268</v>
      </c>
      <c r="AR476">
        <v>0.57518183995077399</v>
      </c>
      <c r="AS476">
        <v>0.26244977934887098</v>
      </c>
      <c r="AT476">
        <v>-5.3652850720583997E-2</v>
      </c>
      <c r="AU476">
        <v>0.2</v>
      </c>
      <c r="AV476" t="s">
        <v>94</v>
      </c>
      <c r="BK476">
        <v>0.1058160971064268</v>
      </c>
      <c r="BL476">
        <v>0.57518183995077399</v>
      </c>
      <c r="BM476">
        <v>0.1058160971064268</v>
      </c>
      <c r="BN476">
        <v>0.1058160971064268</v>
      </c>
      <c r="BO476">
        <v>0.57518183995077399</v>
      </c>
      <c r="BP476">
        <v>0.26244977934887098</v>
      </c>
      <c r="BQ476">
        <v>-5.3652850720583997E-2</v>
      </c>
    </row>
    <row r="477" spans="1:76" x14ac:dyDescent="0.3">
      <c r="A477" t="s">
        <v>1091</v>
      </c>
      <c r="B477" t="s">
        <v>1092</v>
      </c>
      <c r="C477">
        <v>8</v>
      </c>
      <c r="D477" t="s">
        <v>78</v>
      </c>
      <c r="E477" t="s">
        <v>79</v>
      </c>
      <c r="F477">
        <v>16590</v>
      </c>
      <c r="G477">
        <v>4.5</v>
      </c>
      <c r="H477" t="s">
        <v>1075</v>
      </c>
      <c r="I477" t="s">
        <v>1076</v>
      </c>
      <c r="J477">
        <v>5</v>
      </c>
      <c r="K477">
        <v>5</v>
      </c>
      <c r="L477" t="s">
        <v>82</v>
      </c>
      <c r="M477" t="s">
        <v>83</v>
      </c>
      <c r="N477" t="s">
        <v>84</v>
      </c>
      <c r="O477" t="s">
        <v>84</v>
      </c>
      <c r="P477" t="s">
        <v>85</v>
      </c>
      <c r="Q477" t="s">
        <v>1077</v>
      </c>
      <c r="R477">
        <v>1</v>
      </c>
      <c r="S477" t="s">
        <v>87</v>
      </c>
      <c r="T477" t="s">
        <v>88</v>
      </c>
      <c r="U477" t="s">
        <v>89</v>
      </c>
      <c r="V477">
        <v>1</v>
      </c>
      <c r="W477" t="s">
        <v>352</v>
      </c>
      <c r="X477" t="s">
        <v>84</v>
      </c>
      <c r="Y477" t="s">
        <v>91</v>
      </c>
      <c r="Z477">
        <v>4000</v>
      </c>
      <c r="AA477">
        <v>4000</v>
      </c>
      <c r="AC477">
        <v>256</v>
      </c>
      <c r="AD477" t="s">
        <v>92</v>
      </c>
      <c r="AE477">
        <v>0.15</v>
      </c>
      <c r="AF477" t="s">
        <v>93</v>
      </c>
      <c r="AG477">
        <v>40</v>
      </c>
      <c r="AH477">
        <v>10</v>
      </c>
      <c r="AI477">
        <v>30</v>
      </c>
      <c r="AJ477">
        <v>0.20403497035510251</v>
      </c>
      <c r="AK477">
        <v>0.1108318757102533</v>
      </c>
      <c r="AL477">
        <v>0.57545125774824701</v>
      </c>
      <c r="AM477">
        <v>-4.1364271527610498E-2</v>
      </c>
      <c r="AN477">
        <v>0.1047220263886626</v>
      </c>
      <c r="AO477">
        <v>0.57957418782594516</v>
      </c>
      <c r="AP477">
        <v>0.1047220263886626</v>
      </c>
      <c r="AQ477">
        <v>0.1047220263886626</v>
      </c>
      <c r="AR477">
        <v>0.57957418782594516</v>
      </c>
      <c r="AS477">
        <v>0.25801919262704992</v>
      </c>
      <c r="AT477">
        <v>-3.5865446435491902E-2</v>
      </c>
      <c r="AU477">
        <v>0.2</v>
      </c>
      <c r="AV477" t="s">
        <v>94</v>
      </c>
      <c r="BK477">
        <v>0.1047220263886626</v>
      </c>
      <c r="BL477">
        <v>0.57957418782594516</v>
      </c>
      <c r="BM477">
        <v>0.1047220263886626</v>
      </c>
      <c r="BN477">
        <v>0.1047220263886626</v>
      </c>
      <c r="BO477">
        <v>0.57957418782594516</v>
      </c>
      <c r="BP477">
        <v>0.25801919262704992</v>
      </c>
      <c r="BQ477">
        <v>-3.5865446435491902E-2</v>
      </c>
    </row>
    <row r="478" spans="1:76" x14ac:dyDescent="0.3">
      <c r="A478" t="s">
        <v>1091</v>
      </c>
      <c r="B478" t="s">
        <v>1093</v>
      </c>
      <c r="C478">
        <v>9</v>
      </c>
      <c r="D478" t="s">
        <v>100</v>
      </c>
      <c r="E478" t="s">
        <v>79</v>
      </c>
      <c r="F478">
        <v>16590</v>
      </c>
      <c r="G478">
        <v>4.5</v>
      </c>
      <c r="H478" t="s">
        <v>1075</v>
      </c>
      <c r="I478" t="s">
        <v>1076</v>
      </c>
      <c r="J478">
        <v>5</v>
      </c>
      <c r="K478">
        <v>5</v>
      </c>
      <c r="L478" t="s">
        <v>82</v>
      </c>
      <c r="M478" t="s">
        <v>83</v>
      </c>
      <c r="N478" t="s">
        <v>84</v>
      </c>
      <c r="O478" t="s">
        <v>84</v>
      </c>
      <c r="P478" t="s">
        <v>85</v>
      </c>
      <c r="Q478" t="s">
        <v>1077</v>
      </c>
      <c r="R478">
        <v>1</v>
      </c>
      <c r="S478" t="s">
        <v>87</v>
      </c>
      <c r="T478" t="s">
        <v>88</v>
      </c>
      <c r="U478" t="s">
        <v>89</v>
      </c>
      <c r="V478">
        <v>1</v>
      </c>
      <c r="W478" t="s">
        <v>352</v>
      </c>
      <c r="X478" t="s">
        <v>84</v>
      </c>
      <c r="Y478" t="s">
        <v>91</v>
      </c>
      <c r="Z478">
        <v>4000</v>
      </c>
      <c r="AA478">
        <v>4000</v>
      </c>
      <c r="AC478">
        <v>256</v>
      </c>
      <c r="AD478" t="s">
        <v>92</v>
      </c>
      <c r="AE478">
        <v>0.15</v>
      </c>
      <c r="AF478" t="s">
        <v>93</v>
      </c>
      <c r="AG478">
        <v>40</v>
      </c>
      <c r="AH478">
        <v>10</v>
      </c>
      <c r="AI478">
        <v>30</v>
      </c>
      <c r="AJ478">
        <v>0.1776065006820364</v>
      </c>
      <c r="AK478">
        <v>0.1107335811404612</v>
      </c>
      <c r="AL478">
        <v>0.57582778152092529</v>
      </c>
      <c r="AM478">
        <v>-4.6587043996156402E-2</v>
      </c>
      <c r="AN478">
        <v>0.1050191561358082</v>
      </c>
      <c r="AO478">
        <v>0.5783813058738605</v>
      </c>
      <c r="AP478">
        <v>0.1050191561358082</v>
      </c>
      <c r="AQ478">
        <v>0.1050191561358082</v>
      </c>
      <c r="AR478">
        <v>0.5783813058738605</v>
      </c>
      <c r="AS478">
        <v>0.25811311156630029</v>
      </c>
      <c r="AT478">
        <v>-3.6242501269842797E-2</v>
      </c>
      <c r="AU478">
        <v>0.2</v>
      </c>
      <c r="AV478" t="s">
        <v>94</v>
      </c>
      <c r="BK478">
        <v>0.1050191561358082</v>
      </c>
      <c r="BL478">
        <v>0.5783813058738605</v>
      </c>
      <c r="BM478">
        <v>0.1050191561358082</v>
      </c>
      <c r="BN478">
        <v>0.1050191561358082</v>
      </c>
      <c r="BO478">
        <v>0.5783813058738605</v>
      </c>
      <c r="BP478">
        <v>0.25811311156630029</v>
      </c>
      <c r="BQ478">
        <v>-3.6242501269842797E-2</v>
      </c>
    </row>
    <row r="479" spans="1:76" x14ac:dyDescent="0.3">
      <c r="A479" t="s">
        <v>1094</v>
      </c>
      <c r="B479" t="s">
        <v>1095</v>
      </c>
      <c r="C479">
        <v>0</v>
      </c>
      <c r="D479" t="s">
        <v>100</v>
      </c>
      <c r="E479" t="s">
        <v>79</v>
      </c>
      <c r="F479">
        <v>16590</v>
      </c>
      <c r="G479">
        <v>4.5</v>
      </c>
      <c r="H479" t="s">
        <v>1096</v>
      </c>
      <c r="I479" t="s">
        <v>1076</v>
      </c>
      <c r="J479">
        <v>5</v>
      </c>
      <c r="K479">
        <v>5</v>
      </c>
      <c r="L479" t="s">
        <v>82</v>
      </c>
      <c r="M479" t="s">
        <v>83</v>
      </c>
      <c r="N479" t="s">
        <v>84</v>
      </c>
      <c r="O479" t="s">
        <v>84</v>
      </c>
      <c r="P479" t="s">
        <v>85</v>
      </c>
      <c r="Q479" t="s">
        <v>1097</v>
      </c>
      <c r="R479">
        <v>1</v>
      </c>
      <c r="S479" t="s">
        <v>87</v>
      </c>
      <c r="T479" t="s">
        <v>88</v>
      </c>
      <c r="U479" t="s">
        <v>89</v>
      </c>
      <c r="V479">
        <v>1</v>
      </c>
      <c r="W479" t="s">
        <v>366</v>
      </c>
      <c r="X479" t="s">
        <v>84</v>
      </c>
      <c r="Y479" t="s">
        <v>91</v>
      </c>
      <c r="Z479">
        <v>4000</v>
      </c>
      <c r="AA479">
        <v>4000</v>
      </c>
      <c r="AC479">
        <v>256</v>
      </c>
      <c r="AD479" t="s">
        <v>92</v>
      </c>
      <c r="AE479">
        <v>0.15</v>
      </c>
      <c r="AF479" t="s">
        <v>93</v>
      </c>
      <c r="AG479">
        <v>40</v>
      </c>
      <c r="AH479">
        <v>10</v>
      </c>
      <c r="AI479">
        <v>30</v>
      </c>
      <c r="AJ479">
        <v>6.2165337885581401E-2</v>
      </c>
      <c r="AK479">
        <v>1.25414237837212E-2</v>
      </c>
      <c r="AL479">
        <v>0.95195925667319115</v>
      </c>
      <c r="AM479">
        <v>0.95223590205709796</v>
      </c>
      <c r="AN479">
        <v>1.29494328358855E-2</v>
      </c>
      <c r="AO479">
        <v>0.94801212309419203</v>
      </c>
      <c r="AP479">
        <v>1.29494328358855E-2</v>
      </c>
      <c r="AQ479">
        <v>1.29494328358855E-2</v>
      </c>
      <c r="AR479">
        <v>0.94801212309419203</v>
      </c>
      <c r="AS479">
        <v>1.1000958442394199E-2</v>
      </c>
      <c r="AT479">
        <v>0.9558346314778976</v>
      </c>
      <c r="AU479">
        <v>0.2</v>
      </c>
      <c r="AV479" t="s">
        <v>94</v>
      </c>
      <c r="BK479">
        <v>1.29494328358855E-2</v>
      </c>
      <c r="BL479">
        <v>0.94801212309419203</v>
      </c>
      <c r="BM479">
        <v>1.29494328358855E-2</v>
      </c>
      <c r="BN479">
        <v>1.29494328358855E-2</v>
      </c>
      <c r="BO479">
        <v>0.94801212309419203</v>
      </c>
      <c r="BP479">
        <v>1.1000958442394199E-2</v>
      </c>
      <c r="BQ479">
        <v>0.9558346314778976</v>
      </c>
    </row>
    <row r="480" spans="1:76" x14ac:dyDescent="0.3">
      <c r="A480" t="s">
        <v>1098</v>
      </c>
      <c r="B480" t="s">
        <v>1099</v>
      </c>
      <c r="C480">
        <v>1</v>
      </c>
      <c r="D480" t="s">
        <v>78</v>
      </c>
      <c r="E480" t="s">
        <v>79</v>
      </c>
      <c r="F480">
        <v>16590</v>
      </c>
      <c r="G480">
        <v>4.5</v>
      </c>
      <c r="H480" t="s">
        <v>1096</v>
      </c>
      <c r="I480" t="s">
        <v>1076</v>
      </c>
      <c r="J480">
        <v>5</v>
      </c>
      <c r="K480">
        <v>5</v>
      </c>
      <c r="L480" t="s">
        <v>82</v>
      </c>
      <c r="M480" t="s">
        <v>83</v>
      </c>
      <c r="N480" t="s">
        <v>84</v>
      </c>
      <c r="O480" t="s">
        <v>84</v>
      </c>
      <c r="P480" t="s">
        <v>85</v>
      </c>
      <c r="Q480" t="s">
        <v>1097</v>
      </c>
      <c r="R480">
        <v>1</v>
      </c>
      <c r="S480" t="s">
        <v>87</v>
      </c>
      <c r="T480" t="s">
        <v>88</v>
      </c>
      <c r="U480" t="s">
        <v>89</v>
      </c>
      <c r="V480">
        <v>1</v>
      </c>
      <c r="W480" t="s">
        <v>366</v>
      </c>
      <c r="X480" t="s">
        <v>84</v>
      </c>
      <c r="Y480" t="s">
        <v>91</v>
      </c>
      <c r="Z480">
        <v>4000</v>
      </c>
      <c r="AA480">
        <v>4000</v>
      </c>
      <c r="AC480">
        <v>256</v>
      </c>
      <c r="AD480" t="s">
        <v>92</v>
      </c>
      <c r="AE480">
        <v>0.15</v>
      </c>
      <c r="AF480" t="s">
        <v>93</v>
      </c>
      <c r="AG480">
        <v>40</v>
      </c>
      <c r="AH480">
        <v>10</v>
      </c>
      <c r="AI480">
        <v>30</v>
      </c>
      <c r="AJ480">
        <v>9.6913507381477096E-2</v>
      </c>
      <c r="AK480">
        <v>1.16550406353561E-2</v>
      </c>
      <c r="AL480">
        <v>0.95535460524398796</v>
      </c>
      <c r="AM480">
        <v>0.94925048348694241</v>
      </c>
      <c r="AN480">
        <v>1.2259474990093E-2</v>
      </c>
      <c r="AO480">
        <v>0.95078208561006805</v>
      </c>
      <c r="AP480">
        <v>1.2259474990093E-2</v>
      </c>
      <c r="AQ480">
        <v>1.2259474990093E-2</v>
      </c>
      <c r="AR480">
        <v>0.95078208561006805</v>
      </c>
      <c r="AS480">
        <v>1.22178627976968E-2</v>
      </c>
      <c r="AT480">
        <v>0.950949145400523</v>
      </c>
      <c r="AU480">
        <v>0.2</v>
      </c>
      <c r="AV480" t="s">
        <v>94</v>
      </c>
      <c r="BK480">
        <v>1.2259474990093E-2</v>
      </c>
      <c r="BL480">
        <v>0.95078208561006805</v>
      </c>
      <c r="BM480">
        <v>1.2259474990093E-2</v>
      </c>
      <c r="BN480">
        <v>1.2259474990093E-2</v>
      </c>
      <c r="BO480">
        <v>0.95078208561006805</v>
      </c>
      <c r="BP480">
        <v>1.22178627976968E-2</v>
      </c>
      <c r="BQ480">
        <v>0.950949145400523</v>
      </c>
    </row>
    <row r="481" spans="1:69" x14ac:dyDescent="0.3">
      <c r="A481" t="s">
        <v>1100</v>
      </c>
      <c r="B481" t="s">
        <v>1101</v>
      </c>
      <c r="C481">
        <v>2</v>
      </c>
      <c r="D481" t="s">
        <v>78</v>
      </c>
      <c r="E481" t="s">
        <v>79</v>
      </c>
      <c r="F481">
        <v>16590</v>
      </c>
      <c r="G481">
        <v>4.5</v>
      </c>
      <c r="H481" t="s">
        <v>1096</v>
      </c>
      <c r="I481" t="s">
        <v>1076</v>
      </c>
      <c r="J481">
        <v>5</v>
      </c>
      <c r="K481">
        <v>5</v>
      </c>
      <c r="L481" t="s">
        <v>82</v>
      </c>
      <c r="M481" t="s">
        <v>83</v>
      </c>
      <c r="N481" t="s">
        <v>84</v>
      </c>
      <c r="O481" t="s">
        <v>84</v>
      </c>
      <c r="P481" t="s">
        <v>85</v>
      </c>
      <c r="Q481" t="s">
        <v>1097</v>
      </c>
      <c r="R481">
        <v>1</v>
      </c>
      <c r="S481" t="s">
        <v>87</v>
      </c>
      <c r="T481" t="s">
        <v>88</v>
      </c>
      <c r="U481" t="s">
        <v>89</v>
      </c>
      <c r="V481">
        <v>1</v>
      </c>
      <c r="W481" t="s">
        <v>366</v>
      </c>
      <c r="X481" t="s">
        <v>84</v>
      </c>
      <c r="Y481" t="s">
        <v>91</v>
      </c>
      <c r="Z481">
        <v>4000</v>
      </c>
      <c r="AA481">
        <v>4000</v>
      </c>
      <c r="AC481">
        <v>256</v>
      </c>
      <c r="AD481" t="s">
        <v>92</v>
      </c>
      <c r="AE481">
        <v>0.15</v>
      </c>
      <c r="AF481" t="s">
        <v>93</v>
      </c>
      <c r="AG481">
        <v>40</v>
      </c>
      <c r="AH481">
        <v>10</v>
      </c>
      <c r="AI481">
        <v>30</v>
      </c>
      <c r="AJ481">
        <v>7.0543530881154004E-2</v>
      </c>
      <c r="AK481">
        <v>1.1572212857306301E-2</v>
      </c>
      <c r="AL481">
        <v>0.95567188246021495</v>
      </c>
      <c r="AM481">
        <v>0.93853818405230038</v>
      </c>
      <c r="AN481">
        <v>1.23305787784405E-2</v>
      </c>
      <c r="AO481">
        <v>0.95049662639011645</v>
      </c>
      <c r="AP481">
        <v>1.23305787784405E-2</v>
      </c>
      <c r="AQ481">
        <v>1.23305787784405E-2</v>
      </c>
      <c r="AR481">
        <v>0.95049662639011645</v>
      </c>
      <c r="AS481">
        <v>1.57600487756329E-2</v>
      </c>
      <c r="AT481">
        <v>0.93672838909928158</v>
      </c>
      <c r="AU481">
        <v>0.2</v>
      </c>
      <c r="AV481" t="s">
        <v>94</v>
      </c>
      <c r="BK481">
        <v>1.23305787784405E-2</v>
      </c>
      <c r="BL481">
        <v>0.95049662639011645</v>
      </c>
      <c r="BM481">
        <v>1.23305787784405E-2</v>
      </c>
      <c r="BN481">
        <v>1.23305787784405E-2</v>
      </c>
      <c r="BO481">
        <v>0.95049662639011645</v>
      </c>
      <c r="BP481">
        <v>1.57600487756329E-2</v>
      </c>
      <c r="BQ481">
        <v>0.93672838909928158</v>
      </c>
    </row>
    <row r="482" spans="1:69" x14ac:dyDescent="0.3">
      <c r="A482" t="s">
        <v>1102</v>
      </c>
      <c r="B482" t="s">
        <v>1103</v>
      </c>
      <c r="C482">
        <v>3</v>
      </c>
      <c r="D482" t="s">
        <v>78</v>
      </c>
      <c r="E482" t="s">
        <v>79</v>
      </c>
      <c r="F482">
        <v>16590</v>
      </c>
      <c r="G482">
        <v>4.5</v>
      </c>
      <c r="H482" t="s">
        <v>1096</v>
      </c>
      <c r="I482" t="s">
        <v>1076</v>
      </c>
      <c r="J482">
        <v>5</v>
      </c>
      <c r="K482">
        <v>5</v>
      </c>
      <c r="L482" t="s">
        <v>82</v>
      </c>
      <c r="M482" t="s">
        <v>83</v>
      </c>
      <c r="N482" t="s">
        <v>84</v>
      </c>
      <c r="O482" t="s">
        <v>84</v>
      </c>
      <c r="P482" t="s">
        <v>85</v>
      </c>
      <c r="Q482" t="s">
        <v>1097</v>
      </c>
      <c r="R482">
        <v>1</v>
      </c>
      <c r="S482" t="s">
        <v>87</v>
      </c>
      <c r="T482" t="s">
        <v>88</v>
      </c>
      <c r="U482" t="s">
        <v>89</v>
      </c>
      <c r="V482">
        <v>1</v>
      </c>
      <c r="W482" t="s">
        <v>366</v>
      </c>
      <c r="X482" t="s">
        <v>84</v>
      </c>
      <c r="Y482" t="s">
        <v>91</v>
      </c>
      <c r="Z482">
        <v>4000</v>
      </c>
      <c r="AA482">
        <v>4000</v>
      </c>
      <c r="AC482">
        <v>256</v>
      </c>
      <c r="AD482" t="s">
        <v>92</v>
      </c>
      <c r="AE482">
        <v>0.15</v>
      </c>
      <c r="AF482" t="s">
        <v>93</v>
      </c>
      <c r="AG482">
        <v>40</v>
      </c>
      <c r="AH482">
        <v>10</v>
      </c>
      <c r="AI482">
        <v>30</v>
      </c>
      <c r="AJ482">
        <v>5.83334605697843E-2</v>
      </c>
      <c r="AK482">
        <v>1.2419726335515999E-2</v>
      </c>
      <c r="AL482">
        <v>0.95242542670089925</v>
      </c>
      <c r="AM482">
        <v>0.94743511501205402</v>
      </c>
      <c r="AN482">
        <v>1.28616592256845E-2</v>
      </c>
      <c r="AO482">
        <v>0.94836450637618919</v>
      </c>
      <c r="AP482">
        <v>1.28616592256845E-2</v>
      </c>
      <c r="AQ482">
        <v>1.28616592256845E-2</v>
      </c>
      <c r="AR482">
        <v>0.94836450637618919</v>
      </c>
      <c r="AS482">
        <v>1.18098365320568E-2</v>
      </c>
      <c r="AT482">
        <v>0.95258724179758281</v>
      </c>
      <c r="AU482">
        <v>0.2</v>
      </c>
      <c r="AV482" t="s">
        <v>94</v>
      </c>
      <c r="BK482">
        <v>1.28616592256845E-2</v>
      </c>
      <c r="BL482">
        <v>0.94836450637618919</v>
      </c>
      <c r="BM482">
        <v>1.28616592256845E-2</v>
      </c>
      <c r="BN482">
        <v>1.28616592256845E-2</v>
      </c>
      <c r="BO482">
        <v>0.94836450637618919</v>
      </c>
      <c r="BP482">
        <v>1.18098365320568E-2</v>
      </c>
      <c r="BQ482">
        <v>0.95258724179758281</v>
      </c>
    </row>
    <row r="483" spans="1:69" x14ac:dyDescent="0.3">
      <c r="A483" t="s">
        <v>1104</v>
      </c>
      <c r="B483" t="s">
        <v>1105</v>
      </c>
      <c r="C483">
        <v>4</v>
      </c>
      <c r="D483" t="s">
        <v>100</v>
      </c>
      <c r="E483" t="s">
        <v>79</v>
      </c>
      <c r="F483">
        <v>16590</v>
      </c>
      <c r="G483">
        <v>4.5</v>
      </c>
      <c r="H483" t="s">
        <v>1096</v>
      </c>
      <c r="I483" t="s">
        <v>1076</v>
      </c>
      <c r="J483">
        <v>5</v>
      </c>
      <c r="K483">
        <v>5</v>
      </c>
      <c r="L483" t="s">
        <v>82</v>
      </c>
      <c r="M483" t="s">
        <v>83</v>
      </c>
      <c r="N483" t="s">
        <v>84</v>
      </c>
      <c r="O483" t="s">
        <v>84</v>
      </c>
      <c r="P483" t="s">
        <v>85</v>
      </c>
      <c r="Q483" t="s">
        <v>1097</v>
      </c>
      <c r="R483">
        <v>1</v>
      </c>
      <c r="S483" t="s">
        <v>87</v>
      </c>
      <c r="T483" t="s">
        <v>88</v>
      </c>
      <c r="U483" t="s">
        <v>89</v>
      </c>
      <c r="V483">
        <v>1</v>
      </c>
      <c r="W483" t="s">
        <v>366</v>
      </c>
      <c r="X483" t="s">
        <v>84</v>
      </c>
      <c r="Y483" t="s">
        <v>91</v>
      </c>
      <c r="Z483">
        <v>4000</v>
      </c>
      <c r="AA483">
        <v>4000</v>
      </c>
      <c r="AC483">
        <v>256</v>
      </c>
      <c r="AD483" t="s">
        <v>92</v>
      </c>
      <c r="AE483">
        <v>0.15</v>
      </c>
      <c r="AF483" t="s">
        <v>93</v>
      </c>
      <c r="AG483">
        <v>40</v>
      </c>
      <c r="AH483">
        <v>10</v>
      </c>
      <c r="AI483">
        <v>30</v>
      </c>
      <c r="AJ483">
        <v>5.3594777266506098E-2</v>
      </c>
      <c r="AK483">
        <v>1.22664827227578E-2</v>
      </c>
      <c r="AL483">
        <v>0.95301243637332123</v>
      </c>
      <c r="AM483">
        <v>0.93138870192530365</v>
      </c>
      <c r="AN483">
        <v>1.2814367320252399E-2</v>
      </c>
      <c r="AO483">
        <v>0.94855436841797924</v>
      </c>
      <c r="AP483">
        <v>1.2814367320252399E-2</v>
      </c>
      <c r="AQ483">
        <v>1.2814367320252399E-2</v>
      </c>
      <c r="AR483">
        <v>0.94855436841797924</v>
      </c>
      <c r="AS483">
        <v>1.50470299020914E-2</v>
      </c>
      <c r="AT483">
        <v>0.93959093434732321</v>
      </c>
      <c r="AU483">
        <v>0.2</v>
      </c>
      <c r="AV483" t="s">
        <v>94</v>
      </c>
      <c r="BK483">
        <v>1.2814367320252399E-2</v>
      </c>
      <c r="BL483">
        <v>0.94855436841797924</v>
      </c>
      <c r="BM483">
        <v>1.2814367320252399E-2</v>
      </c>
      <c r="BN483">
        <v>1.2814367320252399E-2</v>
      </c>
      <c r="BO483">
        <v>0.94855436841797924</v>
      </c>
      <c r="BP483">
        <v>1.50470299020914E-2</v>
      </c>
      <c r="BQ483">
        <v>0.93959093434732321</v>
      </c>
    </row>
    <row r="484" spans="1:69" x14ac:dyDescent="0.3">
      <c r="A484" t="s">
        <v>1106</v>
      </c>
      <c r="B484" t="s">
        <v>1107</v>
      </c>
      <c r="C484">
        <v>5</v>
      </c>
      <c r="D484" t="s">
        <v>100</v>
      </c>
      <c r="E484" t="s">
        <v>79</v>
      </c>
      <c r="F484">
        <v>16590</v>
      </c>
      <c r="G484">
        <v>4.5</v>
      </c>
      <c r="H484" t="s">
        <v>1096</v>
      </c>
      <c r="I484" t="s">
        <v>1076</v>
      </c>
      <c r="J484">
        <v>5</v>
      </c>
      <c r="K484">
        <v>5</v>
      </c>
      <c r="L484" t="s">
        <v>82</v>
      </c>
      <c r="M484" t="s">
        <v>83</v>
      </c>
      <c r="N484" t="s">
        <v>84</v>
      </c>
      <c r="O484" t="s">
        <v>84</v>
      </c>
      <c r="P484" t="s">
        <v>85</v>
      </c>
      <c r="Q484" t="s">
        <v>1097</v>
      </c>
      <c r="R484">
        <v>1</v>
      </c>
      <c r="S484" t="s">
        <v>87</v>
      </c>
      <c r="T484" t="s">
        <v>88</v>
      </c>
      <c r="U484" t="s">
        <v>89</v>
      </c>
      <c r="V484">
        <v>1</v>
      </c>
      <c r="W484" t="s">
        <v>366</v>
      </c>
      <c r="X484" t="s">
        <v>84</v>
      </c>
      <c r="Y484" t="s">
        <v>91</v>
      </c>
      <c r="Z484">
        <v>4000</v>
      </c>
      <c r="AA484">
        <v>4000</v>
      </c>
      <c r="AC484">
        <v>256</v>
      </c>
      <c r="AD484" t="s">
        <v>92</v>
      </c>
      <c r="AE484">
        <v>0.15</v>
      </c>
      <c r="AF484" t="s">
        <v>93</v>
      </c>
      <c r="AG484">
        <v>40</v>
      </c>
      <c r="AH484">
        <v>10</v>
      </c>
      <c r="AI484">
        <v>30</v>
      </c>
      <c r="AJ484">
        <v>7.1194690341298605E-2</v>
      </c>
      <c r="AK484">
        <v>1.2241620890149201E-2</v>
      </c>
      <c r="AL484">
        <v>0.95310767124773244</v>
      </c>
      <c r="AM484">
        <v>0.92048848023762442</v>
      </c>
      <c r="AN484">
        <v>1.31881868561092E-2</v>
      </c>
      <c r="AO484">
        <v>0.94705360122134519</v>
      </c>
      <c r="AP484">
        <v>1.31881868561092E-2</v>
      </c>
      <c r="AQ484">
        <v>1.31881868561092E-2</v>
      </c>
      <c r="AR484">
        <v>0.94705360122134519</v>
      </c>
      <c r="AS484">
        <v>2.7190078609544099E-2</v>
      </c>
      <c r="AT484">
        <v>0.89084043465633733</v>
      </c>
      <c r="AU484">
        <v>0.2</v>
      </c>
      <c r="AV484" t="s">
        <v>94</v>
      </c>
      <c r="BK484">
        <v>1.31881868561092E-2</v>
      </c>
      <c r="BL484">
        <v>0.94705360122134519</v>
      </c>
      <c r="BM484">
        <v>1.31881868561092E-2</v>
      </c>
      <c r="BN484">
        <v>1.31881868561092E-2</v>
      </c>
      <c r="BO484">
        <v>0.94705360122134519</v>
      </c>
      <c r="BP484">
        <v>2.7190078609544099E-2</v>
      </c>
      <c r="BQ484">
        <v>0.89084043465633733</v>
      </c>
    </row>
    <row r="485" spans="1:69" x14ac:dyDescent="0.3">
      <c r="A485" t="s">
        <v>1108</v>
      </c>
      <c r="B485" t="s">
        <v>1109</v>
      </c>
      <c r="C485">
        <v>6</v>
      </c>
      <c r="D485" t="s">
        <v>78</v>
      </c>
      <c r="E485" t="s">
        <v>79</v>
      </c>
      <c r="F485">
        <v>16590</v>
      </c>
      <c r="G485">
        <v>4.5</v>
      </c>
      <c r="H485" t="s">
        <v>1096</v>
      </c>
      <c r="I485" t="s">
        <v>1076</v>
      </c>
      <c r="J485">
        <v>5</v>
      </c>
      <c r="K485">
        <v>5</v>
      </c>
      <c r="L485" t="s">
        <v>82</v>
      </c>
      <c r="M485" t="s">
        <v>83</v>
      </c>
      <c r="N485" t="s">
        <v>84</v>
      </c>
      <c r="O485" t="s">
        <v>84</v>
      </c>
      <c r="P485" t="s">
        <v>85</v>
      </c>
      <c r="Q485" t="s">
        <v>1097</v>
      </c>
      <c r="R485">
        <v>1</v>
      </c>
      <c r="S485" t="s">
        <v>87</v>
      </c>
      <c r="T485" t="s">
        <v>88</v>
      </c>
      <c r="U485" t="s">
        <v>89</v>
      </c>
      <c r="V485">
        <v>1</v>
      </c>
      <c r="W485" t="s">
        <v>366</v>
      </c>
      <c r="X485" t="s">
        <v>84</v>
      </c>
      <c r="Y485" t="s">
        <v>91</v>
      </c>
      <c r="Z485">
        <v>4000</v>
      </c>
      <c r="AA485">
        <v>4000</v>
      </c>
      <c r="AC485">
        <v>256</v>
      </c>
      <c r="AD485" t="s">
        <v>92</v>
      </c>
      <c r="AE485">
        <v>0.15</v>
      </c>
      <c r="AF485" t="s">
        <v>93</v>
      </c>
      <c r="AG485">
        <v>40</v>
      </c>
      <c r="AH485">
        <v>10</v>
      </c>
      <c r="AI485">
        <v>30</v>
      </c>
      <c r="AJ485">
        <v>8.1847716430599501E-2</v>
      </c>
      <c r="AK485">
        <v>1.30077024719756E-2</v>
      </c>
      <c r="AL485">
        <v>0.95017314568870559</v>
      </c>
      <c r="AM485">
        <v>0.93625917926589997</v>
      </c>
      <c r="AN485">
        <v>1.3247595616326401E-2</v>
      </c>
      <c r="AO485">
        <v>0.94681509384017737</v>
      </c>
      <c r="AP485">
        <v>1.3247595616326401E-2</v>
      </c>
      <c r="AQ485">
        <v>1.3247595616326401E-2</v>
      </c>
      <c r="AR485">
        <v>0.94681509384017737</v>
      </c>
      <c r="AS485">
        <v>1.5972963832606699E-2</v>
      </c>
      <c r="AT485">
        <v>0.93587360249097018</v>
      </c>
      <c r="AU485">
        <v>0.2</v>
      </c>
      <c r="AV485" t="s">
        <v>94</v>
      </c>
      <c r="BK485">
        <v>1.3247595616326401E-2</v>
      </c>
      <c r="BL485">
        <v>0.94681509384017737</v>
      </c>
      <c r="BM485">
        <v>1.3247595616326401E-2</v>
      </c>
      <c r="BN485">
        <v>1.3247595616326401E-2</v>
      </c>
      <c r="BO485">
        <v>0.94681509384017737</v>
      </c>
      <c r="BP485">
        <v>1.5972963832606699E-2</v>
      </c>
      <c r="BQ485">
        <v>0.93587360249097018</v>
      </c>
    </row>
    <row r="486" spans="1:69" x14ac:dyDescent="0.3">
      <c r="A486" t="s">
        <v>1110</v>
      </c>
      <c r="B486" t="s">
        <v>1111</v>
      </c>
      <c r="C486">
        <v>7</v>
      </c>
      <c r="D486" t="s">
        <v>100</v>
      </c>
      <c r="E486" t="s">
        <v>79</v>
      </c>
      <c r="F486">
        <v>16590</v>
      </c>
      <c r="G486">
        <v>4.5</v>
      </c>
      <c r="H486" t="s">
        <v>1096</v>
      </c>
      <c r="I486" t="s">
        <v>1076</v>
      </c>
      <c r="J486">
        <v>5</v>
      </c>
      <c r="K486">
        <v>5</v>
      </c>
      <c r="L486" t="s">
        <v>82</v>
      </c>
      <c r="M486" t="s">
        <v>83</v>
      </c>
      <c r="N486" t="s">
        <v>84</v>
      </c>
      <c r="O486" t="s">
        <v>84</v>
      </c>
      <c r="P486" t="s">
        <v>85</v>
      </c>
      <c r="Q486" t="s">
        <v>1097</v>
      </c>
      <c r="R486">
        <v>1</v>
      </c>
      <c r="S486" t="s">
        <v>87</v>
      </c>
      <c r="T486" t="s">
        <v>88</v>
      </c>
      <c r="U486" t="s">
        <v>89</v>
      </c>
      <c r="V486">
        <v>1</v>
      </c>
      <c r="W486" t="s">
        <v>366</v>
      </c>
      <c r="X486" t="s">
        <v>84</v>
      </c>
      <c r="Y486" t="s">
        <v>91</v>
      </c>
      <c r="Z486">
        <v>4000</v>
      </c>
      <c r="AA486">
        <v>4000</v>
      </c>
      <c r="AC486">
        <v>256</v>
      </c>
      <c r="AD486" t="s">
        <v>92</v>
      </c>
      <c r="AE486">
        <v>0.15</v>
      </c>
      <c r="AF486" t="s">
        <v>93</v>
      </c>
      <c r="AG486">
        <v>40</v>
      </c>
      <c r="AH486">
        <v>10</v>
      </c>
      <c r="AI486">
        <v>30</v>
      </c>
      <c r="AJ486">
        <v>7.9238389178752297E-2</v>
      </c>
      <c r="AK486">
        <v>1.35417472212968E-2</v>
      </c>
      <c r="AL486">
        <v>0.94812745237910923</v>
      </c>
      <c r="AM486">
        <v>0.9350881651864148</v>
      </c>
      <c r="AN486">
        <v>1.4002848509875101E-2</v>
      </c>
      <c r="AO486">
        <v>0.943782992360508</v>
      </c>
      <c r="AP486">
        <v>1.4002848509875101E-2</v>
      </c>
      <c r="AQ486">
        <v>1.4002848509875101E-2</v>
      </c>
      <c r="AR486">
        <v>0.943782992360508</v>
      </c>
      <c r="AS486">
        <v>1.5517164321398101E-2</v>
      </c>
      <c r="AT486">
        <v>0.93770349335821923</v>
      </c>
      <c r="AU486">
        <v>0.2</v>
      </c>
      <c r="AV486" t="s">
        <v>94</v>
      </c>
      <c r="BK486">
        <v>1.4002848509875101E-2</v>
      </c>
      <c r="BL486">
        <v>0.943782992360508</v>
      </c>
      <c r="BM486">
        <v>1.4002848509875101E-2</v>
      </c>
      <c r="BN486">
        <v>1.4002848509875101E-2</v>
      </c>
      <c r="BO486">
        <v>0.943782992360508</v>
      </c>
      <c r="BP486">
        <v>1.5517164321398101E-2</v>
      </c>
      <c r="BQ486">
        <v>0.93770349335821923</v>
      </c>
    </row>
    <row r="487" spans="1:69" x14ac:dyDescent="0.3">
      <c r="A487" t="s">
        <v>1112</v>
      </c>
      <c r="B487" t="s">
        <v>1113</v>
      </c>
      <c r="C487">
        <v>9</v>
      </c>
      <c r="D487" t="s">
        <v>100</v>
      </c>
      <c r="E487" t="s">
        <v>79</v>
      </c>
      <c r="F487">
        <v>16590</v>
      </c>
      <c r="G487">
        <v>4.5</v>
      </c>
      <c r="H487" t="s">
        <v>1096</v>
      </c>
      <c r="I487" t="s">
        <v>1076</v>
      </c>
      <c r="J487">
        <v>5</v>
      </c>
      <c r="K487">
        <v>5</v>
      </c>
      <c r="L487" t="s">
        <v>82</v>
      </c>
      <c r="M487" t="s">
        <v>83</v>
      </c>
      <c r="N487" t="s">
        <v>84</v>
      </c>
      <c r="O487" t="s">
        <v>84</v>
      </c>
      <c r="P487" t="s">
        <v>85</v>
      </c>
      <c r="Q487" t="s">
        <v>1097</v>
      </c>
      <c r="R487">
        <v>1</v>
      </c>
      <c r="S487" t="s">
        <v>87</v>
      </c>
      <c r="T487" t="s">
        <v>88</v>
      </c>
      <c r="U487" t="s">
        <v>89</v>
      </c>
      <c r="V487">
        <v>1</v>
      </c>
      <c r="W487" t="s">
        <v>366</v>
      </c>
      <c r="X487" t="s">
        <v>84</v>
      </c>
      <c r="Y487" t="s">
        <v>91</v>
      </c>
      <c r="Z487">
        <v>4000</v>
      </c>
      <c r="AA487">
        <v>4000</v>
      </c>
      <c r="AC487">
        <v>256</v>
      </c>
      <c r="AD487" t="s">
        <v>92</v>
      </c>
      <c r="AE487">
        <v>0.15</v>
      </c>
      <c r="AF487" t="s">
        <v>93</v>
      </c>
      <c r="AG487">
        <v>40</v>
      </c>
      <c r="AH487">
        <v>10</v>
      </c>
      <c r="AI487">
        <v>30</v>
      </c>
      <c r="AJ487">
        <v>5.4907180845911001E-2</v>
      </c>
      <c r="AK487">
        <v>1.16744311030566E-2</v>
      </c>
      <c r="AL487">
        <v>0.95528032879038483</v>
      </c>
      <c r="AM487">
        <v>0.93272804339969662</v>
      </c>
      <c r="AN487">
        <v>1.2301016620128599E-2</v>
      </c>
      <c r="AO487">
        <v>0.95061530910517178</v>
      </c>
      <c r="AP487">
        <v>1.2301016620128599E-2</v>
      </c>
      <c r="AQ487">
        <v>1.2301016620128599E-2</v>
      </c>
      <c r="AR487">
        <v>0.95061530910517178</v>
      </c>
      <c r="AS487">
        <v>2.1359317120137201E-2</v>
      </c>
      <c r="AT487">
        <v>0.91424909775534002</v>
      </c>
      <c r="AU487">
        <v>0.2</v>
      </c>
      <c r="AV487" t="s">
        <v>94</v>
      </c>
      <c r="BK487">
        <v>1.2301016620128599E-2</v>
      </c>
      <c r="BL487">
        <v>0.95061530910517178</v>
      </c>
      <c r="BM487">
        <v>1.2301016620128599E-2</v>
      </c>
      <c r="BN487">
        <v>1.2301016620128599E-2</v>
      </c>
      <c r="BO487">
        <v>0.95061530910517178</v>
      </c>
      <c r="BP487">
        <v>2.1359317120137201E-2</v>
      </c>
      <c r="BQ487">
        <v>0.91424909775534002</v>
      </c>
    </row>
    <row r="488" spans="1:69" x14ac:dyDescent="0.3">
      <c r="A488" t="s">
        <v>1114</v>
      </c>
      <c r="B488" t="s">
        <v>1115</v>
      </c>
      <c r="C488">
        <v>8</v>
      </c>
      <c r="D488" t="s">
        <v>78</v>
      </c>
      <c r="E488" t="s">
        <v>79</v>
      </c>
      <c r="F488">
        <v>16590</v>
      </c>
      <c r="G488">
        <v>4.5</v>
      </c>
      <c r="H488" t="s">
        <v>1096</v>
      </c>
      <c r="I488" t="s">
        <v>1076</v>
      </c>
      <c r="J488">
        <v>5</v>
      </c>
      <c r="K488">
        <v>5</v>
      </c>
      <c r="L488" t="s">
        <v>82</v>
      </c>
      <c r="M488" t="s">
        <v>83</v>
      </c>
      <c r="N488" t="s">
        <v>84</v>
      </c>
      <c r="O488" t="s">
        <v>84</v>
      </c>
      <c r="P488" t="s">
        <v>85</v>
      </c>
      <c r="Q488" t="s">
        <v>1097</v>
      </c>
      <c r="R488">
        <v>1</v>
      </c>
      <c r="S488" t="s">
        <v>87</v>
      </c>
      <c r="T488" t="s">
        <v>88</v>
      </c>
      <c r="U488" t="s">
        <v>89</v>
      </c>
      <c r="V488">
        <v>1</v>
      </c>
      <c r="W488" t="s">
        <v>366</v>
      </c>
      <c r="X488" t="s">
        <v>84</v>
      </c>
      <c r="Y488" t="s">
        <v>91</v>
      </c>
      <c r="Z488">
        <v>4000</v>
      </c>
      <c r="AA488">
        <v>4000</v>
      </c>
      <c r="AC488">
        <v>256</v>
      </c>
      <c r="AD488" t="s">
        <v>92</v>
      </c>
      <c r="AE488">
        <v>0.15</v>
      </c>
      <c r="AF488" t="s">
        <v>93</v>
      </c>
      <c r="AG488">
        <v>40</v>
      </c>
      <c r="AH488">
        <v>10</v>
      </c>
      <c r="AI488">
        <v>30</v>
      </c>
      <c r="AJ488">
        <v>6.6765238393638002E-2</v>
      </c>
      <c r="AK488">
        <v>1.21387854839165E-2</v>
      </c>
      <c r="AL488">
        <v>0.95350158899111881</v>
      </c>
      <c r="AM488">
        <v>0.92652836169226005</v>
      </c>
      <c r="AN488">
        <v>1.2630836518084301E-2</v>
      </c>
      <c r="AO488">
        <v>0.94929118653754196</v>
      </c>
      <c r="AP488">
        <v>1.2630836518084301E-2</v>
      </c>
      <c r="AQ488">
        <v>1.2630836518084301E-2</v>
      </c>
      <c r="AR488">
        <v>0.94929118653754196</v>
      </c>
      <c r="AS488">
        <v>1.47932317424136E-2</v>
      </c>
      <c r="AT488">
        <v>0.940609853681588</v>
      </c>
      <c r="AU488">
        <v>0.2</v>
      </c>
      <c r="AV488" t="s">
        <v>94</v>
      </c>
      <c r="BK488">
        <v>1.2630836518084301E-2</v>
      </c>
      <c r="BL488">
        <v>0.94929118653754196</v>
      </c>
      <c r="BM488">
        <v>1.2630836518084301E-2</v>
      </c>
      <c r="BN488">
        <v>1.2630836518084301E-2</v>
      </c>
      <c r="BO488">
        <v>0.94929118653754196</v>
      </c>
      <c r="BP488">
        <v>1.47932317424136E-2</v>
      </c>
      <c r="BQ488">
        <v>0.940609853681588</v>
      </c>
    </row>
    <row r="489" spans="1:69" x14ac:dyDescent="0.3">
      <c r="A489" t="s">
        <v>1116</v>
      </c>
      <c r="B489" t="s">
        <v>1117</v>
      </c>
      <c r="C489">
        <v>0</v>
      </c>
      <c r="D489" t="s">
        <v>78</v>
      </c>
      <c r="E489" t="s">
        <v>79</v>
      </c>
      <c r="F489">
        <v>16590</v>
      </c>
      <c r="G489">
        <v>4.5</v>
      </c>
      <c r="H489" t="s">
        <v>1118</v>
      </c>
      <c r="I489" t="s">
        <v>1076</v>
      </c>
      <c r="J489">
        <v>5</v>
      </c>
      <c r="K489">
        <v>5</v>
      </c>
      <c r="L489" t="s">
        <v>82</v>
      </c>
      <c r="M489" t="s">
        <v>83</v>
      </c>
      <c r="N489" t="s">
        <v>84</v>
      </c>
      <c r="O489" t="s">
        <v>84</v>
      </c>
      <c r="P489" t="s">
        <v>85</v>
      </c>
      <c r="Q489" t="s">
        <v>1119</v>
      </c>
      <c r="R489">
        <v>1</v>
      </c>
      <c r="S489" t="s">
        <v>87</v>
      </c>
      <c r="T489" t="s">
        <v>88</v>
      </c>
      <c r="U489" t="s">
        <v>89</v>
      </c>
      <c r="V489">
        <v>1</v>
      </c>
      <c r="W489" t="s">
        <v>366</v>
      </c>
      <c r="X489" t="s">
        <v>84</v>
      </c>
      <c r="Y489" t="s">
        <v>91</v>
      </c>
      <c r="Z489">
        <v>4000</v>
      </c>
      <c r="AA489">
        <v>4000</v>
      </c>
      <c r="AC489">
        <v>256</v>
      </c>
      <c r="AD489" t="s">
        <v>92</v>
      </c>
      <c r="AE489">
        <v>0.15</v>
      </c>
      <c r="AF489" t="s">
        <v>93</v>
      </c>
      <c r="AG489">
        <v>40</v>
      </c>
      <c r="AH489">
        <v>10</v>
      </c>
      <c r="AI489">
        <v>30</v>
      </c>
      <c r="AJ489">
        <v>0.18150333907901989</v>
      </c>
      <c r="AK489">
        <v>0.11150295654547859</v>
      </c>
      <c r="AL489">
        <v>0.57288063875692929</v>
      </c>
      <c r="AM489">
        <v>-2.5104801016530998E-3</v>
      </c>
      <c r="AN489">
        <v>0.10560233035176821</v>
      </c>
      <c r="AO489">
        <v>0.57604004585589652</v>
      </c>
      <c r="AP489">
        <v>0.10560233035176821</v>
      </c>
      <c r="AQ489">
        <v>0.10560233035176821</v>
      </c>
      <c r="AR489">
        <v>0.57604004585589652</v>
      </c>
      <c r="AS489">
        <v>0.25095514852980771</v>
      </c>
      <c r="AT489">
        <v>-7.5055437556684999E-3</v>
      </c>
      <c r="AU489">
        <v>0.2</v>
      </c>
      <c r="AV489" t="s">
        <v>94</v>
      </c>
      <c r="BK489">
        <v>0.10560233035176821</v>
      </c>
      <c r="BL489">
        <v>0.57604004585589652</v>
      </c>
      <c r="BM489">
        <v>0.10560233035176821</v>
      </c>
      <c r="BN489">
        <v>0.10560233035176821</v>
      </c>
      <c r="BO489">
        <v>0.57604004585589652</v>
      </c>
      <c r="BP489">
        <v>0.25095514852980771</v>
      </c>
      <c r="BQ489">
        <v>-7.5055437556684999E-3</v>
      </c>
    </row>
    <row r="490" spans="1:69" x14ac:dyDescent="0.3">
      <c r="A490" t="s">
        <v>1120</v>
      </c>
      <c r="B490" t="s">
        <v>1121</v>
      </c>
      <c r="C490">
        <v>1</v>
      </c>
      <c r="D490" t="s">
        <v>100</v>
      </c>
      <c r="E490" t="s">
        <v>79</v>
      </c>
      <c r="F490">
        <v>16590</v>
      </c>
      <c r="G490">
        <v>4.5</v>
      </c>
      <c r="H490" t="s">
        <v>1118</v>
      </c>
      <c r="I490" t="s">
        <v>1076</v>
      </c>
      <c r="J490">
        <v>5</v>
      </c>
      <c r="K490">
        <v>5</v>
      </c>
      <c r="L490" t="s">
        <v>82</v>
      </c>
      <c r="M490" t="s">
        <v>83</v>
      </c>
      <c r="N490" t="s">
        <v>84</v>
      </c>
      <c r="O490" t="s">
        <v>84</v>
      </c>
      <c r="P490" t="s">
        <v>85</v>
      </c>
      <c r="Q490" t="s">
        <v>1119</v>
      </c>
      <c r="R490">
        <v>1</v>
      </c>
      <c r="S490" t="s">
        <v>87</v>
      </c>
      <c r="T490" t="s">
        <v>88</v>
      </c>
      <c r="U490" t="s">
        <v>89</v>
      </c>
      <c r="V490">
        <v>1</v>
      </c>
      <c r="W490" t="s">
        <v>366</v>
      </c>
      <c r="X490" t="s">
        <v>84</v>
      </c>
      <c r="Y490" t="s">
        <v>91</v>
      </c>
      <c r="Z490">
        <v>4000</v>
      </c>
      <c r="AA490">
        <v>4000</v>
      </c>
      <c r="AC490">
        <v>256</v>
      </c>
      <c r="AD490" t="s">
        <v>92</v>
      </c>
      <c r="AE490">
        <v>0.15</v>
      </c>
      <c r="AF490" t="s">
        <v>93</v>
      </c>
      <c r="AG490">
        <v>40</v>
      </c>
      <c r="AH490">
        <v>10</v>
      </c>
      <c r="AI490">
        <v>30</v>
      </c>
      <c r="AJ490">
        <v>0.1921737704663673</v>
      </c>
      <c r="AK490">
        <v>0.1105332422185538</v>
      </c>
      <c r="AL490">
        <v>0.57659519285250127</v>
      </c>
      <c r="AM490">
        <v>-3.8560671043566197E-2</v>
      </c>
      <c r="AN490">
        <v>0.1049670858538647</v>
      </c>
      <c r="AO490">
        <v>0.57859035158593419</v>
      </c>
      <c r="AP490">
        <v>0.1049670858538647</v>
      </c>
      <c r="AQ490">
        <v>0.1049670858538647</v>
      </c>
      <c r="AR490">
        <v>0.57859035158593419</v>
      </c>
      <c r="AS490">
        <v>0.25721510646488882</v>
      </c>
      <c r="AT490">
        <v>-3.2637294828399901E-2</v>
      </c>
      <c r="AU490">
        <v>0.2</v>
      </c>
      <c r="AV490" t="s">
        <v>94</v>
      </c>
      <c r="BK490">
        <v>0.1049670858538647</v>
      </c>
      <c r="BL490">
        <v>0.57859035158593419</v>
      </c>
      <c r="BM490">
        <v>0.1049670858538647</v>
      </c>
      <c r="BN490">
        <v>0.1049670858538647</v>
      </c>
      <c r="BO490">
        <v>0.57859035158593419</v>
      </c>
      <c r="BP490">
        <v>0.25721510646488882</v>
      </c>
      <c r="BQ490">
        <v>-3.2637294828399901E-2</v>
      </c>
    </row>
    <row r="491" spans="1:69" x14ac:dyDescent="0.3">
      <c r="A491" t="s">
        <v>1122</v>
      </c>
      <c r="B491" t="s">
        <v>1123</v>
      </c>
      <c r="C491">
        <v>2</v>
      </c>
      <c r="D491" t="s">
        <v>78</v>
      </c>
      <c r="E491" t="s">
        <v>79</v>
      </c>
      <c r="F491">
        <v>16590</v>
      </c>
      <c r="G491">
        <v>4.5</v>
      </c>
      <c r="H491" t="s">
        <v>1118</v>
      </c>
      <c r="I491" t="s">
        <v>1076</v>
      </c>
      <c r="J491">
        <v>5</v>
      </c>
      <c r="K491">
        <v>5</v>
      </c>
      <c r="L491" t="s">
        <v>82</v>
      </c>
      <c r="M491" t="s">
        <v>83</v>
      </c>
      <c r="N491" t="s">
        <v>84</v>
      </c>
      <c r="O491" t="s">
        <v>84</v>
      </c>
      <c r="P491" t="s">
        <v>85</v>
      </c>
      <c r="Q491" t="s">
        <v>1119</v>
      </c>
      <c r="R491">
        <v>1</v>
      </c>
      <c r="S491" t="s">
        <v>87</v>
      </c>
      <c r="T491" t="s">
        <v>88</v>
      </c>
      <c r="U491" t="s">
        <v>89</v>
      </c>
      <c r="V491">
        <v>1</v>
      </c>
      <c r="W491" t="s">
        <v>366</v>
      </c>
      <c r="X491" t="s">
        <v>84</v>
      </c>
      <c r="Y491" t="s">
        <v>91</v>
      </c>
      <c r="Z491">
        <v>4000</v>
      </c>
      <c r="AA491">
        <v>4000</v>
      </c>
      <c r="AC491">
        <v>256</v>
      </c>
      <c r="AD491" t="s">
        <v>92</v>
      </c>
      <c r="AE491">
        <v>0.15</v>
      </c>
      <c r="AF491" t="s">
        <v>93</v>
      </c>
      <c r="AG491">
        <v>40</v>
      </c>
      <c r="AH491">
        <v>10</v>
      </c>
      <c r="AI491">
        <v>30</v>
      </c>
      <c r="AJ491">
        <v>0.1734958259323576</v>
      </c>
      <c r="AK491">
        <v>0.1113941335618832</v>
      </c>
      <c r="AL491">
        <v>0.5732974923066636</v>
      </c>
      <c r="AM491">
        <v>-4.4445743864350998E-3</v>
      </c>
      <c r="AN491">
        <v>0.10559595566796171</v>
      </c>
      <c r="AO491">
        <v>0.57606563819505485</v>
      </c>
      <c r="AP491">
        <v>0.10559595566796171</v>
      </c>
      <c r="AQ491">
        <v>0.10559595566796171</v>
      </c>
      <c r="AR491">
        <v>0.57606563819505485</v>
      </c>
      <c r="AS491">
        <v>0.249388802682389</v>
      </c>
      <c r="AT491">
        <v>-1.2171606164577001E-3</v>
      </c>
      <c r="AU491">
        <v>0.2</v>
      </c>
      <c r="AV491" t="s">
        <v>94</v>
      </c>
      <c r="BK491">
        <v>0.10559595566796171</v>
      </c>
      <c r="BL491">
        <v>0.57606563819505485</v>
      </c>
      <c r="BM491">
        <v>0.10559595566796171</v>
      </c>
      <c r="BN491">
        <v>0.10559595566796171</v>
      </c>
      <c r="BO491">
        <v>0.57606563819505485</v>
      </c>
      <c r="BP491">
        <v>0.249388802682389</v>
      </c>
      <c r="BQ491">
        <v>-1.2171606164577001E-3</v>
      </c>
    </row>
    <row r="492" spans="1:69" x14ac:dyDescent="0.3">
      <c r="A492" t="s">
        <v>1124</v>
      </c>
      <c r="B492" t="s">
        <v>1125</v>
      </c>
      <c r="C492">
        <v>3</v>
      </c>
      <c r="D492" t="s">
        <v>78</v>
      </c>
      <c r="E492" t="s">
        <v>79</v>
      </c>
      <c r="F492">
        <v>16590</v>
      </c>
      <c r="G492">
        <v>4.5</v>
      </c>
      <c r="H492" t="s">
        <v>1118</v>
      </c>
      <c r="I492" t="s">
        <v>1076</v>
      </c>
      <c r="J492">
        <v>5</v>
      </c>
      <c r="K492">
        <v>5</v>
      </c>
      <c r="L492" t="s">
        <v>82</v>
      </c>
      <c r="M492" t="s">
        <v>83</v>
      </c>
      <c r="N492" t="s">
        <v>84</v>
      </c>
      <c r="O492" t="s">
        <v>84</v>
      </c>
      <c r="P492" t="s">
        <v>85</v>
      </c>
      <c r="Q492" t="s">
        <v>1119</v>
      </c>
      <c r="R492">
        <v>1</v>
      </c>
      <c r="S492" t="s">
        <v>87</v>
      </c>
      <c r="T492" t="s">
        <v>88</v>
      </c>
      <c r="U492" t="s">
        <v>89</v>
      </c>
      <c r="V492">
        <v>1</v>
      </c>
      <c r="W492" t="s">
        <v>366</v>
      </c>
      <c r="X492" t="s">
        <v>84</v>
      </c>
      <c r="Y492" t="s">
        <v>91</v>
      </c>
      <c r="Z492">
        <v>4000</v>
      </c>
      <c r="AA492">
        <v>4000</v>
      </c>
      <c r="AC492">
        <v>256</v>
      </c>
      <c r="AD492" t="s">
        <v>92</v>
      </c>
      <c r="AE492">
        <v>0.15</v>
      </c>
      <c r="AF492" t="s">
        <v>93</v>
      </c>
      <c r="AG492">
        <v>40</v>
      </c>
      <c r="AH492">
        <v>10</v>
      </c>
      <c r="AI492">
        <v>30</v>
      </c>
      <c r="AJ492">
        <v>0.18105425472977871</v>
      </c>
      <c r="AK492">
        <v>0.1131376273764271</v>
      </c>
      <c r="AL492">
        <v>0.56661892532090385</v>
      </c>
      <c r="AM492">
        <v>-2.8732737542296501E-2</v>
      </c>
      <c r="AN492">
        <v>0.10726532377236291</v>
      </c>
      <c r="AO492">
        <v>0.56936365328019556</v>
      </c>
      <c r="AP492">
        <v>0.10726532377236291</v>
      </c>
      <c r="AQ492">
        <v>0.10726532377236291</v>
      </c>
      <c r="AR492">
        <v>0.56936365328019556</v>
      </c>
      <c r="AS492">
        <v>0.25564420019778911</v>
      </c>
      <c r="AT492">
        <v>-2.6330603046639402E-2</v>
      </c>
      <c r="AU492">
        <v>0.2</v>
      </c>
      <c r="AV492" t="s">
        <v>94</v>
      </c>
      <c r="BK492">
        <v>0.10726532377236291</v>
      </c>
      <c r="BL492">
        <v>0.56936365328019556</v>
      </c>
      <c r="BM492">
        <v>0.10726532377236291</v>
      </c>
      <c r="BN492">
        <v>0.10726532377236291</v>
      </c>
      <c r="BO492">
        <v>0.56936365328019556</v>
      </c>
      <c r="BP492">
        <v>0.25564420019778911</v>
      </c>
      <c r="BQ492">
        <v>-2.6330603046639402E-2</v>
      </c>
    </row>
    <row r="493" spans="1:69" x14ac:dyDescent="0.3">
      <c r="A493" t="s">
        <v>1126</v>
      </c>
      <c r="B493" t="s">
        <v>1127</v>
      </c>
      <c r="C493">
        <v>4</v>
      </c>
      <c r="D493" t="s">
        <v>100</v>
      </c>
      <c r="E493" t="s">
        <v>79</v>
      </c>
      <c r="F493">
        <v>16590</v>
      </c>
      <c r="G493">
        <v>4.5</v>
      </c>
      <c r="H493" t="s">
        <v>1118</v>
      </c>
      <c r="I493" t="s">
        <v>1076</v>
      </c>
      <c r="J493">
        <v>5</v>
      </c>
      <c r="K493">
        <v>5</v>
      </c>
      <c r="L493" t="s">
        <v>82</v>
      </c>
      <c r="M493" t="s">
        <v>83</v>
      </c>
      <c r="N493" t="s">
        <v>84</v>
      </c>
      <c r="O493" t="s">
        <v>84</v>
      </c>
      <c r="P493" t="s">
        <v>85</v>
      </c>
      <c r="Q493" t="s">
        <v>1119</v>
      </c>
      <c r="R493">
        <v>1</v>
      </c>
      <c r="S493" t="s">
        <v>87</v>
      </c>
      <c r="T493" t="s">
        <v>88</v>
      </c>
      <c r="U493" t="s">
        <v>89</v>
      </c>
      <c r="V493">
        <v>1</v>
      </c>
      <c r="W493" t="s">
        <v>366</v>
      </c>
      <c r="X493" t="s">
        <v>84</v>
      </c>
      <c r="Y493" t="s">
        <v>91</v>
      </c>
      <c r="Z493">
        <v>4000</v>
      </c>
      <c r="AA493">
        <v>4000</v>
      </c>
      <c r="AC493">
        <v>256</v>
      </c>
      <c r="AD493" t="s">
        <v>92</v>
      </c>
      <c r="AE493">
        <v>0.15</v>
      </c>
      <c r="AF493" t="s">
        <v>93</v>
      </c>
      <c r="AG493">
        <v>40</v>
      </c>
      <c r="AH493">
        <v>10</v>
      </c>
      <c r="AI493">
        <v>30</v>
      </c>
      <c r="AJ493">
        <v>0.16603465416183039</v>
      </c>
      <c r="AK493">
        <v>0.112003363891454</v>
      </c>
      <c r="AL493">
        <v>0.57096379571889577</v>
      </c>
      <c r="AM493">
        <v>-1.2426088720036201E-2</v>
      </c>
      <c r="AN493">
        <v>0.1065568278028526</v>
      </c>
      <c r="AO493">
        <v>0.57220804049915464</v>
      </c>
      <c r="AP493">
        <v>0.1065568278028526</v>
      </c>
      <c r="AQ493">
        <v>0.1065568278028526</v>
      </c>
      <c r="AR493">
        <v>0.57220804049915464</v>
      </c>
      <c r="AS493">
        <v>0.25409532865279211</v>
      </c>
      <c r="AT493">
        <v>-2.0112373704496301E-2</v>
      </c>
      <c r="AU493">
        <v>0.2</v>
      </c>
      <c r="AV493" t="s">
        <v>94</v>
      </c>
      <c r="BK493">
        <v>0.1065568278028526</v>
      </c>
      <c r="BL493">
        <v>0.57220804049915464</v>
      </c>
      <c r="BM493">
        <v>0.1065568278028526</v>
      </c>
      <c r="BN493">
        <v>0.1065568278028526</v>
      </c>
      <c r="BO493">
        <v>0.57220804049915464</v>
      </c>
      <c r="BP493">
        <v>0.25409532865279211</v>
      </c>
      <c r="BQ493">
        <v>-2.0112373704496301E-2</v>
      </c>
    </row>
    <row r="494" spans="1:69" x14ac:dyDescent="0.3">
      <c r="A494" t="s">
        <v>1128</v>
      </c>
      <c r="B494" t="s">
        <v>1129</v>
      </c>
      <c r="C494">
        <v>5</v>
      </c>
      <c r="D494" t="s">
        <v>78</v>
      </c>
      <c r="E494" t="s">
        <v>79</v>
      </c>
      <c r="F494">
        <v>16590</v>
      </c>
      <c r="G494">
        <v>4.5</v>
      </c>
      <c r="H494" t="s">
        <v>1118</v>
      </c>
      <c r="I494" t="s">
        <v>1076</v>
      </c>
      <c r="J494">
        <v>5</v>
      </c>
      <c r="K494">
        <v>5</v>
      </c>
      <c r="L494" t="s">
        <v>82</v>
      </c>
      <c r="M494" t="s">
        <v>83</v>
      </c>
      <c r="N494" t="s">
        <v>84</v>
      </c>
      <c r="O494" t="s">
        <v>84</v>
      </c>
      <c r="P494" t="s">
        <v>85</v>
      </c>
      <c r="Q494" t="s">
        <v>1119</v>
      </c>
      <c r="R494">
        <v>1</v>
      </c>
      <c r="S494" t="s">
        <v>87</v>
      </c>
      <c r="T494" t="s">
        <v>88</v>
      </c>
      <c r="U494" t="s">
        <v>89</v>
      </c>
      <c r="V494">
        <v>1</v>
      </c>
      <c r="W494" t="s">
        <v>366</v>
      </c>
      <c r="X494" t="s">
        <v>84</v>
      </c>
      <c r="Y494" t="s">
        <v>91</v>
      </c>
      <c r="Z494">
        <v>4000</v>
      </c>
      <c r="AA494">
        <v>4000</v>
      </c>
      <c r="AC494">
        <v>256</v>
      </c>
      <c r="AD494" t="s">
        <v>92</v>
      </c>
      <c r="AE494">
        <v>0.15</v>
      </c>
      <c r="AF494" t="s">
        <v>93</v>
      </c>
      <c r="AG494">
        <v>40</v>
      </c>
      <c r="AH494">
        <v>10</v>
      </c>
      <c r="AI494">
        <v>30</v>
      </c>
      <c r="AJ494">
        <v>0.17894025386835449</v>
      </c>
      <c r="AK494">
        <v>0.1118037113803554</v>
      </c>
      <c r="AL494">
        <v>0.57172857770901475</v>
      </c>
      <c r="AM494">
        <v>-1.6382076633485398E-2</v>
      </c>
      <c r="AN494">
        <v>0.1059074389847573</v>
      </c>
      <c r="AO494">
        <v>0.5748151312008869</v>
      </c>
      <c r="AP494">
        <v>0.1059074389847573</v>
      </c>
      <c r="AQ494">
        <v>0.1059074389847573</v>
      </c>
      <c r="AR494">
        <v>0.5748151312008869</v>
      </c>
      <c r="AS494">
        <v>0.25233565210569248</v>
      </c>
      <c r="AT494">
        <v>-1.3047828956935299E-2</v>
      </c>
      <c r="AU494">
        <v>0.2</v>
      </c>
      <c r="AV494" t="s">
        <v>94</v>
      </c>
      <c r="BK494">
        <v>0.1059074389847573</v>
      </c>
      <c r="BL494">
        <v>0.5748151312008869</v>
      </c>
      <c r="BM494">
        <v>0.1059074389847573</v>
      </c>
      <c r="BN494">
        <v>0.1059074389847573</v>
      </c>
      <c r="BO494">
        <v>0.5748151312008869</v>
      </c>
      <c r="BP494">
        <v>0.25233565210569248</v>
      </c>
      <c r="BQ494">
        <v>-1.3047828956935299E-2</v>
      </c>
    </row>
    <row r="495" spans="1:69" x14ac:dyDescent="0.3">
      <c r="A495" t="s">
        <v>1130</v>
      </c>
      <c r="B495" t="s">
        <v>1131</v>
      </c>
      <c r="C495">
        <v>6</v>
      </c>
      <c r="D495" t="s">
        <v>100</v>
      </c>
      <c r="E495" t="s">
        <v>79</v>
      </c>
      <c r="F495">
        <v>16590</v>
      </c>
      <c r="G495">
        <v>4.5</v>
      </c>
      <c r="H495" t="s">
        <v>1118</v>
      </c>
      <c r="I495" t="s">
        <v>1076</v>
      </c>
      <c r="J495">
        <v>5</v>
      </c>
      <c r="K495">
        <v>5</v>
      </c>
      <c r="L495" t="s">
        <v>82</v>
      </c>
      <c r="M495" t="s">
        <v>83</v>
      </c>
      <c r="N495" t="s">
        <v>84</v>
      </c>
      <c r="O495" t="s">
        <v>84</v>
      </c>
      <c r="P495" t="s">
        <v>85</v>
      </c>
      <c r="Q495" t="s">
        <v>1119</v>
      </c>
      <c r="R495">
        <v>1</v>
      </c>
      <c r="S495" t="s">
        <v>87</v>
      </c>
      <c r="T495" t="s">
        <v>88</v>
      </c>
      <c r="U495" t="s">
        <v>89</v>
      </c>
      <c r="V495">
        <v>1</v>
      </c>
      <c r="W495" t="s">
        <v>366</v>
      </c>
      <c r="X495" t="s">
        <v>84</v>
      </c>
      <c r="Y495" t="s">
        <v>91</v>
      </c>
      <c r="Z495">
        <v>4000</v>
      </c>
      <c r="AA495">
        <v>4000</v>
      </c>
      <c r="AC495">
        <v>256</v>
      </c>
      <c r="AD495" t="s">
        <v>92</v>
      </c>
      <c r="AE495">
        <v>0.15</v>
      </c>
      <c r="AF495" t="s">
        <v>93</v>
      </c>
      <c r="AG495">
        <v>40</v>
      </c>
      <c r="AH495">
        <v>10</v>
      </c>
      <c r="AI495">
        <v>30</v>
      </c>
      <c r="AJ495">
        <v>0.18239330290351119</v>
      </c>
      <c r="AK495">
        <v>0.1128446187471622</v>
      </c>
      <c r="AL495">
        <v>0.56774131402204353</v>
      </c>
      <c r="AM495">
        <v>-3.4311477150655999E-3</v>
      </c>
      <c r="AN495">
        <v>0.1070945796141911</v>
      </c>
      <c r="AO495">
        <v>0.57004913706855276</v>
      </c>
      <c r="AP495">
        <v>0.1070945796141911</v>
      </c>
      <c r="AQ495">
        <v>0.1070945796141911</v>
      </c>
      <c r="AR495">
        <v>0.57004913706855276</v>
      </c>
      <c r="AS495">
        <v>0.25067712315239182</v>
      </c>
      <c r="AT495">
        <v>-6.3893598053000999E-3</v>
      </c>
      <c r="AU495">
        <v>0.2</v>
      </c>
      <c r="AV495" t="s">
        <v>94</v>
      </c>
      <c r="BK495">
        <v>0.1070945796141911</v>
      </c>
      <c r="BL495">
        <v>0.57004913706855276</v>
      </c>
      <c r="BM495">
        <v>0.1070945796141911</v>
      </c>
      <c r="BN495">
        <v>0.1070945796141911</v>
      </c>
      <c r="BO495">
        <v>0.57004913706855276</v>
      </c>
      <c r="BP495">
        <v>0.25067712315239182</v>
      </c>
      <c r="BQ495">
        <v>-6.3893598053000999E-3</v>
      </c>
    </row>
    <row r="496" spans="1:69" x14ac:dyDescent="0.3">
      <c r="A496" t="s">
        <v>1132</v>
      </c>
      <c r="B496" t="s">
        <v>1133</v>
      </c>
      <c r="C496">
        <v>7</v>
      </c>
      <c r="D496" t="s">
        <v>100</v>
      </c>
      <c r="E496" t="s">
        <v>79</v>
      </c>
      <c r="F496">
        <v>16590</v>
      </c>
      <c r="G496">
        <v>4.5</v>
      </c>
      <c r="H496" t="s">
        <v>1118</v>
      </c>
      <c r="I496" t="s">
        <v>1076</v>
      </c>
      <c r="J496">
        <v>5</v>
      </c>
      <c r="K496">
        <v>5</v>
      </c>
      <c r="L496" t="s">
        <v>82</v>
      </c>
      <c r="M496" t="s">
        <v>83</v>
      </c>
      <c r="N496" t="s">
        <v>84</v>
      </c>
      <c r="O496" t="s">
        <v>84</v>
      </c>
      <c r="P496" t="s">
        <v>85</v>
      </c>
      <c r="Q496" t="s">
        <v>1119</v>
      </c>
      <c r="R496">
        <v>1</v>
      </c>
      <c r="S496" t="s">
        <v>87</v>
      </c>
      <c r="T496" t="s">
        <v>88</v>
      </c>
      <c r="U496" t="s">
        <v>89</v>
      </c>
      <c r="V496">
        <v>1</v>
      </c>
      <c r="W496" t="s">
        <v>366</v>
      </c>
      <c r="X496" t="s">
        <v>84</v>
      </c>
      <c r="Y496" t="s">
        <v>91</v>
      </c>
      <c r="Z496">
        <v>4000</v>
      </c>
      <c r="AA496">
        <v>4000</v>
      </c>
      <c r="AC496">
        <v>256</v>
      </c>
      <c r="AD496" t="s">
        <v>92</v>
      </c>
      <c r="AE496">
        <v>0.15</v>
      </c>
      <c r="AF496" t="s">
        <v>93</v>
      </c>
      <c r="AG496">
        <v>40</v>
      </c>
      <c r="AH496">
        <v>10</v>
      </c>
      <c r="AI496">
        <v>30</v>
      </c>
      <c r="AJ496">
        <v>0.1850198222041938</v>
      </c>
      <c r="AK496">
        <v>0.1121482213181493</v>
      </c>
      <c r="AL496">
        <v>0.57040890988018544</v>
      </c>
      <c r="AM496">
        <v>-7.7486372618073996E-3</v>
      </c>
      <c r="AN496">
        <v>0.10642878852197241</v>
      </c>
      <c r="AO496">
        <v>0.57272207771282013</v>
      </c>
      <c r="AP496">
        <v>0.10642878852197241</v>
      </c>
      <c r="AQ496">
        <v>0.10642878852197241</v>
      </c>
      <c r="AR496">
        <v>0.57272207771282013</v>
      </c>
      <c r="AS496">
        <v>0.2505223351436236</v>
      </c>
      <c r="AT496">
        <v>-5.7679349098378003E-3</v>
      </c>
      <c r="AU496">
        <v>0.2</v>
      </c>
      <c r="AV496" t="s">
        <v>94</v>
      </c>
      <c r="BK496">
        <v>0.10642878852197241</v>
      </c>
      <c r="BL496">
        <v>0.57272207771282013</v>
      </c>
      <c r="BM496">
        <v>0.10642878852197241</v>
      </c>
      <c r="BN496">
        <v>0.10642878852197241</v>
      </c>
      <c r="BO496">
        <v>0.57272207771282013</v>
      </c>
      <c r="BP496">
        <v>0.2505223351436236</v>
      </c>
      <c r="BQ496">
        <v>-5.7679349098378003E-3</v>
      </c>
    </row>
    <row r="497" spans="1:69" x14ac:dyDescent="0.3">
      <c r="A497" t="s">
        <v>1134</v>
      </c>
      <c r="B497" t="s">
        <v>1135</v>
      </c>
      <c r="C497">
        <v>8</v>
      </c>
      <c r="D497" t="s">
        <v>100</v>
      </c>
      <c r="E497" t="s">
        <v>79</v>
      </c>
      <c r="F497">
        <v>16590</v>
      </c>
      <c r="G497">
        <v>4.5</v>
      </c>
      <c r="H497" t="s">
        <v>1118</v>
      </c>
      <c r="I497" t="s">
        <v>1076</v>
      </c>
      <c r="J497">
        <v>5</v>
      </c>
      <c r="K497">
        <v>5</v>
      </c>
      <c r="L497" t="s">
        <v>82</v>
      </c>
      <c r="M497" t="s">
        <v>83</v>
      </c>
      <c r="N497" t="s">
        <v>84</v>
      </c>
      <c r="O497" t="s">
        <v>84</v>
      </c>
      <c r="P497" t="s">
        <v>85</v>
      </c>
      <c r="Q497" t="s">
        <v>1119</v>
      </c>
      <c r="R497">
        <v>1</v>
      </c>
      <c r="S497" t="s">
        <v>87</v>
      </c>
      <c r="T497" t="s">
        <v>88</v>
      </c>
      <c r="U497" t="s">
        <v>89</v>
      </c>
      <c r="V497">
        <v>1</v>
      </c>
      <c r="W497" t="s">
        <v>366</v>
      </c>
      <c r="X497" t="s">
        <v>84</v>
      </c>
      <c r="Y497" t="s">
        <v>91</v>
      </c>
      <c r="Z497">
        <v>4000</v>
      </c>
      <c r="AA497">
        <v>4000</v>
      </c>
      <c r="AC497">
        <v>256</v>
      </c>
      <c r="AD497" t="s">
        <v>92</v>
      </c>
      <c r="AE497">
        <v>0.15</v>
      </c>
      <c r="AF497" t="s">
        <v>93</v>
      </c>
      <c r="AG497">
        <v>40</v>
      </c>
      <c r="AH497">
        <v>10</v>
      </c>
      <c r="AI497">
        <v>30</v>
      </c>
      <c r="AJ497">
        <v>0.1715794397558289</v>
      </c>
      <c r="AK497">
        <v>0.11086268567666301</v>
      </c>
      <c r="AL497">
        <v>0.5753332381586278</v>
      </c>
      <c r="AM497">
        <v>-0.10440156880611121</v>
      </c>
      <c r="AN497">
        <v>0.10499789940327869</v>
      </c>
      <c r="AO497">
        <v>0.57846664493142153</v>
      </c>
      <c r="AP497">
        <v>0.10499789940327869</v>
      </c>
      <c r="AQ497">
        <v>0.10499789940327869</v>
      </c>
      <c r="AR497">
        <v>0.57846664493142153</v>
      </c>
      <c r="AS497">
        <v>0.27283958510346168</v>
      </c>
      <c r="AT497">
        <v>-9.53646345099146E-2</v>
      </c>
      <c r="AU497">
        <v>0.2</v>
      </c>
      <c r="AV497" t="s">
        <v>94</v>
      </c>
      <c r="BK497">
        <v>0.10499789940327869</v>
      </c>
      <c r="BL497">
        <v>0.57846664493142153</v>
      </c>
      <c r="BM497">
        <v>0.10499789940327869</v>
      </c>
      <c r="BN497">
        <v>0.10499789940327869</v>
      </c>
      <c r="BO497">
        <v>0.57846664493142153</v>
      </c>
      <c r="BP497">
        <v>0.27283958510346168</v>
      </c>
      <c r="BQ497">
        <v>-9.53646345099146E-2</v>
      </c>
    </row>
    <row r="498" spans="1:69" x14ac:dyDescent="0.3">
      <c r="A498" t="s">
        <v>1136</v>
      </c>
      <c r="B498" t="s">
        <v>1137</v>
      </c>
      <c r="C498">
        <v>9</v>
      </c>
      <c r="D498" t="s">
        <v>100</v>
      </c>
      <c r="E498" t="s">
        <v>79</v>
      </c>
      <c r="F498">
        <v>16590</v>
      </c>
      <c r="G498">
        <v>4.5</v>
      </c>
      <c r="H498" t="s">
        <v>1118</v>
      </c>
      <c r="I498" t="s">
        <v>1076</v>
      </c>
      <c r="J498">
        <v>5</v>
      </c>
      <c r="K498">
        <v>5</v>
      </c>
      <c r="L498" t="s">
        <v>82</v>
      </c>
      <c r="M498" t="s">
        <v>83</v>
      </c>
      <c r="N498" t="s">
        <v>84</v>
      </c>
      <c r="O498" t="s">
        <v>84</v>
      </c>
      <c r="P498" t="s">
        <v>85</v>
      </c>
      <c r="Q498" t="s">
        <v>1119</v>
      </c>
      <c r="R498">
        <v>1</v>
      </c>
      <c r="S498" t="s">
        <v>87</v>
      </c>
      <c r="T498" t="s">
        <v>88</v>
      </c>
      <c r="U498" t="s">
        <v>89</v>
      </c>
      <c r="V498">
        <v>1</v>
      </c>
      <c r="W498" t="s">
        <v>366</v>
      </c>
      <c r="X498" t="s">
        <v>84</v>
      </c>
      <c r="Y498" t="s">
        <v>91</v>
      </c>
      <c r="Z498">
        <v>4000</v>
      </c>
      <c r="AA498">
        <v>4000</v>
      </c>
      <c r="AC498">
        <v>256</v>
      </c>
      <c r="AD498" t="s">
        <v>92</v>
      </c>
      <c r="AE498">
        <v>0.15</v>
      </c>
      <c r="AF498" t="s">
        <v>93</v>
      </c>
      <c r="AG498">
        <v>40</v>
      </c>
      <c r="AH498">
        <v>10</v>
      </c>
      <c r="AI498">
        <v>30</v>
      </c>
      <c r="AJ498">
        <v>0.1843385223648131</v>
      </c>
      <c r="AK498">
        <v>0.1102558752439957</v>
      </c>
      <c r="AL498">
        <v>0.57765766517317796</v>
      </c>
      <c r="AM498">
        <v>-1.6936939554076099E-2</v>
      </c>
      <c r="AN498">
        <v>0.104594981302207</v>
      </c>
      <c r="AO498">
        <v>0.58008423366346129</v>
      </c>
      <c r="AP498">
        <v>0.104594981302207</v>
      </c>
      <c r="AQ498">
        <v>0.104594981302207</v>
      </c>
      <c r="AR498">
        <v>0.58008423366346129</v>
      </c>
      <c r="AS498">
        <v>0.25236904107165792</v>
      </c>
      <c r="AT498">
        <v>-1.3181875094292601E-2</v>
      </c>
      <c r="AU498">
        <v>0.2</v>
      </c>
      <c r="AV498" t="s">
        <v>94</v>
      </c>
      <c r="BK498">
        <v>0.104594981302207</v>
      </c>
      <c r="BL498">
        <v>0.58008423366346129</v>
      </c>
      <c r="BM498">
        <v>0.104594981302207</v>
      </c>
      <c r="BN498">
        <v>0.104594981302207</v>
      </c>
      <c r="BO498">
        <v>0.58008423366346129</v>
      </c>
      <c r="BP498">
        <v>0.25236904107165792</v>
      </c>
      <c r="BQ498">
        <v>-1.3181875094292601E-2</v>
      </c>
    </row>
    <row r="499" spans="1:69" x14ac:dyDescent="0.3">
      <c r="A499" t="s">
        <v>1138</v>
      </c>
      <c r="B499" t="s">
        <v>1139</v>
      </c>
      <c r="C499">
        <v>0</v>
      </c>
      <c r="D499" t="s">
        <v>78</v>
      </c>
      <c r="E499" t="s">
        <v>79</v>
      </c>
      <c r="F499">
        <v>16590</v>
      </c>
      <c r="G499">
        <v>4.5</v>
      </c>
      <c r="H499" t="s">
        <v>1140</v>
      </c>
      <c r="I499" t="s">
        <v>1076</v>
      </c>
      <c r="J499">
        <v>5</v>
      </c>
      <c r="K499">
        <v>5</v>
      </c>
      <c r="L499" t="s">
        <v>82</v>
      </c>
      <c r="M499" t="s">
        <v>83</v>
      </c>
      <c r="N499" t="s">
        <v>84</v>
      </c>
      <c r="O499" t="s">
        <v>84</v>
      </c>
      <c r="P499" t="s">
        <v>85</v>
      </c>
      <c r="Q499" t="s">
        <v>1141</v>
      </c>
      <c r="R499">
        <v>1</v>
      </c>
      <c r="S499" t="s">
        <v>87</v>
      </c>
      <c r="T499" t="s">
        <v>88</v>
      </c>
      <c r="U499" t="s">
        <v>89</v>
      </c>
      <c r="V499">
        <v>1</v>
      </c>
      <c r="W499" t="s">
        <v>366</v>
      </c>
      <c r="X499" t="s">
        <v>84</v>
      </c>
      <c r="Y499" t="s">
        <v>91</v>
      </c>
      <c r="Z499">
        <v>4000</v>
      </c>
      <c r="AA499">
        <v>4000</v>
      </c>
      <c r="AC499">
        <v>256</v>
      </c>
      <c r="AD499" t="s">
        <v>92</v>
      </c>
      <c r="AE499">
        <v>0.15</v>
      </c>
      <c r="AF499" t="s">
        <v>93</v>
      </c>
      <c r="AG499">
        <v>40</v>
      </c>
      <c r="AH499">
        <v>10</v>
      </c>
      <c r="AI499">
        <v>30</v>
      </c>
      <c r="AJ499">
        <v>0.15347904204899129</v>
      </c>
      <c r="AK499">
        <v>0.1050584952588188</v>
      </c>
      <c r="AL499">
        <v>0.59756656883082082</v>
      </c>
      <c r="AM499">
        <v>-0.1119713318896704</v>
      </c>
      <c r="AN499">
        <v>0.10145585186063021</v>
      </c>
      <c r="AO499">
        <v>0.59268684545877015</v>
      </c>
      <c r="AP499">
        <v>0.10145585186063021</v>
      </c>
      <c r="AQ499">
        <v>0.10145585186063021</v>
      </c>
      <c r="AR499">
        <v>0.59268684545877015</v>
      </c>
      <c r="AS499">
        <v>0.27188232707609078</v>
      </c>
      <c r="AT499">
        <v>-9.1521546312558003E-2</v>
      </c>
      <c r="AU499">
        <v>0.2</v>
      </c>
      <c r="AV499" t="s">
        <v>94</v>
      </c>
      <c r="BK499">
        <v>0.10145585186063021</v>
      </c>
      <c r="BL499">
        <v>0.59268684545877015</v>
      </c>
      <c r="BM499">
        <v>0.10145585186063021</v>
      </c>
      <c r="BN499">
        <v>0.10145585186063021</v>
      </c>
      <c r="BO499">
        <v>0.59268684545877015</v>
      </c>
      <c r="BP499">
        <v>0.27188232707609078</v>
      </c>
      <c r="BQ499">
        <v>-9.1521546312558003E-2</v>
      </c>
    </row>
    <row r="500" spans="1:69" x14ac:dyDescent="0.3">
      <c r="A500" t="s">
        <v>1142</v>
      </c>
      <c r="B500" t="s">
        <v>1143</v>
      </c>
      <c r="C500">
        <v>1</v>
      </c>
      <c r="D500" t="s">
        <v>100</v>
      </c>
      <c r="E500" t="s">
        <v>79</v>
      </c>
      <c r="F500">
        <v>16590</v>
      </c>
      <c r="G500">
        <v>4.5</v>
      </c>
      <c r="H500" t="s">
        <v>1140</v>
      </c>
      <c r="I500" t="s">
        <v>1076</v>
      </c>
      <c r="J500">
        <v>5</v>
      </c>
      <c r="K500">
        <v>5</v>
      </c>
      <c r="L500" t="s">
        <v>82</v>
      </c>
      <c r="M500" t="s">
        <v>83</v>
      </c>
      <c r="N500" t="s">
        <v>84</v>
      </c>
      <c r="O500" t="s">
        <v>84</v>
      </c>
      <c r="P500" t="s">
        <v>85</v>
      </c>
      <c r="Q500" t="s">
        <v>1141</v>
      </c>
      <c r="R500">
        <v>1</v>
      </c>
      <c r="S500" t="s">
        <v>87</v>
      </c>
      <c r="T500" t="s">
        <v>88</v>
      </c>
      <c r="U500" t="s">
        <v>89</v>
      </c>
      <c r="V500">
        <v>1</v>
      </c>
      <c r="W500" t="s">
        <v>366</v>
      </c>
      <c r="X500" t="s">
        <v>84</v>
      </c>
      <c r="Y500" t="s">
        <v>91</v>
      </c>
      <c r="Z500">
        <v>4000</v>
      </c>
      <c r="AA500">
        <v>4000</v>
      </c>
      <c r="AC500">
        <v>256</v>
      </c>
      <c r="AD500" t="s">
        <v>92</v>
      </c>
      <c r="AE500">
        <v>0.15</v>
      </c>
      <c r="AF500" t="s">
        <v>93</v>
      </c>
      <c r="AG500">
        <v>40</v>
      </c>
      <c r="AH500">
        <v>10</v>
      </c>
      <c r="AI500">
        <v>30</v>
      </c>
      <c r="AJ500">
        <v>0.18943037600611881</v>
      </c>
      <c r="AK500">
        <v>0.104619185715181</v>
      </c>
      <c r="AL500">
        <v>0.59924937274454482</v>
      </c>
      <c r="AM500">
        <v>-0.28382960268361068</v>
      </c>
      <c r="AN500">
        <v>0.10072655812906529</v>
      </c>
      <c r="AO500">
        <v>0.59561472911400681</v>
      </c>
      <c r="AP500">
        <v>0.10072655812906529</v>
      </c>
      <c r="AQ500">
        <v>0.10072655812906529</v>
      </c>
      <c r="AR500">
        <v>0.59561472911400681</v>
      </c>
      <c r="AS500">
        <v>0.30888936532839339</v>
      </c>
      <c r="AT500">
        <v>-0.24009309949886121</v>
      </c>
      <c r="AU500">
        <v>0.2</v>
      </c>
      <c r="AV500" t="s">
        <v>94</v>
      </c>
      <c r="BK500">
        <v>0.10072655812906529</v>
      </c>
      <c r="BL500">
        <v>0.59561472911400681</v>
      </c>
      <c r="BM500">
        <v>0.10072655812906529</v>
      </c>
      <c r="BN500">
        <v>0.10072655812906529</v>
      </c>
      <c r="BO500">
        <v>0.59561472911400681</v>
      </c>
      <c r="BP500">
        <v>0.30888936532839339</v>
      </c>
      <c r="BQ500">
        <v>-0.24009309949886121</v>
      </c>
    </row>
    <row r="501" spans="1:69" x14ac:dyDescent="0.3">
      <c r="A501" t="s">
        <v>1144</v>
      </c>
      <c r="B501" t="s">
        <v>1145</v>
      </c>
      <c r="C501">
        <v>2</v>
      </c>
      <c r="D501" t="s">
        <v>100</v>
      </c>
      <c r="E501" t="s">
        <v>79</v>
      </c>
      <c r="F501">
        <v>16590</v>
      </c>
      <c r="G501">
        <v>4.5</v>
      </c>
      <c r="H501" t="s">
        <v>1140</v>
      </c>
      <c r="I501" t="s">
        <v>1076</v>
      </c>
      <c r="J501">
        <v>5</v>
      </c>
      <c r="K501">
        <v>5</v>
      </c>
      <c r="L501" t="s">
        <v>82</v>
      </c>
      <c r="M501" t="s">
        <v>83</v>
      </c>
      <c r="N501" t="s">
        <v>84</v>
      </c>
      <c r="O501" t="s">
        <v>84</v>
      </c>
      <c r="P501" t="s">
        <v>85</v>
      </c>
      <c r="Q501" t="s">
        <v>1141</v>
      </c>
      <c r="R501">
        <v>1</v>
      </c>
      <c r="S501" t="s">
        <v>87</v>
      </c>
      <c r="T501" t="s">
        <v>88</v>
      </c>
      <c r="U501" t="s">
        <v>89</v>
      </c>
      <c r="V501">
        <v>1</v>
      </c>
      <c r="W501" t="s">
        <v>366</v>
      </c>
      <c r="X501" t="s">
        <v>84</v>
      </c>
      <c r="Y501" t="s">
        <v>91</v>
      </c>
      <c r="Z501">
        <v>4000</v>
      </c>
      <c r="AA501">
        <v>4000</v>
      </c>
      <c r="AC501">
        <v>256</v>
      </c>
      <c r="AD501" t="s">
        <v>92</v>
      </c>
      <c r="AE501">
        <v>0.15</v>
      </c>
      <c r="AF501" t="s">
        <v>93</v>
      </c>
      <c r="AG501">
        <v>40</v>
      </c>
      <c r="AH501">
        <v>10</v>
      </c>
      <c r="AI501">
        <v>30</v>
      </c>
      <c r="AJ501">
        <v>0.1750217568125525</v>
      </c>
      <c r="AK501">
        <v>0.10152726010837471</v>
      </c>
      <c r="AL501">
        <v>0.61109319582426347</v>
      </c>
      <c r="AM501">
        <v>-4.9552107029521402</v>
      </c>
      <c r="AN501">
        <v>9.8263997088666497E-2</v>
      </c>
      <c r="AO501">
        <v>0.60550113277846029</v>
      </c>
      <c r="AP501">
        <v>9.8263997088666497E-2</v>
      </c>
      <c r="AQ501">
        <v>9.8263997088666497E-2</v>
      </c>
      <c r="AR501">
        <v>0.60550113277846029</v>
      </c>
      <c r="AS501">
        <v>1.5250045997841859</v>
      </c>
      <c r="AT501">
        <v>-5.1224111062737032</v>
      </c>
      <c r="AU501">
        <v>0.2</v>
      </c>
      <c r="AV501" t="s">
        <v>94</v>
      </c>
      <c r="BK501">
        <v>9.8263997088666497E-2</v>
      </c>
      <c r="BL501">
        <v>0.60550113277846029</v>
      </c>
      <c r="BM501">
        <v>9.8263997088666497E-2</v>
      </c>
      <c r="BN501">
        <v>9.8263997088666497E-2</v>
      </c>
      <c r="BO501">
        <v>0.60550113277846029</v>
      </c>
      <c r="BP501">
        <v>1.5250045997841859</v>
      </c>
      <c r="BQ501">
        <v>-5.1224111062737032</v>
      </c>
    </row>
    <row r="502" spans="1:69" x14ac:dyDescent="0.3">
      <c r="A502" t="s">
        <v>1146</v>
      </c>
      <c r="B502" t="s">
        <v>1147</v>
      </c>
      <c r="C502">
        <v>3</v>
      </c>
      <c r="D502" t="s">
        <v>78</v>
      </c>
      <c r="E502" t="s">
        <v>79</v>
      </c>
      <c r="F502">
        <v>16590</v>
      </c>
      <c r="G502">
        <v>4.5</v>
      </c>
      <c r="H502" t="s">
        <v>1140</v>
      </c>
      <c r="I502" t="s">
        <v>1076</v>
      </c>
      <c r="J502">
        <v>5</v>
      </c>
      <c r="K502">
        <v>5</v>
      </c>
      <c r="L502" t="s">
        <v>82</v>
      </c>
      <c r="M502" t="s">
        <v>83</v>
      </c>
      <c r="N502" t="s">
        <v>84</v>
      </c>
      <c r="O502" t="s">
        <v>84</v>
      </c>
      <c r="P502" t="s">
        <v>85</v>
      </c>
      <c r="Q502" t="s">
        <v>1141</v>
      </c>
      <c r="R502">
        <v>1</v>
      </c>
      <c r="S502" t="s">
        <v>87</v>
      </c>
      <c r="T502" t="s">
        <v>88</v>
      </c>
      <c r="U502" t="s">
        <v>89</v>
      </c>
      <c r="V502">
        <v>1</v>
      </c>
      <c r="W502" t="s">
        <v>366</v>
      </c>
      <c r="X502" t="s">
        <v>84</v>
      </c>
      <c r="Y502" t="s">
        <v>91</v>
      </c>
      <c r="Z502">
        <v>4000</v>
      </c>
      <c r="AA502">
        <v>4000</v>
      </c>
      <c r="AC502">
        <v>256</v>
      </c>
      <c r="AD502" t="s">
        <v>92</v>
      </c>
      <c r="AE502">
        <v>0.15</v>
      </c>
      <c r="AF502" t="s">
        <v>93</v>
      </c>
      <c r="AG502">
        <v>40</v>
      </c>
      <c r="AH502">
        <v>10</v>
      </c>
      <c r="AI502">
        <v>30</v>
      </c>
      <c r="AJ502">
        <v>0.16956941689396859</v>
      </c>
      <c r="AK502">
        <v>0.1074435455097284</v>
      </c>
      <c r="AL502">
        <v>0.58843047799285586</v>
      </c>
      <c r="AM502">
        <v>-2.2672293894842901E-2</v>
      </c>
      <c r="AN502">
        <v>0.10363107487085151</v>
      </c>
      <c r="AO502">
        <v>0.58395401309991335</v>
      </c>
      <c r="AP502">
        <v>0.10363107487085151</v>
      </c>
      <c r="AQ502">
        <v>0.10363107487085151</v>
      </c>
      <c r="AR502">
        <v>0.58395401309991335</v>
      </c>
      <c r="AS502">
        <v>0.25354004570629551</v>
      </c>
      <c r="AT502">
        <v>-1.7883088311366299E-2</v>
      </c>
      <c r="AU502">
        <v>0.2</v>
      </c>
      <c r="AV502" t="s">
        <v>94</v>
      </c>
      <c r="BK502">
        <v>0.10363107487085151</v>
      </c>
      <c r="BL502">
        <v>0.58395401309991335</v>
      </c>
      <c r="BM502">
        <v>0.10363107487085151</v>
      </c>
      <c r="BN502">
        <v>0.10363107487085151</v>
      </c>
      <c r="BO502">
        <v>0.58395401309991335</v>
      </c>
      <c r="BP502">
        <v>0.25354004570629551</v>
      </c>
      <c r="BQ502">
        <v>-1.7883088311366299E-2</v>
      </c>
    </row>
    <row r="503" spans="1:69" x14ac:dyDescent="0.3">
      <c r="A503" t="s">
        <v>1148</v>
      </c>
      <c r="B503" t="s">
        <v>1149</v>
      </c>
      <c r="C503">
        <v>4</v>
      </c>
      <c r="D503" t="s">
        <v>100</v>
      </c>
      <c r="E503" t="s">
        <v>79</v>
      </c>
      <c r="F503">
        <v>16590</v>
      </c>
      <c r="G503">
        <v>4.5</v>
      </c>
      <c r="H503" t="s">
        <v>1140</v>
      </c>
      <c r="I503" t="s">
        <v>1076</v>
      </c>
      <c r="J503">
        <v>5</v>
      </c>
      <c r="K503">
        <v>5</v>
      </c>
      <c r="L503" t="s">
        <v>82</v>
      </c>
      <c r="M503" t="s">
        <v>83</v>
      </c>
      <c r="N503" t="s">
        <v>84</v>
      </c>
      <c r="O503" t="s">
        <v>84</v>
      </c>
      <c r="P503" t="s">
        <v>85</v>
      </c>
      <c r="Q503" t="s">
        <v>1141</v>
      </c>
      <c r="R503">
        <v>1</v>
      </c>
      <c r="S503" t="s">
        <v>87</v>
      </c>
      <c r="T503" t="s">
        <v>88</v>
      </c>
      <c r="U503" t="s">
        <v>89</v>
      </c>
      <c r="V503">
        <v>1</v>
      </c>
      <c r="W503" t="s">
        <v>366</v>
      </c>
      <c r="X503" t="s">
        <v>84</v>
      </c>
      <c r="Y503" t="s">
        <v>91</v>
      </c>
      <c r="Z503">
        <v>4000</v>
      </c>
      <c r="AA503">
        <v>4000</v>
      </c>
      <c r="AC503">
        <v>256</v>
      </c>
      <c r="AD503" t="s">
        <v>92</v>
      </c>
      <c r="AE503">
        <v>0.15</v>
      </c>
      <c r="AF503" t="s">
        <v>93</v>
      </c>
      <c r="AG503">
        <v>40</v>
      </c>
      <c r="AH503">
        <v>10</v>
      </c>
      <c r="AI503">
        <v>30</v>
      </c>
      <c r="AJ503">
        <v>0.1663581652552677</v>
      </c>
      <c r="AK503">
        <v>0.10396590593691619</v>
      </c>
      <c r="AL503">
        <v>0.60175180362395997</v>
      </c>
      <c r="AM503">
        <v>-4.2894000351077528</v>
      </c>
      <c r="AN503">
        <v>0.1000398447886939</v>
      </c>
      <c r="AO503">
        <v>0.59837166596686031</v>
      </c>
      <c r="AP503">
        <v>0.1000398447886939</v>
      </c>
      <c r="AQ503">
        <v>0.1000398447886939</v>
      </c>
      <c r="AR503">
        <v>0.59837166596686031</v>
      </c>
      <c r="AS503">
        <v>1.350893557202832</v>
      </c>
      <c r="AT503">
        <v>-4.4234103419639892</v>
      </c>
      <c r="AU503">
        <v>0.2</v>
      </c>
      <c r="AV503" t="s">
        <v>94</v>
      </c>
      <c r="BK503">
        <v>0.1000398447886939</v>
      </c>
      <c r="BL503">
        <v>0.59837166596686031</v>
      </c>
      <c r="BM503">
        <v>0.1000398447886939</v>
      </c>
      <c r="BN503">
        <v>0.1000398447886939</v>
      </c>
      <c r="BO503">
        <v>0.59837166596686031</v>
      </c>
      <c r="BP503">
        <v>1.350893557202832</v>
      </c>
      <c r="BQ503">
        <v>-4.4234103419639892</v>
      </c>
    </row>
    <row r="504" spans="1:69" x14ac:dyDescent="0.3">
      <c r="A504" t="s">
        <v>1150</v>
      </c>
      <c r="B504" t="s">
        <v>1151</v>
      </c>
      <c r="C504">
        <v>5</v>
      </c>
      <c r="D504" t="s">
        <v>78</v>
      </c>
      <c r="E504" t="s">
        <v>79</v>
      </c>
      <c r="F504">
        <v>16590</v>
      </c>
      <c r="G504">
        <v>4.5</v>
      </c>
      <c r="H504" t="s">
        <v>1140</v>
      </c>
      <c r="I504" t="s">
        <v>1076</v>
      </c>
      <c r="J504">
        <v>5</v>
      </c>
      <c r="K504">
        <v>5</v>
      </c>
      <c r="L504" t="s">
        <v>82</v>
      </c>
      <c r="M504" t="s">
        <v>83</v>
      </c>
      <c r="N504" t="s">
        <v>84</v>
      </c>
      <c r="O504" t="s">
        <v>84</v>
      </c>
      <c r="P504" t="s">
        <v>85</v>
      </c>
      <c r="Q504" t="s">
        <v>1141</v>
      </c>
      <c r="R504">
        <v>1</v>
      </c>
      <c r="S504" t="s">
        <v>87</v>
      </c>
      <c r="T504" t="s">
        <v>88</v>
      </c>
      <c r="U504" t="s">
        <v>89</v>
      </c>
      <c r="V504">
        <v>1</v>
      </c>
      <c r="W504" t="s">
        <v>366</v>
      </c>
      <c r="X504" t="s">
        <v>84</v>
      </c>
      <c r="Y504" t="s">
        <v>91</v>
      </c>
      <c r="Z504">
        <v>4000</v>
      </c>
      <c r="AA504">
        <v>4000</v>
      </c>
      <c r="AC504">
        <v>256</v>
      </c>
      <c r="AD504" t="s">
        <v>92</v>
      </c>
      <c r="AE504">
        <v>0.15</v>
      </c>
      <c r="AF504" t="s">
        <v>93</v>
      </c>
      <c r="AG504">
        <v>40</v>
      </c>
      <c r="AH504">
        <v>10</v>
      </c>
      <c r="AI504">
        <v>30</v>
      </c>
      <c r="AJ504">
        <v>0.17887705057171621</v>
      </c>
      <c r="AK504">
        <v>0.11027015718177779</v>
      </c>
      <c r="AL504">
        <v>0.57760295727724564</v>
      </c>
      <c r="AM504">
        <v>-3.3141016045620999E-3</v>
      </c>
      <c r="AN504">
        <v>0.1057244474393028</v>
      </c>
      <c r="AO504">
        <v>0.57554978437531257</v>
      </c>
      <c r="AP504">
        <v>0.1057244474393028</v>
      </c>
      <c r="AQ504">
        <v>0.1057244474393028</v>
      </c>
      <c r="AR504">
        <v>0.57554978437531257</v>
      </c>
      <c r="AS504">
        <v>0.25015694520483489</v>
      </c>
      <c r="AT504">
        <v>-4.3010098791349E-3</v>
      </c>
      <c r="AU504">
        <v>0.2</v>
      </c>
      <c r="AV504" t="s">
        <v>94</v>
      </c>
      <c r="BK504">
        <v>0.1057244474393028</v>
      </c>
      <c r="BL504">
        <v>0.57554978437531257</v>
      </c>
      <c r="BM504">
        <v>0.1057244474393028</v>
      </c>
      <c r="BN504">
        <v>0.1057244474393028</v>
      </c>
      <c r="BO504">
        <v>0.57554978437531257</v>
      </c>
      <c r="BP504">
        <v>0.25015694520483489</v>
      </c>
      <c r="BQ504">
        <v>-4.3010098791349E-3</v>
      </c>
    </row>
    <row r="505" spans="1:69" x14ac:dyDescent="0.3">
      <c r="A505" t="s">
        <v>1152</v>
      </c>
      <c r="B505" t="s">
        <v>1153</v>
      </c>
      <c r="C505">
        <v>6</v>
      </c>
      <c r="D505" t="s">
        <v>100</v>
      </c>
      <c r="E505" t="s">
        <v>79</v>
      </c>
      <c r="F505">
        <v>16590</v>
      </c>
      <c r="G505">
        <v>4.5</v>
      </c>
      <c r="H505" t="s">
        <v>1140</v>
      </c>
      <c r="I505" t="s">
        <v>1076</v>
      </c>
      <c r="J505">
        <v>5</v>
      </c>
      <c r="K505">
        <v>5</v>
      </c>
      <c r="L505" t="s">
        <v>82</v>
      </c>
      <c r="M505" t="s">
        <v>83</v>
      </c>
      <c r="N505" t="s">
        <v>84</v>
      </c>
      <c r="O505" t="s">
        <v>84</v>
      </c>
      <c r="P505" t="s">
        <v>85</v>
      </c>
      <c r="Q505" t="s">
        <v>1141</v>
      </c>
      <c r="R505">
        <v>1</v>
      </c>
      <c r="S505" t="s">
        <v>87</v>
      </c>
      <c r="T505" t="s">
        <v>88</v>
      </c>
      <c r="U505" t="s">
        <v>89</v>
      </c>
      <c r="V505">
        <v>1</v>
      </c>
      <c r="W505" t="s">
        <v>366</v>
      </c>
      <c r="X505" t="s">
        <v>84</v>
      </c>
      <c r="Y505" t="s">
        <v>91</v>
      </c>
      <c r="Z505">
        <v>4000</v>
      </c>
      <c r="AA505">
        <v>4000</v>
      </c>
      <c r="AC505">
        <v>256</v>
      </c>
      <c r="AD505" t="s">
        <v>92</v>
      </c>
      <c r="AE505">
        <v>0.15</v>
      </c>
      <c r="AF505" t="s">
        <v>93</v>
      </c>
      <c r="AG505">
        <v>40</v>
      </c>
      <c r="AH505">
        <v>10</v>
      </c>
      <c r="AI505">
        <v>30</v>
      </c>
      <c r="AJ505">
        <v>0.1986409455774848</v>
      </c>
      <c r="AK505">
        <v>0.1097030040827668</v>
      </c>
      <c r="AL505">
        <v>0.57977547428380416</v>
      </c>
      <c r="AM505">
        <v>-3.6946026600380703E-2</v>
      </c>
      <c r="AN505">
        <v>0.1051132028760378</v>
      </c>
      <c r="AO505">
        <v>0.57800373795900173</v>
      </c>
      <c r="AP505">
        <v>0.1051132028760378</v>
      </c>
      <c r="AQ505">
        <v>0.1051132028760378</v>
      </c>
      <c r="AR505">
        <v>0.57800373795900173</v>
      </c>
      <c r="AS505">
        <v>0.25546036695642738</v>
      </c>
      <c r="AT505">
        <v>-2.5592570729376402E-2</v>
      </c>
      <c r="AU505">
        <v>0.2</v>
      </c>
      <c r="AV505" t="s">
        <v>94</v>
      </c>
      <c r="BK505">
        <v>0.1051132028760378</v>
      </c>
      <c r="BL505">
        <v>0.57800373795900173</v>
      </c>
      <c r="BM505">
        <v>0.1051132028760378</v>
      </c>
      <c r="BN505">
        <v>0.1051132028760378</v>
      </c>
      <c r="BO505">
        <v>0.57800373795900173</v>
      </c>
      <c r="BP505">
        <v>0.25546036695642738</v>
      </c>
      <c r="BQ505">
        <v>-2.5592570729376402E-2</v>
      </c>
    </row>
    <row r="506" spans="1:69" x14ac:dyDescent="0.3">
      <c r="A506" t="s">
        <v>1152</v>
      </c>
      <c r="B506" t="s">
        <v>1154</v>
      </c>
      <c r="C506">
        <v>7</v>
      </c>
      <c r="D506" t="s">
        <v>100</v>
      </c>
      <c r="E506" t="s">
        <v>79</v>
      </c>
      <c r="F506">
        <v>16590</v>
      </c>
      <c r="G506">
        <v>4.5</v>
      </c>
      <c r="H506" t="s">
        <v>1140</v>
      </c>
      <c r="I506" t="s">
        <v>1076</v>
      </c>
      <c r="J506">
        <v>5</v>
      </c>
      <c r="K506">
        <v>5</v>
      </c>
      <c r="L506" t="s">
        <v>82</v>
      </c>
      <c r="M506" t="s">
        <v>83</v>
      </c>
      <c r="N506" t="s">
        <v>84</v>
      </c>
      <c r="O506" t="s">
        <v>84</v>
      </c>
      <c r="P506" t="s">
        <v>85</v>
      </c>
      <c r="Q506" t="s">
        <v>1141</v>
      </c>
      <c r="R506">
        <v>1</v>
      </c>
      <c r="S506" t="s">
        <v>87</v>
      </c>
      <c r="T506" t="s">
        <v>88</v>
      </c>
      <c r="U506" t="s">
        <v>89</v>
      </c>
      <c r="V506">
        <v>1</v>
      </c>
      <c r="W506" t="s">
        <v>366</v>
      </c>
      <c r="X506" t="s">
        <v>84</v>
      </c>
      <c r="Y506" t="s">
        <v>91</v>
      </c>
      <c r="Z506">
        <v>4000</v>
      </c>
      <c r="AA506">
        <v>4000</v>
      </c>
      <c r="AC506">
        <v>256</v>
      </c>
      <c r="AD506" t="s">
        <v>92</v>
      </c>
      <c r="AE506">
        <v>0.15</v>
      </c>
      <c r="AF506" t="s">
        <v>93</v>
      </c>
      <c r="AG506">
        <v>40</v>
      </c>
      <c r="AH506">
        <v>10</v>
      </c>
      <c r="AI506">
        <v>30</v>
      </c>
      <c r="AJ506">
        <v>0.1845064157146315</v>
      </c>
      <c r="AK506">
        <v>0.10691846362490801</v>
      </c>
      <c r="AL506">
        <v>0.59044183846430065</v>
      </c>
      <c r="AM506">
        <v>-2.6871392542533599E-2</v>
      </c>
      <c r="AN506">
        <v>0.1029185780973093</v>
      </c>
      <c r="AO506">
        <v>0.58681446228159873</v>
      </c>
      <c r="AP506">
        <v>0.1029185780973093</v>
      </c>
      <c r="AQ506">
        <v>0.1029185780973093</v>
      </c>
      <c r="AR506">
        <v>0.58681446228159873</v>
      </c>
      <c r="AS506">
        <v>0.25378424772709163</v>
      </c>
      <c r="AT506">
        <v>-1.8863482183297999E-2</v>
      </c>
      <c r="AU506">
        <v>0.2</v>
      </c>
      <c r="AV506" t="s">
        <v>94</v>
      </c>
      <c r="BK506">
        <v>0.1029185780973093</v>
      </c>
      <c r="BL506">
        <v>0.58681446228159873</v>
      </c>
      <c r="BM506">
        <v>0.1029185780973093</v>
      </c>
      <c r="BN506">
        <v>0.1029185780973093</v>
      </c>
      <c r="BO506">
        <v>0.58681446228159873</v>
      </c>
      <c r="BP506">
        <v>0.25378424772709163</v>
      </c>
      <c r="BQ506">
        <v>-1.8863482183297999E-2</v>
      </c>
    </row>
    <row r="507" spans="1:69" x14ac:dyDescent="0.3">
      <c r="A507" t="s">
        <v>1155</v>
      </c>
      <c r="B507" t="s">
        <v>1156</v>
      </c>
      <c r="C507">
        <v>8</v>
      </c>
      <c r="D507" t="s">
        <v>78</v>
      </c>
      <c r="E507" t="s">
        <v>79</v>
      </c>
      <c r="F507">
        <v>16590</v>
      </c>
      <c r="G507">
        <v>4.5</v>
      </c>
      <c r="H507" t="s">
        <v>1140</v>
      </c>
      <c r="I507" t="s">
        <v>1076</v>
      </c>
      <c r="J507">
        <v>5</v>
      </c>
      <c r="K507">
        <v>5</v>
      </c>
      <c r="L507" t="s">
        <v>82</v>
      </c>
      <c r="M507" t="s">
        <v>83</v>
      </c>
      <c r="N507" t="s">
        <v>84</v>
      </c>
      <c r="O507" t="s">
        <v>84</v>
      </c>
      <c r="P507" t="s">
        <v>85</v>
      </c>
      <c r="Q507" t="s">
        <v>1141</v>
      </c>
      <c r="R507">
        <v>1</v>
      </c>
      <c r="S507" t="s">
        <v>87</v>
      </c>
      <c r="T507" t="s">
        <v>88</v>
      </c>
      <c r="U507" t="s">
        <v>89</v>
      </c>
      <c r="V507">
        <v>1</v>
      </c>
      <c r="W507" t="s">
        <v>366</v>
      </c>
      <c r="X507" t="s">
        <v>84</v>
      </c>
      <c r="Y507" t="s">
        <v>91</v>
      </c>
      <c r="Z507">
        <v>4000</v>
      </c>
      <c r="AA507">
        <v>4000</v>
      </c>
      <c r="AC507">
        <v>256</v>
      </c>
      <c r="AD507" t="s">
        <v>92</v>
      </c>
      <c r="AE507">
        <v>0.15</v>
      </c>
      <c r="AF507" t="s">
        <v>93</v>
      </c>
      <c r="AG507">
        <v>40</v>
      </c>
      <c r="AH507">
        <v>10</v>
      </c>
      <c r="AI507">
        <v>30</v>
      </c>
      <c r="AJ507">
        <v>0.1649854976095686</v>
      </c>
      <c r="AK507">
        <v>0.10315193734570879</v>
      </c>
      <c r="AL507">
        <v>0.60486976350161248</v>
      </c>
      <c r="AM507">
        <v>-4.6986191792319936</v>
      </c>
      <c r="AN507">
        <v>9.9110484706747395E-2</v>
      </c>
      <c r="AO507">
        <v>0.60210275273751135</v>
      </c>
      <c r="AP507">
        <v>9.9110484706747395E-2</v>
      </c>
      <c r="AQ507">
        <v>9.9110484706747395E-2</v>
      </c>
      <c r="AR507">
        <v>0.60210275273751135</v>
      </c>
      <c r="AS507">
        <v>1.4579271379931511</v>
      </c>
      <c r="AT507">
        <v>-4.8531163139116336</v>
      </c>
      <c r="AU507">
        <v>0.2</v>
      </c>
      <c r="AV507" t="s">
        <v>94</v>
      </c>
      <c r="BK507">
        <v>9.9110484706747395E-2</v>
      </c>
      <c r="BL507">
        <v>0.60210275273751135</v>
      </c>
      <c r="BM507">
        <v>9.9110484706747395E-2</v>
      </c>
      <c r="BN507">
        <v>9.9110484706747395E-2</v>
      </c>
      <c r="BO507">
        <v>0.60210275273751135</v>
      </c>
      <c r="BP507">
        <v>1.4579271379931511</v>
      </c>
      <c r="BQ507">
        <v>-4.8531163139116336</v>
      </c>
    </row>
    <row r="508" spans="1:69" x14ac:dyDescent="0.3">
      <c r="A508" t="s">
        <v>1157</v>
      </c>
      <c r="B508" t="s">
        <v>1158</v>
      </c>
      <c r="C508">
        <v>9</v>
      </c>
      <c r="D508" t="s">
        <v>100</v>
      </c>
      <c r="E508" t="s">
        <v>79</v>
      </c>
      <c r="F508">
        <v>16590</v>
      </c>
      <c r="G508">
        <v>4.5</v>
      </c>
      <c r="H508" t="s">
        <v>1140</v>
      </c>
      <c r="I508" t="s">
        <v>1076</v>
      </c>
      <c r="J508">
        <v>5</v>
      </c>
      <c r="K508">
        <v>5</v>
      </c>
      <c r="L508" t="s">
        <v>82</v>
      </c>
      <c r="M508" t="s">
        <v>83</v>
      </c>
      <c r="N508" t="s">
        <v>84</v>
      </c>
      <c r="O508" t="s">
        <v>84</v>
      </c>
      <c r="P508" t="s">
        <v>85</v>
      </c>
      <c r="Q508" t="s">
        <v>1141</v>
      </c>
      <c r="R508">
        <v>1</v>
      </c>
      <c r="S508" t="s">
        <v>87</v>
      </c>
      <c r="T508" t="s">
        <v>88</v>
      </c>
      <c r="U508" t="s">
        <v>89</v>
      </c>
      <c r="V508">
        <v>1</v>
      </c>
      <c r="W508" t="s">
        <v>366</v>
      </c>
      <c r="X508" t="s">
        <v>84</v>
      </c>
      <c r="Y508" t="s">
        <v>91</v>
      </c>
      <c r="Z508">
        <v>4000</v>
      </c>
      <c r="AA508">
        <v>4000</v>
      </c>
      <c r="AC508">
        <v>256</v>
      </c>
      <c r="AD508" t="s">
        <v>92</v>
      </c>
      <c r="AE508">
        <v>0.15</v>
      </c>
      <c r="AF508" t="s">
        <v>93</v>
      </c>
      <c r="AG508">
        <v>40</v>
      </c>
      <c r="AH508">
        <v>10</v>
      </c>
      <c r="AI508">
        <v>30</v>
      </c>
      <c r="AJ508">
        <v>0.15286683687926139</v>
      </c>
      <c r="AK508">
        <v>0.10388554982828931</v>
      </c>
      <c r="AL508">
        <v>0.60205961294895027</v>
      </c>
      <c r="AM508">
        <v>-4.4297453548943677</v>
      </c>
      <c r="AN508">
        <v>0.1000217325894146</v>
      </c>
      <c r="AO508">
        <v>0.59844438071804384</v>
      </c>
      <c r="AP508">
        <v>0.1000217325894146</v>
      </c>
      <c r="AQ508">
        <v>0.1000217325894146</v>
      </c>
      <c r="AR508">
        <v>0.59844438071804384</v>
      </c>
      <c r="AS508">
        <v>0.35006136304289598</v>
      </c>
      <c r="AT508">
        <v>-0.40538564754128598</v>
      </c>
      <c r="AU508">
        <v>0.2</v>
      </c>
      <c r="AV508" t="s">
        <v>94</v>
      </c>
      <c r="BK508">
        <v>0.1000217325894146</v>
      </c>
      <c r="BL508">
        <v>0.59844438071804384</v>
      </c>
      <c r="BM508">
        <v>0.1000217325894146</v>
      </c>
      <c r="BN508">
        <v>0.1000217325894146</v>
      </c>
      <c r="BO508">
        <v>0.59844438071804384</v>
      </c>
      <c r="BP508">
        <v>0.35006136304289598</v>
      </c>
      <c r="BQ508">
        <v>-0.40538564754128598</v>
      </c>
    </row>
    <row r="509" spans="1:69" x14ac:dyDescent="0.3">
      <c r="A509" t="s">
        <v>1159</v>
      </c>
      <c r="B509" t="s">
        <v>1160</v>
      </c>
      <c r="C509">
        <v>0</v>
      </c>
      <c r="D509" t="s">
        <v>100</v>
      </c>
      <c r="E509" t="s">
        <v>79</v>
      </c>
      <c r="F509">
        <v>16590</v>
      </c>
      <c r="G509">
        <v>4.5</v>
      </c>
      <c r="H509" t="s">
        <v>1161</v>
      </c>
      <c r="I509" t="s">
        <v>1076</v>
      </c>
      <c r="J509">
        <v>5</v>
      </c>
      <c r="K509">
        <v>5</v>
      </c>
      <c r="L509" t="s">
        <v>82</v>
      </c>
      <c r="M509" t="s">
        <v>83</v>
      </c>
      <c r="N509" t="s">
        <v>84</v>
      </c>
      <c r="O509" t="s">
        <v>84</v>
      </c>
      <c r="P509" t="s">
        <v>85</v>
      </c>
      <c r="Q509" t="s">
        <v>1162</v>
      </c>
      <c r="R509">
        <v>1</v>
      </c>
      <c r="S509" t="s">
        <v>87</v>
      </c>
      <c r="T509" t="s">
        <v>88</v>
      </c>
      <c r="U509" t="s">
        <v>89</v>
      </c>
      <c r="V509">
        <v>1</v>
      </c>
      <c r="W509" t="s">
        <v>366</v>
      </c>
      <c r="X509" t="s">
        <v>84</v>
      </c>
      <c r="Y509" t="s">
        <v>91</v>
      </c>
      <c r="Z509">
        <v>4000</v>
      </c>
      <c r="AA509">
        <v>4000</v>
      </c>
      <c r="AC509">
        <v>256</v>
      </c>
      <c r="AD509" t="s">
        <v>92</v>
      </c>
      <c r="AE509">
        <v>0.15</v>
      </c>
      <c r="AF509" t="s">
        <v>93</v>
      </c>
      <c r="AG509">
        <v>40</v>
      </c>
      <c r="AH509">
        <v>10</v>
      </c>
      <c r="AI509">
        <v>30</v>
      </c>
      <c r="AJ509">
        <v>0.1033178522054357</v>
      </c>
      <c r="AK509">
        <v>1.42637397803453E-2</v>
      </c>
      <c r="AL509">
        <v>0.94536181270284403</v>
      </c>
      <c r="AM509">
        <v>-3.4035074636688618</v>
      </c>
      <c r="AN509">
        <v>1.4730621065440401E-2</v>
      </c>
      <c r="AO509">
        <v>0.94086121574575898</v>
      </c>
      <c r="AP509">
        <v>1.4730621065440401E-2</v>
      </c>
      <c r="AQ509">
        <v>1.4730621065440401E-2</v>
      </c>
      <c r="AR509">
        <v>0.94086121574575898</v>
      </c>
      <c r="AS509">
        <v>1.122548951541849</v>
      </c>
      <c r="AT509">
        <v>-3.506678976068875</v>
      </c>
      <c r="AU509">
        <v>0.2</v>
      </c>
      <c r="AV509" t="s">
        <v>94</v>
      </c>
      <c r="BK509">
        <v>1.4730621065440401E-2</v>
      </c>
      <c r="BL509">
        <v>0.94086121574575898</v>
      </c>
      <c r="BM509">
        <v>1.4730621065440401E-2</v>
      </c>
      <c r="BN509">
        <v>1.4730621065440401E-2</v>
      </c>
      <c r="BO509">
        <v>0.94086121574575898</v>
      </c>
      <c r="BP509">
        <v>1.122548951541849</v>
      </c>
      <c r="BQ509">
        <v>-3.506678976068875</v>
      </c>
    </row>
    <row r="510" spans="1:69" x14ac:dyDescent="0.3">
      <c r="A510" t="s">
        <v>1163</v>
      </c>
      <c r="B510" t="s">
        <v>1164</v>
      </c>
      <c r="C510">
        <v>1</v>
      </c>
      <c r="D510" t="s">
        <v>78</v>
      </c>
      <c r="E510" t="s">
        <v>79</v>
      </c>
      <c r="F510">
        <v>16590</v>
      </c>
      <c r="G510">
        <v>4.5</v>
      </c>
      <c r="H510" t="s">
        <v>1161</v>
      </c>
      <c r="I510" t="s">
        <v>1076</v>
      </c>
      <c r="J510">
        <v>5</v>
      </c>
      <c r="K510">
        <v>5</v>
      </c>
      <c r="L510" t="s">
        <v>82</v>
      </c>
      <c r="M510" t="s">
        <v>83</v>
      </c>
      <c r="N510" t="s">
        <v>84</v>
      </c>
      <c r="O510" t="s">
        <v>84</v>
      </c>
      <c r="P510" t="s">
        <v>85</v>
      </c>
      <c r="Q510" t="s">
        <v>1162</v>
      </c>
      <c r="R510">
        <v>1</v>
      </c>
      <c r="S510" t="s">
        <v>87</v>
      </c>
      <c r="T510" t="s">
        <v>88</v>
      </c>
      <c r="U510" t="s">
        <v>89</v>
      </c>
      <c r="V510">
        <v>1</v>
      </c>
      <c r="W510" t="s">
        <v>366</v>
      </c>
      <c r="X510" t="s">
        <v>84</v>
      </c>
      <c r="Y510" t="s">
        <v>91</v>
      </c>
      <c r="Z510">
        <v>4000</v>
      </c>
      <c r="AA510">
        <v>4000</v>
      </c>
      <c r="AC510">
        <v>256</v>
      </c>
      <c r="AD510" t="s">
        <v>92</v>
      </c>
      <c r="AE510">
        <v>0.15</v>
      </c>
      <c r="AF510" t="s">
        <v>93</v>
      </c>
      <c r="AG510">
        <v>40</v>
      </c>
      <c r="AH510">
        <v>10</v>
      </c>
      <c r="AI510">
        <v>30</v>
      </c>
      <c r="AJ510">
        <v>0.10444378364197229</v>
      </c>
      <c r="AK510">
        <v>1.36295642771577E-2</v>
      </c>
      <c r="AL510">
        <v>0.94779106340820141</v>
      </c>
      <c r="AM510">
        <v>-3.4877330501821602</v>
      </c>
      <c r="AN510">
        <v>1.42335771545223E-2</v>
      </c>
      <c r="AO510">
        <v>0.9428566898321592</v>
      </c>
      <c r="AP510">
        <v>1.42335771545223E-2</v>
      </c>
      <c r="AQ510">
        <v>1.42335771545223E-2</v>
      </c>
      <c r="AR510">
        <v>0.9428566898321592</v>
      </c>
      <c r="AS510">
        <v>1.1449249113896001</v>
      </c>
      <c r="AT510">
        <v>-3.5965113772988722</v>
      </c>
      <c r="AU510">
        <v>0.2</v>
      </c>
      <c r="AV510" t="s">
        <v>94</v>
      </c>
      <c r="BK510">
        <v>1.42335771545223E-2</v>
      </c>
      <c r="BL510">
        <v>0.9428566898321592</v>
      </c>
      <c r="BM510">
        <v>1.42335771545223E-2</v>
      </c>
      <c r="BN510">
        <v>1.42335771545223E-2</v>
      </c>
      <c r="BO510">
        <v>0.9428566898321592</v>
      </c>
      <c r="BP510">
        <v>1.1449249113896001</v>
      </c>
      <c r="BQ510">
        <v>-3.5965113772988722</v>
      </c>
    </row>
    <row r="511" spans="1:69" x14ac:dyDescent="0.3">
      <c r="A511" t="s">
        <v>1165</v>
      </c>
      <c r="B511" t="s">
        <v>1166</v>
      </c>
      <c r="C511">
        <v>2</v>
      </c>
      <c r="D511" t="s">
        <v>100</v>
      </c>
      <c r="E511" t="s">
        <v>79</v>
      </c>
      <c r="F511">
        <v>16590</v>
      </c>
      <c r="G511">
        <v>4.5</v>
      </c>
      <c r="H511" t="s">
        <v>1161</v>
      </c>
      <c r="I511" t="s">
        <v>1076</v>
      </c>
      <c r="J511">
        <v>5</v>
      </c>
      <c r="K511">
        <v>5</v>
      </c>
      <c r="L511" t="s">
        <v>82</v>
      </c>
      <c r="M511" t="s">
        <v>83</v>
      </c>
      <c r="N511" t="s">
        <v>84</v>
      </c>
      <c r="O511" t="s">
        <v>84</v>
      </c>
      <c r="P511" t="s">
        <v>85</v>
      </c>
      <c r="Q511" t="s">
        <v>1162</v>
      </c>
      <c r="R511">
        <v>1</v>
      </c>
      <c r="S511" t="s">
        <v>87</v>
      </c>
      <c r="T511" t="s">
        <v>88</v>
      </c>
      <c r="U511" t="s">
        <v>89</v>
      </c>
      <c r="V511">
        <v>1</v>
      </c>
      <c r="W511" t="s">
        <v>366</v>
      </c>
      <c r="X511" t="s">
        <v>84</v>
      </c>
      <c r="Y511" t="s">
        <v>91</v>
      </c>
      <c r="Z511">
        <v>4000</v>
      </c>
      <c r="AA511">
        <v>4000</v>
      </c>
      <c r="AC511">
        <v>256</v>
      </c>
      <c r="AD511" t="s">
        <v>92</v>
      </c>
      <c r="AE511">
        <v>0.15</v>
      </c>
      <c r="AF511" t="s">
        <v>93</v>
      </c>
      <c r="AG511">
        <v>40</v>
      </c>
      <c r="AH511">
        <v>10</v>
      </c>
      <c r="AI511">
        <v>30</v>
      </c>
      <c r="AJ511">
        <v>7.3154546557654507E-2</v>
      </c>
      <c r="AK511">
        <v>1.49415327629055E-2</v>
      </c>
      <c r="AL511">
        <v>0.94276548239255276</v>
      </c>
      <c r="AM511">
        <v>-2.58205364732658</v>
      </c>
      <c r="AN511">
        <v>1.5284306931857601E-2</v>
      </c>
      <c r="AO511">
        <v>0.938638342123988</v>
      </c>
      <c r="AP511">
        <v>1.5284306931857601E-2</v>
      </c>
      <c r="AQ511">
        <v>1.5284306931857601E-2</v>
      </c>
      <c r="AR511">
        <v>0.938638342123988</v>
      </c>
      <c r="AS511">
        <v>0.73445494067928885</v>
      </c>
      <c r="AT511">
        <v>-1.9486042773305881</v>
      </c>
      <c r="AU511">
        <v>0.2</v>
      </c>
      <c r="AV511" t="s">
        <v>94</v>
      </c>
      <c r="BK511">
        <v>1.5284306931857601E-2</v>
      </c>
      <c r="BL511">
        <v>0.938638342123988</v>
      </c>
      <c r="BM511">
        <v>1.5284306931857601E-2</v>
      </c>
      <c r="BN511">
        <v>1.5284306931857601E-2</v>
      </c>
      <c r="BO511">
        <v>0.938638342123988</v>
      </c>
      <c r="BP511">
        <v>0.73445494067928885</v>
      </c>
      <c r="BQ511">
        <v>-1.9486042773305881</v>
      </c>
    </row>
    <row r="512" spans="1:69" x14ac:dyDescent="0.3">
      <c r="A512" t="s">
        <v>1167</v>
      </c>
      <c r="B512" t="s">
        <v>1168</v>
      </c>
      <c r="C512">
        <v>3</v>
      </c>
      <c r="D512" t="s">
        <v>100</v>
      </c>
      <c r="E512" t="s">
        <v>79</v>
      </c>
      <c r="F512">
        <v>16590</v>
      </c>
      <c r="G512">
        <v>4.5</v>
      </c>
      <c r="H512" t="s">
        <v>1161</v>
      </c>
      <c r="I512" t="s">
        <v>1076</v>
      </c>
      <c r="J512">
        <v>5</v>
      </c>
      <c r="K512">
        <v>5</v>
      </c>
      <c r="L512" t="s">
        <v>82</v>
      </c>
      <c r="M512" t="s">
        <v>83</v>
      </c>
      <c r="N512" t="s">
        <v>84</v>
      </c>
      <c r="O512" t="s">
        <v>84</v>
      </c>
      <c r="P512" t="s">
        <v>85</v>
      </c>
      <c r="Q512" t="s">
        <v>1162</v>
      </c>
      <c r="R512">
        <v>1</v>
      </c>
      <c r="S512" t="s">
        <v>87</v>
      </c>
      <c r="T512" t="s">
        <v>88</v>
      </c>
      <c r="U512" t="s">
        <v>89</v>
      </c>
      <c r="V512">
        <v>1</v>
      </c>
      <c r="W512" t="s">
        <v>366</v>
      </c>
      <c r="X512" t="s">
        <v>84</v>
      </c>
      <c r="Y512" t="s">
        <v>91</v>
      </c>
      <c r="Z512">
        <v>4000</v>
      </c>
      <c r="AA512">
        <v>4000</v>
      </c>
      <c r="AC512">
        <v>256</v>
      </c>
      <c r="AD512" t="s">
        <v>92</v>
      </c>
      <c r="AE512">
        <v>0.15</v>
      </c>
      <c r="AF512" t="s">
        <v>93</v>
      </c>
      <c r="AG512">
        <v>40</v>
      </c>
      <c r="AH512">
        <v>10</v>
      </c>
      <c r="AI512">
        <v>30</v>
      </c>
      <c r="AJ512">
        <v>8.0264467916259699E-2</v>
      </c>
      <c r="AK512">
        <v>1.4768381731590299E-2</v>
      </c>
      <c r="AL512">
        <v>0.94342874873261395</v>
      </c>
      <c r="AM512">
        <v>-0.31805684456017741</v>
      </c>
      <c r="AN512">
        <v>1.53286780520337E-2</v>
      </c>
      <c r="AO512">
        <v>0.93846020611115077</v>
      </c>
      <c r="AP512">
        <v>1.53286780520337E-2</v>
      </c>
      <c r="AQ512">
        <v>1.53286780520337E-2</v>
      </c>
      <c r="AR512">
        <v>0.93846020611115077</v>
      </c>
      <c r="AS512">
        <v>0.32371796510380102</v>
      </c>
      <c r="AT512">
        <v>-0.29962523728276741</v>
      </c>
      <c r="AU512">
        <v>0.2</v>
      </c>
      <c r="AV512" t="s">
        <v>94</v>
      </c>
      <c r="BK512">
        <v>1.53286780520337E-2</v>
      </c>
      <c r="BL512">
        <v>0.93846020611115077</v>
      </c>
      <c r="BM512">
        <v>1.53286780520337E-2</v>
      </c>
      <c r="BN512">
        <v>1.53286780520337E-2</v>
      </c>
      <c r="BO512">
        <v>0.93846020611115077</v>
      </c>
      <c r="BP512">
        <v>0.32371796510380102</v>
      </c>
      <c r="BQ512">
        <v>-0.29962523728276741</v>
      </c>
    </row>
    <row r="513" spans="1:69" x14ac:dyDescent="0.3">
      <c r="A513" t="s">
        <v>1169</v>
      </c>
      <c r="B513" t="s">
        <v>1170</v>
      </c>
      <c r="C513">
        <v>4</v>
      </c>
      <c r="D513" t="s">
        <v>100</v>
      </c>
      <c r="E513" t="s">
        <v>79</v>
      </c>
      <c r="F513">
        <v>16590</v>
      </c>
      <c r="G513">
        <v>4.5</v>
      </c>
      <c r="H513" t="s">
        <v>1161</v>
      </c>
      <c r="I513" t="s">
        <v>1076</v>
      </c>
      <c r="J513">
        <v>5</v>
      </c>
      <c r="K513">
        <v>5</v>
      </c>
      <c r="L513" t="s">
        <v>82</v>
      </c>
      <c r="M513" t="s">
        <v>83</v>
      </c>
      <c r="N513" t="s">
        <v>84</v>
      </c>
      <c r="O513" t="s">
        <v>84</v>
      </c>
      <c r="P513" t="s">
        <v>85</v>
      </c>
      <c r="Q513" t="s">
        <v>1162</v>
      </c>
      <c r="R513">
        <v>1</v>
      </c>
      <c r="S513" t="s">
        <v>87</v>
      </c>
      <c r="T513" t="s">
        <v>88</v>
      </c>
      <c r="U513" t="s">
        <v>89</v>
      </c>
      <c r="V513">
        <v>1</v>
      </c>
      <c r="W513" t="s">
        <v>366</v>
      </c>
      <c r="X513" t="s">
        <v>84</v>
      </c>
      <c r="Y513" t="s">
        <v>91</v>
      </c>
      <c r="Z513">
        <v>4000</v>
      </c>
      <c r="AA513">
        <v>4000</v>
      </c>
      <c r="AC513">
        <v>256</v>
      </c>
      <c r="AD513" t="s">
        <v>92</v>
      </c>
      <c r="AE513">
        <v>0.15</v>
      </c>
      <c r="AF513" t="s">
        <v>93</v>
      </c>
      <c r="AG513">
        <v>40</v>
      </c>
      <c r="AH513">
        <v>10</v>
      </c>
      <c r="AI513">
        <v>30</v>
      </c>
      <c r="AJ513">
        <v>5.1531822653348498E-2</v>
      </c>
      <c r="AK513">
        <v>1.4490421239459501E-2</v>
      </c>
      <c r="AL513">
        <v>0.9444934945611364</v>
      </c>
      <c r="AM513">
        <v>-3.048801254378255</v>
      </c>
      <c r="AN513">
        <v>1.4830686358867799E-2</v>
      </c>
      <c r="AO513">
        <v>0.94045948524349099</v>
      </c>
      <c r="AP513">
        <v>1.4830686358867799E-2</v>
      </c>
      <c r="AQ513">
        <v>1.4830686358867799E-2</v>
      </c>
      <c r="AR513">
        <v>0.94045948524349099</v>
      </c>
      <c r="AS513">
        <v>1.0308888971714509</v>
      </c>
      <c r="AT513">
        <v>-3.1386928500215219</v>
      </c>
      <c r="AU513">
        <v>0.2</v>
      </c>
      <c r="AV513" t="s">
        <v>94</v>
      </c>
      <c r="BK513">
        <v>1.4830686358867799E-2</v>
      </c>
      <c r="BL513">
        <v>0.94045948524349099</v>
      </c>
      <c r="BM513">
        <v>1.4830686358867799E-2</v>
      </c>
      <c r="BN513">
        <v>1.4830686358867799E-2</v>
      </c>
      <c r="BO513">
        <v>0.94045948524349099</v>
      </c>
      <c r="BP513">
        <v>1.0308888971714509</v>
      </c>
      <c r="BQ513">
        <v>-3.1386928500215219</v>
      </c>
    </row>
    <row r="514" spans="1:69" x14ac:dyDescent="0.3">
      <c r="A514" t="s">
        <v>1171</v>
      </c>
      <c r="B514" t="s">
        <v>1172</v>
      </c>
      <c r="C514">
        <v>5</v>
      </c>
      <c r="D514" t="s">
        <v>100</v>
      </c>
      <c r="E514" t="s">
        <v>79</v>
      </c>
      <c r="F514">
        <v>16590</v>
      </c>
      <c r="G514">
        <v>4.5</v>
      </c>
      <c r="H514" t="s">
        <v>1161</v>
      </c>
      <c r="I514" t="s">
        <v>1076</v>
      </c>
      <c r="J514">
        <v>5</v>
      </c>
      <c r="K514">
        <v>5</v>
      </c>
      <c r="L514" t="s">
        <v>82</v>
      </c>
      <c r="M514" t="s">
        <v>83</v>
      </c>
      <c r="N514" t="s">
        <v>84</v>
      </c>
      <c r="O514" t="s">
        <v>84</v>
      </c>
      <c r="P514" t="s">
        <v>85</v>
      </c>
      <c r="Q514" t="s">
        <v>1162</v>
      </c>
      <c r="R514">
        <v>1</v>
      </c>
      <c r="S514" t="s">
        <v>87</v>
      </c>
      <c r="T514" t="s">
        <v>88</v>
      </c>
      <c r="U514" t="s">
        <v>89</v>
      </c>
      <c r="V514">
        <v>1</v>
      </c>
      <c r="W514" t="s">
        <v>366</v>
      </c>
      <c r="X514" t="s">
        <v>84</v>
      </c>
      <c r="Y514" t="s">
        <v>91</v>
      </c>
      <c r="Z514">
        <v>4000</v>
      </c>
      <c r="AA514">
        <v>4000</v>
      </c>
      <c r="AC514">
        <v>256</v>
      </c>
      <c r="AD514" t="s">
        <v>92</v>
      </c>
      <c r="AE514">
        <v>0.15</v>
      </c>
      <c r="AF514" t="s">
        <v>93</v>
      </c>
      <c r="AG514">
        <v>40</v>
      </c>
      <c r="AH514">
        <v>10</v>
      </c>
      <c r="AI514">
        <v>30</v>
      </c>
      <c r="AJ514">
        <v>7.1395590521577096E-2</v>
      </c>
      <c r="AK514">
        <v>1.4446216140821399E-2</v>
      </c>
      <c r="AL514">
        <v>0.9446628250800656</v>
      </c>
      <c r="AM514">
        <v>-4.2203390130035101E-2</v>
      </c>
      <c r="AN514">
        <v>1.4859403744836901E-2</v>
      </c>
      <c r="AO514">
        <v>0.94034419402218883</v>
      </c>
      <c r="AP514">
        <v>1.4859403744836901E-2</v>
      </c>
      <c r="AQ514">
        <v>1.4859403744836901E-2</v>
      </c>
      <c r="AR514">
        <v>0.94034419402218883</v>
      </c>
      <c r="AS514">
        <v>0.25904100391937279</v>
      </c>
      <c r="AT514">
        <v>-3.99676955733103E-2</v>
      </c>
      <c r="AU514">
        <v>0.2</v>
      </c>
      <c r="AV514" t="s">
        <v>94</v>
      </c>
      <c r="BK514">
        <v>1.4859403744836901E-2</v>
      </c>
      <c r="BL514">
        <v>0.94034419402218883</v>
      </c>
      <c r="BM514">
        <v>1.4859403744836901E-2</v>
      </c>
      <c r="BN514">
        <v>1.4859403744836901E-2</v>
      </c>
      <c r="BO514">
        <v>0.94034419402218883</v>
      </c>
      <c r="BP514">
        <v>0.25904100391937279</v>
      </c>
      <c r="BQ514">
        <v>-3.99676955733103E-2</v>
      </c>
    </row>
    <row r="515" spans="1:69" x14ac:dyDescent="0.3">
      <c r="A515" t="s">
        <v>1173</v>
      </c>
      <c r="B515" t="s">
        <v>1174</v>
      </c>
      <c r="C515">
        <v>6</v>
      </c>
      <c r="D515" t="s">
        <v>100</v>
      </c>
      <c r="E515" t="s">
        <v>79</v>
      </c>
      <c r="F515">
        <v>16590</v>
      </c>
      <c r="G515">
        <v>4.5</v>
      </c>
      <c r="H515" t="s">
        <v>1161</v>
      </c>
      <c r="I515" t="s">
        <v>1076</v>
      </c>
      <c r="J515">
        <v>5</v>
      </c>
      <c r="K515">
        <v>5</v>
      </c>
      <c r="L515" t="s">
        <v>82</v>
      </c>
      <c r="M515" t="s">
        <v>83</v>
      </c>
      <c r="N515" t="s">
        <v>84</v>
      </c>
      <c r="O515" t="s">
        <v>84</v>
      </c>
      <c r="P515" t="s">
        <v>85</v>
      </c>
      <c r="Q515" t="s">
        <v>1162</v>
      </c>
      <c r="R515">
        <v>1</v>
      </c>
      <c r="S515" t="s">
        <v>87</v>
      </c>
      <c r="T515" t="s">
        <v>88</v>
      </c>
      <c r="U515" t="s">
        <v>89</v>
      </c>
      <c r="V515">
        <v>1</v>
      </c>
      <c r="W515" t="s">
        <v>366</v>
      </c>
      <c r="X515" t="s">
        <v>84</v>
      </c>
      <c r="Y515" t="s">
        <v>91</v>
      </c>
      <c r="Z515">
        <v>4000</v>
      </c>
      <c r="AA515">
        <v>4000</v>
      </c>
      <c r="AC515">
        <v>256</v>
      </c>
      <c r="AD515" t="s">
        <v>92</v>
      </c>
      <c r="AE515">
        <v>0.15</v>
      </c>
      <c r="AF515" t="s">
        <v>93</v>
      </c>
      <c r="AG515">
        <v>40</v>
      </c>
      <c r="AH515">
        <v>10</v>
      </c>
      <c r="AI515">
        <v>30</v>
      </c>
      <c r="AJ515">
        <v>7.0528205620170495E-2</v>
      </c>
      <c r="AK515">
        <v>1.5025873115040399E-2</v>
      </c>
      <c r="AL515">
        <v>0.94244241116245342</v>
      </c>
      <c r="AM515">
        <v>-2.884263288389628</v>
      </c>
      <c r="AN515">
        <v>1.53918099734966E-2</v>
      </c>
      <c r="AO515">
        <v>0.93820675141522458</v>
      </c>
      <c r="AP515">
        <v>1.53918099734966E-2</v>
      </c>
      <c r="AQ515">
        <v>1.53918099734966E-2</v>
      </c>
      <c r="AR515">
        <v>0.93820675141522458</v>
      </c>
      <c r="AS515">
        <v>0.98701465822045575</v>
      </c>
      <c r="AT515">
        <v>-2.9625516581386289</v>
      </c>
      <c r="AU515">
        <v>0.2</v>
      </c>
      <c r="AV515" t="s">
        <v>94</v>
      </c>
      <c r="BK515">
        <v>1.53918099734966E-2</v>
      </c>
      <c r="BL515">
        <v>0.93820675141522458</v>
      </c>
      <c r="BM515">
        <v>1.53918099734966E-2</v>
      </c>
      <c r="BN515">
        <v>1.53918099734966E-2</v>
      </c>
      <c r="BO515">
        <v>0.93820675141522458</v>
      </c>
      <c r="BP515">
        <v>0.98701465822045575</v>
      </c>
      <c r="BQ515">
        <v>-2.9625516581386289</v>
      </c>
    </row>
    <row r="516" spans="1:69" x14ac:dyDescent="0.3">
      <c r="A516" t="s">
        <v>1175</v>
      </c>
      <c r="B516" t="s">
        <v>1176</v>
      </c>
      <c r="C516">
        <v>7</v>
      </c>
      <c r="D516" t="s">
        <v>100</v>
      </c>
      <c r="E516" t="s">
        <v>79</v>
      </c>
      <c r="F516">
        <v>16590</v>
      </c>
      <c r="G516">
        <v>4.5</v>
      </c>
      <c r="H516" t="s">
        <v>1161</v>
      </c>
      <c r="I516" t="s">
        <v>1076</v>
      </c>
      <c r="J516">
        <v>5</v>
      </c>
      <c r="K516">
        <v>5</v>
      </c>
      <c r="L516" t="s">
        <v>82</v>
      </c>
      <c r="M516" t="s">
        <v>83</v>
      </c>
      <c r="N516" t="s">
        <v>84</v>
      </c>
      <c r="O516" t="s">
        <v>84</v>
      </c>
      <c r="P516" t="s">
        <v>85</v>
      </c>
      <c r="Q516" t="s">
        <v>1162</v>
      </c>
      <c r="R516">
        <v>1</v>
      </c>
      <c r="S516" t="s">
        <v>87</v>
      </c>
      <c r="T516" t="s">
        <v>88</v>
      </c>
      <c r="U516" t="s">
        <v>89</v>
      </c>
      <c r="V516">
        <v>1</v>
      </c>
      <c r="W516" t="s">
        <v>366</v>
      </c>
      <c r="X516" t="s">
        <v>84</v>
      </c>
      <c r="Y516" t="s">
        <v>91</v>
      </c>
      <c r="Z516">
        <v>4000</v>
      </c>
      <c r="AA516">
        <v>4000</v>
      </c>
      <c r="AC516">
        <v>256</v>
      </c>
      <c r="AD516" t="s">
        <v>92</v>
      </c>
      <c r="AE516">
        <v>0.15</v>
      </c>
      <c r="AF516" t="s">
        <v>93</v>
      </c>
      <c r="AG516">
        <v>40</v>
      </c>
      <c r="AH516">
        <v>10</v>
      </c>
      <c r="AI516">
        <v>30</v>
      </c>
      <c r="AJ516">
        <v>7.1458472269235407E-2</v>
      </c>
      <c r="AK516">
        <v>1.6240863923437199E-2</v>
      </c>
      <c r="AL516">
        <v>0.93778830947693437</v>
      </c>
      <c r="AM516">
        <v>-3.505630540552644</v>
      </c>
      <c r="AN516">
        <v>1.6528780390927301E-2</v>
      </c>
      <c r="AO516">
        <v>0.93364217481514922</v>
      </c>
      <c r="AP516">
        <v>1.6528780390927301E-2</v>
      </c>
      <c r="AQ516">
        <v>1.6528780390927301E-2</v>
      </c>
      <c r="AR516">
        <v>0.93364217481514922</v>
      </c>
      <c r="AS516">
        <v>1.158021257639541</v>
      </c>
      <c r="AT516">
        <v>-3.6490890650931211</v>
      </c>
      <c r="AU516">
        <v>0.2</v>
      </c>
      <c r="AV516" t="s">
        <v>94</v>
      </c>
      <c r="BK516">
        <v>1.6528780390927301E-2</v>
      </c>
      <c r="BL516">
        <v>0.93364217481514922</v>
      </c>
      <c r="BM516">
        <v>1.6528780390927301E-2</v>
      </c>
      <c r="BN516">
        <v>1.6528780390927301E-2</v>
      </c>
      <c r="BO516">
        <v>0.93364217481514922</v>
      </c>
      <c r="BP516">
        <v>1.158021257639541</v>
      </c>
      <c r="BQ516">
        <v>-3.6490890650931211</v>
      </c>
    </row>
    <row r="517" spans="1:69" x14ac:dyDescent="0.3">
      <c r="A517" t="s">
        <v>1177</v>
      </c>
      <c r="B517" t="s">
        <v>1178</v>
      </c>
      <c r="C517">
        <v>8</v>
      </c>
      <c r="D517" t="s">
        <v>78</v>
      </c>
      <c r="E517" t="s">
        <v>79</v>
      </c>
      <c r="F517">
        <v>16590</v>
      </c>
      <c r="G517">
        <v>4.5</v>
      </c>
      <c r="H517" t="s">
        <v>1161</v>
      </c>
      <c r="I517" t="s">
        <v>1076</v>
      </c>
      <c r="J517">
        <v>5</v>
      </c>
      <c r="K517">
        <v>5</v>
      </c>
      <c r="L517" t="s">
        <v>82</v>
      </c>
      <c r="M517" t="s">
        <v>83</v>
      </c>
      <c r="N517" t="s">
        <v>84</v>
      </c>
      <c r="O517" t="s">
        <v>84</v>
      </c>
      <c r="P517" t="s">
        <v>85</v>
      </c>
      <c r="Q517" t="s">
        <v>1162</v>
      </c>
      <c r="R517">
        <v>1</v>
      </c>
      <c r="S517" t="s">
        <v>87</v>
      </c>
      <c r="T517" t="s">
        <v>88</v>
      </c>
      <c r="U517" t="s">
        <v>89</v>
      </c>
      <c r="V517">
        <v>1</v>
      </c>
      <c r="W517" t="s">
        <v>366</v>
      </c>
      <c r="X517" t="s">
        <v>84</v>
      </c>
      <c r="Y517" t="s">
        <v>91</v>
      </c>
      <c r="Z517">
        <v>4000</v>
      </c>
      <c r="AA517">
        <v>4000</v>
      </c>
      <c r="AC517">
        <v>256</v>
      </c>
      <c r="AD517" t="s">
        <v>92</v>
      </c>
      <c r="AE517">
        <v>0.15</v>
      </c>
      <c r="AF517" t="s">
        <v>93</v>
      </c>
      <c r="AG517">
        <v>40</v>
      </c>
      <c r="AH517">
        <v>10</v>
      </c>
      <c r="AI517">
        <v>30</v>
      </c>
      <c r="AJ517">
        <v>7.6570577464911499E-2</v>
      </c>
      <c r="AK517">
        <v>1.4605335760822199E-2</v>
      </c>
      <c r="AL517">
        <v>0.94405330697793099</v>
      </c>
      <c r="AM517">
        <v>-2.722369516740057</v>
      </c>
      <c r="AN517">
        <v>1.50632411812399E-2</v>
      </c>
      <c r="AO517">
        <v>0.93952585118920018</v>
      </c>
      <c r="AP517">
        <v>1.50632411812399E-2</v>
      </c>
      <c r="AQ517">
        <v>1.50632411812399E-2</v>
      </c>
      <c r="AR517">
        <v>0.93952585118920018</v>
      </c>
      <c r="AS517">
        <v>0.94247095850526397</v>
      </c>
      <c r="AT517">
        <v>-2.7837227930392019</v>
      </c>
      <c r="AU517">
        <v>0.2</v>
      </c>
      <c r="AV517" t="s">
        <v>94</v>
      </c>
      <c r="BK517">
        <v>1.50632411812399E-2</v>
      </c>
      <c r="BL517">
        <v>0.93952585118920018</v>
      </c>
      <c r="BM517">
        <v>1.50632411812399E-2</v>
      </c>
      <c r="BN517">
        <v>1.50632411812399E-2</v>
      </c>
      <c r="BO517">
        <v>0.93952585118920018</v>
      </c>
      <c r="BP517">
        <v>0.94247095850526397</v>
      </c>
      <c r="BQ517">
        <v>-2.7837227930392019</v>
      </c>
    </row>
    <row r="518" spans="1:69" x14ac:dyDescent="0.3">
      <c r="A518" t="s">
        <v>1179</v>
      </c>
      <c r="B518" t="s">
        <v>1180</v>
      </c>
      <c r="C518">
        <v>9</v>
      </c>
      <c r="D518" t="s">
        <v>100</v>
      </c>
      <c r="E518" t="s">
        <v>79</v>
      </c>
      <c r="F518">
        <v>16590</v>
      </c>
      <c r="G518">
        <v>4.5</v>
      </c>
      <c r="H518" t="s">
        <v>1161</v>
      </c>
      <c r="I518" t="s">
        <v>1076</v>
      </c>
      <c r="J518">
        <v>5</v>
      </c>
      <c r="K518">
        <v>5</v>
      </c>
      <c r="L518" t="s">
        <v>82</v>
      </c>
      <c r="M518" t="s">
        <v>83</v>
      </c>
      <c r="N518" t="s">
        <v>84</v>
      </c>
      <c r="O518" t="s">
        <v>84</v>
      </c>
      <c r="P518" t="s">
        <v>85</v>
      </c>
      <c r="Q518" t="s">
        <v>1162</v>
      </c>
      <c r="R518">
        <v>1</v>
      </c>
      <c r="S518" t="s">
        <v>87</v>
      </c>
      <c r="T518" t="s">
        <v>88</v>
      </c>
      <c r="U518" t="s">
        <v>89</v>
      </c>
      <c r="V518">
        <v>1</v>
      </c>
      <c r="W518" t="s">
        <v>366</v>
      </c>
      <c r="X518" t="s">
        <v>84</v>
      </c>
      <c r="Y518" t="s">
        <v>91</v>
      </c>
      <c r="Z518">
        <v>4000</v>
      </c>
      <c r="AA518">
        <v>4000</v>
      </c>
      <c r="AC518">
        <v>256</v>
      </c>
      <c r="AD518" t="s">
        <v>92</v>
      </c>
      <c r="AE518">
        <v>0.15</v>
      </c>
      <c r="AF518" t="s">
        <v>93</v>
      </c>
      <c r="AG518">
        <v>40</v>
      </c>
      <c r="AH518">
        <v>10</v>
      </c>
      <c r="AI518">
        <v>30</v>
      </c>
      <c r="AJ518">
        <v>6.46862511675977E-2</v>
      </c>
      <c r="AK518">
        <v>1.46944534629515E-2</v>
      </c>
      <c r="AL518">
        <v>0.94371193579650059</v>
      </c>
      <c r="AM518">
        <v>-0.44892749623392197</v>
      </c>
      <c r="AN518">
        <v>1.51918251596434E-2</v>
      </c>
      <c r="AO518">
        <v>0.93900962718726755</v>
      </c>
      <c r="AP518">
        <v>1.51918251596434E-2</v>
      </c>
      <c r="AQ518">
        <v>1.51918251596434E-2</v>
      </c>
      <c r="AR518">
        <v>0.93900962718726755</v>
      </c>
      <c r="AS518">
        <v>0.35622237465506679</v>
      </c>
      <c r="AT518">
        <v>-0.43012016042444312</v>
      </c>
      <c r="AU518">
        <v>0.2</v>
      </c>
      <c r="AV518" t="s">
        <v>94</v>
      </c>
      <c r="BK518">
        <v>1.51918251596434E-2</v>
      </c>
      <c r="BL518">
        <v>0.93900962718726755</v>
      </c>
      <c r="BM518">
        <v>1.51918251596434E-2</v>
      </c>
      <c r="BN518">
        <v>1.51918251596434E-2</v>
      </c>
      <c r="BO518">
        <v>0.93900962718726755</v>
      </c>
      <c r="BP518">
        <v>0.35622237465506679</v>
      </c>
      <c r="BQ518">
        <v>-0.43012016042444312</v>
      </c>
    </row>
    <row r="519" spans="1:69" x14ac:dyDescent="0.3">
      <c r="A519" t="s">
        <v>1181</v>
      </c>
      <c r="B519" t="s">
        <v>1182</v>
      </c>
      <c r="C519">
        <v>0</v>
      </c>
      <c r="D519" t="s">
        <v>78</v>
      </c>
      <c r="E519" t="s">
        <v>79</v>
      </c>
      <c r="F519">
        <v>16590</v>
      </c>
      <c r="G519">
        <v>4.5</v>
      </c>
      <c r="H519" t="s">
        <v>1183</v>
      </c>
      <c r="I519" t="s">
        <v>1076</v>
      </c>
      <c r="J519">
        <v>5</v>
      </c>
      <c r="K519">
        <v>5</v>
      </c>
      <c r="L519" t="s">
        <v>82</v>
      </c>
      <c r="M519" t="s">
        <v>83</v>
      </c>
      <c r="N519" t="s">
        <v>84</v>
      </c>
      <c r="O519" t="s">
        <v>84</v>
      </c>
      <c r="P519" t="s">
        <v>85</v>
      </c>
      <c r="Q519" t="s">
        <v>1184</v>
      </c>
      <c r="R519">
        <v>1</v>
      </c>
      <c r="S519" t="s">
        <v>87</v>
      </c>
      <c r="T519" t="s">
        <v>88</v>
      </c>
      <c r="U519" t="s">
        <v>89</v>
      </c>
      <c r="V519">
        <v>1</v>
      </c>
      <c r="W519" t="s">
        <v>90</v>
      </c>
      <c r="X519" t="s">
        <v>84</v>
      </c>
      <c r="Y519" t="s">
        <v>91</v>
      </c>
      <c r="Z519">
        <v>4000</v>
      </c>
      <c r="AA519">
        <v>4000</v>
      </c>
      <c r="AC519">
        <v>256</v>
      </c>
      <c r="AD519" t="s">
        <v>92</v>
      </c>
      <c r="AE519">
        <v>0.15</v>
      </c>
      <c r="AF519" t="s">
        <v>93</v>
      </c>
      <c r="AG519">
        <v>40</v>
      </c>
      <c r="AH519">
        <v>10</v>
      </c>
      <c r="AI519">
        <v>30</v>
      </c>
      <c r="AJ519">
        <v>6.2557837762338697E-2</v>
      </c>
      <c r="AK519">
        <v>1.24957299784384E-2</v>
      </c>
      <c r="AL519">
        <v>0.95213428978020276</v>
      </c>
      <c r="AM519">
        <v>0.95304058103507261</v>
      </c>
      <c r="AN519">
        <v>1.2918790468402301E-2</v>
      </c>
      <c r="AO519">
        <v>0.94813514250739783</v>
      </c>
      <c r="AP519">
        <v>1.2918790468402301E-2</v>
      </c>
      <c r="AQ519">
        <v>1.2918790468402301E-2</v>
      </c>
      <c r="AR519">
        <v>0.94813514250739783</v>
      </c>
      <c r="AS519">
        <v>1.0945849031289199E-2</v>
      </c>
      <c r="AT519">
        <v>0.95605587833227224</v>
      </c>
      <c r="AU519">
        <v>0.2</v>
      </c>
      <c r="AV519" t="s">
        <v>94</v>
      </c>
      <c r="BK519">
        <v>1.2918790468402301E-2</v>
      </c>
      <c r="BL519">
        <v>0.94813514250739783</v>
      </c>
      <c r="BM519">
        <v>1.2918790468402301E-2</v>
      </c>
      <c r="BN519">
        <v>1.2918790468402301E-2</v>
      </c>
      <c r="BO519">
        <v>0.94813514250739783</v>
      </c>
      <c r="BP519">
        <v>1.0945849031289199E-2</v>
      </c>
      <c r="BQ519">
        <v>0.95605587833227224</v>
      </c>
    </row>
    <row r="520" spans="1:69" x14ac:dyDescent="0.3">
      <c r="A520" t="s">
        <v>1185</v>
      </c>
      <c r="B520" t="s">
        <v>1186</v>
      </c>
      <c r="C520">
        <v>1</v>
      </c>
      <c r="D520" t="s">
        <v>100</v>
      </c>
      <c r="E520" t="s">
        <v>79</v>
      </c>
      <c r="F520">
        <v>16590</v>
      </c>
      <c r="G520">
        <v>4.5</v>
      </c>
      <c r="H520" t="s">
        <v>1183</v>
      </c>
      <c r="I520" t="s">
        <v>1076</v>
      </c>
      <c r="J520">
        <v>5</v>
      </c>
      <c r="K520">
        <v>5</v>
      </c>
      <c r="L520" t="s">
        <v>82</v>
      </c>
      <c r="M520" t="s">
        <v>83</v>
      </c>
      <c r="N520" t="s">
        <v>84</v>
      </c>
      <c r="O520" t="s">
        <v>84</v>
      </c>
      <c r="P520" t="s">
        <v>85</v>
      </c>
      <c r="Q520" t="s">
        <v>1184</v>
      </c>
      <c r="R520">
        <v>1</v>
      </c>
      <c r="S520" t="s">
        <v>87</v>
      </c>
      <c r="T520" t="s">
        <v>88</v>
      </c>
      <c r="U520" t="s">
        <v>89</v>
      </c>
      <c r="V520">
        <v>1</v>
      </c>
      <c r="W520" t="s">
        <v>90</v>
      </c>
      <c r="X520" t="s">
        <v>84</v>
      </c>
      <c r="Y520" t="s">
        <v>91</v>
      </c>
      <c r="Z520">
        <v>4000</v>
      </c>
      <c r="AA520">
        <v>4000</v>
      </c>
      <c r="AC520">
        <v>256</v>
      </c>
      <c r="AD520" t="s">
        <v>92</v>
      </c>
      <c r="AE520">
        <v>0.15</v>
      </c>
      <c r="AF520" t="s">
        <v>93</v>
      </c>
      <c r="AG520">
        <v>40</v>
      </c>
      <c r="AH520">
        <v>10</v>
      </c>
      <c r="AI520">
        <v>30</v>
      </c>
      <c r="AJ520">
        <v>9.7386257494892603E-2</v>
      </c>
      <c r="AK520">
        <v>1.1658276011832801E-2</v>
      </c>
      <c r="AL520">
        <v>0.95534221192297719</v>
      </c>
      <c r="AM520">
        <v>0.94966117900009039</v>
      </c>
      <c r="AN520">
        <v>1.21981541712003E-2</v>
      </c>
      <c r="AO520">
        <v>0.95102826930203077</v>
      </c>
      <c r="AP520">
        <v>1.21981541712003E-2</v>
      </c>
      <c r="AQ520">
        <v>1.21981541712003E-2</v>
      </c>
      <c r="AR520">
        <v>0.95102826930203077</v>
      </c>
      <c r="AS520">
        <v>1.2172404304953499E-2</v>
      </c>
      <c r="AT520">
        <v>0.95113164687027962</v>
      </c>
      <c r="AU520">
        <v>0.2</v>
      </c>
      <c r="AV520" t="s">
        <v>94</v>
      </c>
      <c r="BK520">
        <v>1.21981541712003E-2</v>
      </c>
      <c r="BL520">
        <v>0.95102826930203077</v>
      </c>
      <c r="BM520">
        <v>1.21981541712003E-2</v>
      </c>
      <c r="BN520">
        <v>1.21981541712003E-2</v>
      </c>
      <c r="BO520">
        <v>0.95102826930203077</v>
      </c>
      <c r="BP520">
        <v>1.2172404304953499E-2</v>
      </c>
      <c r="BQ520">
        <v>0.95113164687027962</v>
      </c>
    </row>
    <row r="521" spans="1:69" x14ac:dyDescent="0.3">
      <c r="A521" t="s">
        <v>1187</v>
      </c>
      <c r="B521" t="s">
        <v>1188</v>
      </c>
      <c r="C521">
        <v>2</v>
      </c>
      <c r="D521" t="s">
        <v>78</v>
      </c>
      <c r="E521" t="s">
        <v>79</v>
      </c>
      <c r="F521">
        <v>16590</v>
      </c>
      <c r="G521">
        <v>4.5</v>
      </c>
      <c r="H521" t="s">
        <v>1183</v>
      </c>
      <c r="I521" t="s">
        <v>1076</v>
      </c>
      <c r="J521">
        <v>5</v>
      </c>
      <c r="K521">
        <v>5</v>
      </c>
      <c r="L521" t="s">
        <v>82</v>
      </c>
      <c r="M521" t="s">
        <v>83</v>
      </c>
      <c r="N521" t="s">
        <v>84</v>
      </c>
      <c r="O521" t="s">
        <v>84</v>
      </c>
      <c r="P521" t="s">
        <v>85</v>
      </c>
      <c r="Q521" t="s">
        <v>1184</v>
      </c>
      <c r="R521">
        <v>1</v>
      </c>
      <c r="S521" t="s">
        <v>87</v>
      </c>
      <c r="T521" t="s">
        <v>88</v>
      </c>
      <c r="U521" t="s">
        <v>89</v>
      </c>
      <c r="V521">
        <v>1</v>
      </c>
      <c r="W521" t="s">
        <v>90</v>
      </c>
      <c r="X521" t="s">
        <v>84</v>
      </c>
      <c r="Y521" t="s">
        <v>91</v>
      </c>
      <c r="Z521">
        <v>4000</v>
      </c>
      <c r="AA521">
        <v>4000</v>
      </c>
      <c r="AC521">
        <v>256</v>
      </c>
      <c r="AD521" t="s">
        <v>92</v>
      </c>
      <c r="AE521">
        <v>0.15</v>
      </c>
      <c r="AF521" t="s">
        <v>93</v>
      </c>
      <c r="AG521">
        <v>40</v>
      </c>
      <c r="AH521">
        <v>10</v>
      </c>
      <c r="AI521">
        <v>30</v>
      </c>
      <c r="AJ521">
        <v>7.0161504440386199E-2</v>
      </c>
      <c r="AK521">
        <v>1.16743278714838E-2</v>
      </c>
      <c r="AL521">
        <v>0.95528072422567001</v>
      </c>
      <c r="AM521">
        <v>0.93853689346097602</v>
      </c>
      <c r="AN521">
        <v>1.23517361956359E-2</v>
      </c>
      <c r="AO521">
        <v>0.95041168605220838</v>
      </c>
      <c r="AP521">
        <v>1.23517361956359E-2</v>
      </c>
      <c r="AQ521">
        <v>1.23517361956359E-2</v>
      </c>
      <c r="AR521">
        <v>0.95041168605220838</v>
      </c>
      <c r="AS521">
        <v>1.6359923416744599E-2</v>
      </c>
      <c r="AT521">
        <v>0.93432008215670981</v>
      </c>
      <c r="AU521">
        <v>0.2</v>
      </c>
      <c r="AV521" t="s">
        <v>94</v>
      </c>
      <c r="BK521">
        <v>1.23517361956359E-2</v>
      </c>
      <c r="BL521">
        <v>0.95041168605220838</v>
      </c>
      <c r="BM521">
        <v>1.23517361956359E-2</v>
      </c>
      <c r="BN521">
        <v>1.23517361956359E-2</v>
      </c>
      <c r="BO521">
        <v>0.95041168605220838</v>
      </c>
      <c r="BP521">
        <v>1.6359923416744599E-2</v>
      </c>
      <c r="BQ521">
        <v>0.93432008215670981</v>
      </c>
    </row>
    <row r="522" spans="1:69" x14ac:dyDescent="0.3">
      <c r="A522" t="s">
        <v>1189</v>
      </c>
      <c r="B522" t="s">
        <v>1190</v>
      </c>
      <c r="C522">
        <v>3</v>
      </c>
      <c r="D522" t="s">
        <v>78</v>
      </c>
      <c r="E522" t="s">
        <v>79</v>
      </c>
      <c r="F522">
        <v>16590</v>
      </c>
      <c r="G522">
        <v>4.5</v>
      </c>
      <c r="H522" t="s">
        <v>1183</v>
      </c>
      <c r="I522" t="s">
        <v>1076</v>
      </c>
      <c r="J522">
        <v>5</v>
      </c>
      <c r="K522">
        <v>5</v>
      </c>
      <c r="L522" t="s">
        <v>82</v>
      </c>
      <c r="M522" t="s">
        <v>83</v>
      </c>
      <c r="N522" t="s">
        <v>84</v>
      </c>
      <c r="O522" t="s">
        <v>84</v>
      </c>
      <c r="P522" t="s">
        <v>85</v>
      </c>
      <c r="Q522" t="s">
        <v>1184</v>
      </c>
      <c r="R522">
        <v>1</v>
      </c>
      <c r="S522" t="s">
        <v>87</v>
      </c>
      <c r="T522" t="s">
        <v>88</v>
      </c>
      <c r="U522" t="s">
        <v>89</v>
      </c>
      <c r="V522">
        <v>1</v>
      </c>
      <c r="W522" t="s">
        <v>90</v>
      </c>
      <c r="X522" t="s">
        <v>84</v>
      </c>
      <c r="Y522" t="s">
        <v>91</v>
      </c>
      <c r="Z522">
        <v>4000</v>
      </c>
      <c r="AA522">
        <v>4000</v>
      </c>
      <c r="AC522">
        <v>256</v>
      </c>
      <c r="AD522" t="s">
        <v>92</v>
      </c>
      <c r="AE522">
        <v>0.15</v>
      </c>
      <c r="AF522" t="s">
        <v>93</v>
      </c>
      <c r="AG522">
        <v>40</v>
      </c>
      <c r="AH522">
        <v>10</v>
      </c>
      <c r="AI522">
        <v>30</v>
      </c>
      <c r="AJ522">
        <v>5.8104223266523397E-2</v>
      </c>
      <c r="AK522">
        <v>1.2409487010583101E-2</v>
      </c>
      <c r="AL522">
        <v>0.95246464910414641</v>
      </c>
      <c r="AM522">
        <v>0.94859649488776165</v>
      </c>
      <c r="AN522">
        <v>1.28941987456326E-2</v>
      </c>
      <c r="AO522">
        <v>0.94823387049590957</v>
      </c>
      <c r="AP522">
        <v>1.28941987456326E-2</v>
      </c>
      <c r="AQ522">
        <v>1.28941987456326E-2</v>
      </c>
      <c r="AR522">
        <v>0.94823387049590957</v>
      </c>
      <c r="AS522">
        <v>1.2048603998655399E-2</v>
      </c>
      <c r="AT522">
        <v>0.95162866594179363</v>
      </c>
      <c r="AU522">
        <v>0.2</v>
      </c>
      <c r="AV522" t="s">
        <v>94</v>
      </c>
      <c r="BK522">
        <v>1.28941987456326E-2</v>
      </c>
      <c r="BL522">
        <v>0.94823387049590957</v>
      </c>
      <c r="BM522">
        <v>1.28941987456326E-2</v>
      </c>
      <c r="BN522">
        <v>1.28941987456326E-2</v>
      </c>
      <c r="BO522">
        <v>0.94823387049590957</v>
      </c>
      <c r="BP522">
        <v>1.2048603998655399E-2</v>
      </c>
      <c r="BQ522">
        <v>0.95162866594179363</v>
      </c>
    </row>
    <row r="523" spans="1:69" x14ac:dyDescent="0.3">
      <c r="A523" t="s">
        <v>1191</v>
      </c>
      <c r="B523" t="s">
        <v>1192</v>
      </c>
      <c r="C523">
        <v>4</v>
      </c>
      <c r="D523" t="s">
        <v>100</v>
      </c>
      <c r="E523" t="s">
        <v>79</v>
      </c>
      <c r="F523">
        <v>16590</v>
      </c>
      <c r="G523">
        <v>4.5</v>
      </c>
      <c r="H523" t="s">
        <v>1183</v>
      </c>
      <c r="I523" t="s">
        <v>1076</v>
      </c>
      <c r="J523">
        <v>5</v>
      </c>
      <c r="K523">
        <v>5</v>
      </c>
      <c r="L523" t="s">
        <v>82</v>
      </c>
      <c r="M523" t="s">
        <v>83</v>
      </c>
      <c r="N523" t="s">
        <v>84</v>
      </c>
      <c r="O523" t="s">
        <v>84</v>
      </c>
      <c r="P523" t="s">
        <v>85</v>
      </c>
      <c r="Q523" t="s">
        <v>1184</v>
      </c>
      <c r="R523">
        <v>1</v>
      </c>
      <c r="S523" t="s">
        <v>87</v>
      </c>
      <c r="T523" t="s">
        <v>88</v>
      </c>
      <c r="U523" t="s">
        <v>89</v>
      </c>
      <c r="V523">
        <v>1</v>
      </c>
      <c r="W523" t="s">
        <v>90</v>
      </c>
      <c r="X523" t="s">
        <v>84</v>
      </c>
      <c r="Y523" t="s">
        <v>91</v>
      </c>
      <c r="Z523">
        <v>4000</v>
      </c>
      <c r="AA523">
        <v>4000</v>
      </c>
      <c r="AC523">
        <v>256</v>
      </c>
      <c r="AD523" t="s">
        <v>92</v>
      </c>
      <c r="AE523">
        <v>0.15</v>
      </c>
      <c r="AF523" t="s">
        <v>93</v>
      </c>
      <c r="AG523">
        <v>40</v>
      </c>
      <c r="AH523">
        <v>10</v>
      </c>
      <c r="AI523">
        <v>30</v>
      </c>
      <c r="AJ523">
        <v>5.36087142340416E-2</v>
      </c>
      <c r="AK523">
        <v>1.23554688009931E-2</v>
      </c>
      <c r="AL523">
        <v>0.95267156938581776</v>
      </c>
      <c r="AM523">
        <v>0.93299048276010677</v>
      </c>
      <c r="AN523">
        <v>1.2934772131764199E-2</v>
      </c>
      <c r="AO523">
        <v>0.94807098118403044</v>
      </c>
      <c r="AP523">
        <v>1.2934772131764199E-2</v>
      </c>
      <c r="AQ523">
        <v>1.2934772131764199E-2</v>
      </c>
      <c r="AR523">
        <v>0.94807098118403044</v>
      </c>
      <c r="AS523">
        <v>1.51425576178428E-2</v>
      </c>
      <c r="AT523">
        <v>0.93920742078417963</v>
      </c>
      <c r="AU523">
        <v>0.2</v>
      </c>
      <c r="AV523" t="s">
        <v>94</v>
      </c>
      <c r="BK523">
        <v>1.2934772131764199E-2</v>
      </c>
      <c r="BL523">
        <v>0.94807098118403044</v>
      </c>
      <c r="BM523">
        <v>1.2934772131764199E-2</v>
      </c>
      <c r="BN523">
        <v>1.2934772131764199E-2</v>
      </c>
      <c r="BO523">
        <v>0.94807098118403044</v>
      </c>
      <c r="BP523">
        <v>1.51425576178428E-2</v>
      </c>
      <c r="BQ523">
        <v>0.93920742078417963</v>
      </c>
    </row>
    <row r="524" spans="1:69" x14ac:dyDescent="0.3">
      <c r="A524" t="s">
        <v>1193</v>
      </c>
      <c r="B524" t="s">
        <v>1194</v>
      </c>
      <c r="C524">
        <v>5</v>
      </c>
      <c r="D524" t="s">
        <v>78</v>
      </c>
      <c r="E524" t="s">
        <v>79</v>
      </c>
      <c r="F524">
        <v>16590</v>
      </c>
      <c r="G524">
        <v>4.5</v>
      </c>
      <c r="H524" t="s">
        <v>1183</v>
      </c>
      <c r="I524" t="s">
        <v>1076</v>
      </c>
      <c r="J524">
        <v>5</v>
      </c>
      <c r="K524">
        <v>5</v>
      </c>
      <c r="L524" t="s">
        <v>82</v>
      </c>
      <c r="M524" t="s">
        <v>83</v>
      </c>
      <c r="N524" t="s">
        <v>84</v>
      </c>
      <c r="O524" t="s">
        <v>84</v>
      </c>
      <c r="P524" t="s">
        <v>85</v>
      </c>
      <c r="Q524" t="s">
        <v>1184</v>
      </c>
      <c r="R524">
        <v>1</v>
      </c>
      <c r="S524" t="s">
        <v>87</v>
      </c>
      <c r="T524" t="s">
        <v>88</v>
      </c>
      <c r="U524" t="s">
        <v>89</v>
      </c>
      <c r="V524">
        <v>1</v>
      </c>
      <c r="W524" t="s">
        <v>90</v>
      </c>
      <c r="X524" t="s">
        <v>84</v>
      </c>
      <c r="Y524" t="s">
        <v>91</v>
      </c>
      <c r="Z524">
        <v>4000</v>
      </c>
      <c r="AA524">
        <v>4000</v>
      </c>
      <c r="AC524">
        <v>256</v>
      </c>
      <c r="AD524" t="s">
        <v>92</v>
      </c>
      <c r="AE524">
        <v>0.15</v>
      </c>
      <c r="AF524" t="s">
        <v>93</v>
      </c>
      <c r="AG524">
        <v>40</v>
      </c>
      <c r="AH524">
        <v>10</v>
      </c>
      <c r="AI524">
        <v>30</v>
      </c>
      <c r="AJ524">
        <v>7.0899255758747198E-2</v>
      </c>
      <c r="AK524">
        <v>1.21900259748808E-2</v>
      </c>
      <c r="AL524">
        <v>0.95330530894215415</v>
      </c>
      <c r="AM524">
        <v>0.91981344755990802</v>
      </c>
      <c r="AN524">
        <v>1.32274139674615E-2</v>
      </c>
      <c r="AO524">
        <v>0.94689611677687602</v>
      </c>
      <c r="AP524">
        <v>1.32274139674615E-2</v>
      </c>
      <c r="AQ524">
        <v>1.32274139674615E-2</v>
      </c>
      <c r="AR524">
        <v>0.94689611677687602</v>
      </c>
      <c r="AS524">
        <v>2.7218804167163001E-2</v>
      </c>
      <c r="AT524">
        <v>0.89072511062844584</v>
      </c>
      <c r="AU524">
        <v>0.2</v>
      </c>
      <c r="AV524" t="s">
        <v>94</v>
      </c>
      <c r="BK524">
        <v>1.32274139674615E-2</v>
      </c>
      <c r="BL524">
        <v>0.94689611677687602</v>
      </c>
      <c r="BM524">
        <v>1.32274139674615E-2</v>
      </c>
      <c r="BN524">
        <v>1.32274139674615E-2</v>
      </c>
      <c r="BO524">
        <v>0.94689611677687602</v>
      </c>
      <c r="BP524">
        <v>2.7218804167163001E-2</v>
      </c>
      <c r="BQ524">
        <v>0.89072511062844584</v>
      </c>
    </row>
    <row r="525" spans="1:69" x14ac:dyDescent="0.3">
      <c r="A525" t="s">
        <v>1195</v>
      </c>
      <c r="B525" t="s">
        <v>1196</v>
      </c>
      <c r="C525">
        <v>6</v>
      </c>
      <c r="D525" t="s">
        <v>100</v>
      </c>
      <c r="E525" t="s">
        <v>79</v>
      </c>
      <c r="F525">
        <v>16590</v>
      </c>
      <c r="G525">
        <v>4.5</v>
      </c>
      <c r="H525" t="s">
        <v>1183</v>
      </c>
      <c r="I525" t="s">
        <v>1076</v>
      </c>
      <c r="J525">
        <v>5</v>
      </c>
      <c r="K525">
        <v>5</v>
      </c>
      <c r="L525" t="s">
        <v>82</v>
      </c>
      <c r="M525" t="s">
        <v>83</v>
      </c>
      <c r="N525" t="s">
        <v>84</v>
      </c>
      <c r="O525" t="s">
        <v>84</v>
      </c>
      <c r="P525" t="s">
        <v>85</v>
      </c>
      <c r="Q525" t="s">
        <v>1184</v>
      </c>
      <c r="R525">
        <v>1</v>
      </c>
      <c r="S525" t="s">
        <v>87</v>
      </c>
      <c r="T525" t="s">
        <v>88</v>
      </c>
      <c r="U525" t="s">
        <v>89</v>
      </c>
      <c r="V525">
        <v>1</v>
      </c>
      <c r="W525" t="s">
        <v>90</v>
      </c>
      <c r="X525" t="s">
        <v>84</v>
      </c>
      <c r="Y525" t="s">
        <v>91</v>
      </c>
      <c r="Z525">
        <v>4000</v>
      </c>
      <c r="AA525">
        <v>4000</v>
      </c>
      <c r="AC525">
        <v>256</v>
      </c>
      <c r="AD525" t="s">
        <v>92</v>
      </c>
      <c r="AE525">
        <v>0.15</v>
      </c>
      <c r="AF525" t="s">
        <v>93</v>
      </c>
      <c r="AG525">
        <v>40</v>
      </c>
      <c r="AH525">
        <v>10</v>
      </c>
      <c r="AI525">
        <v>30</v>
      </c>
      <c r="AJ525">
        <v>8.1780522680984402E-2</v>
      </c>
      <c r="AK525">
        <v>1.29626904676699E-2</v>
      </c>
      <c r="AL525">
        <v>0.95034556711252205</v>
      </c>
      <c r="AM525">
        <v>0.93663340767945402</v>
      </c>
      <c r="AN525">
        <v>1.31215084119374E-2</v>
      </c>
      <c r="AO525">
        <v>0.9473212940841762</v>
      </c>
      <c r="AP525">
        <v>1.31215084119374E-2</v>
      </c>
      <c r="AQ525">
        <v>1.31215084119374E-2</v>
      </c>
      <c r="AR525">
        <v>0.9473212940841762</v>
      </c>
      <c r="AS525">
        <v>1.58255665379156E-2</v>
      </c>
      <c r="AT525">
        <v>0.93646535600711001</v>
      </c>
      <c r="AU525">
        <v>0.2</v>
      </c>
      <c r="AV525" t="s">
        <v>94</v>
      </c>
      <c r="BK525">
        <v>1.31215084119374E-2</v>
      </c>
      <c r="BL525">
        <v>0.9473212940841762</v>
      </c>
      <c r="BM525">
        <v>1.31215084119374E-2</v>
      </c>
      <c r="BN525">
        <v>1.31215084119374E-2</v>
      </c>
      <c r="BO525">
        <v>0.9473212940841762</v>
      </c>
      <c r="BP525">
        <v>1.58255665379156E-2</v>
      </c>
      <c r="BQ525">
        <v>0.93646535600711001</v>
      </c>
    </row>
    <row r="526" spans="1:69" x14ac:dyDescent="0.3">
      <c r="A526" t="s">
        <v>1197</v>
      </c>
      <c r="B526" t="s">
        <v>1198</v>
      </c>
      <c r="C526">
        <v>7</v>
      </c>
      <c r="D526" t="s">
        <v>78</v>
      </c>
      <c r="E526" t="s">
        <v>79</v>
      </c>
      <c r="F526">
        <v>16590</v>
      </c>
      <c r="G526">
        <v>4.5</v>
      </c>
      <c r="H526" t="s">
        <v>1183</v>
      </c>
      <c r="I526" t="s">
        <v>1076</v>
      </c>
      <c r="J526">
        <v>5</v>
      </c>
      <c r="K526">
        <v>5</v>
      </c>
      <c r="L526" t="s">
        <v>82</v>
      </c>
      <c r="M526" t="s">
        <v>83</v>
      </c>
      <c r="N526" t="s">
        <v>84</v>
      </c>
      <c r="O526" t="s">
        <v>84</v>
      </c>
      <c r="P526" t="s">
        <v>85</v>
      </c>
      <c r="Q526" t="s">
        <v>1184</v>
      </c>
      <c r="R526">
        <v>1</v>
      </c>
      <c r="S526" t="s">
        <v>87</v>
      </c>
      <c r="T526" t="s">
        <v>88</v>
      </c>
      <c r="U526" t="s">
        <v>89</v>
      </c>
      <c r="V526">
        <v>1</v>
      </c>
      <c r="W526" t="s">
        <v>90</v>
      </c>
      <c r="X526" t="s">
        <v>84</v>
      </c>
      <c r="Y526" t="s">
        <v>91</v>
      </c>
      <c r="Z526">
        <v>4000</v>
      </c>
      <c r="AA526">
        <v>4000</v>
      </c>
      <c r="AC526">
        <v>256</v>
      </c>
      <c r="AD526" t="s">
        <v>92</v>
      </c>
      <c r="AE526">
        <v>0.15</v>
      </c>
      <c r="AF526" t="s">
        <v>93</v>
      </c>
      <c r="AG526">
        <v>40</v>
      </c>
      <c r="AH526">
        <v>10</v>
      </c>
      <c r="AI526">
        <v>30</v>
      </c>
      <c r="AJ526">
        <v>7.9847356550098697E-2</v>
      </c>
      <c r="AK526">
        <v>1.3679000661300299E-2</v>
      </c>
      <c r="AL526">
        <v>0.94760169410830675</v>
      </c>
      <c r="AM526">
        <v>0.93460006981200339</v>
      </c>
      <c r="AN526">
        <v>1.40304067024919E-2</v>
      </c>
      <c r="AO526">
        <v>0.94367235493386037</v>
      </c>
      <c r="AP526">
        <v>1.40304067024919E-2</v>
      </c>
      <c r="AQ526">
        <v>1.40304067024919E-2</v>
      </c>
      <c r="AR526">
        <v>0.94367235493386037</v>
      </c>
      <c r="AS526">
        <v>1.5922368504256799E-2</v>
      </c>
      <c r="AT526">
        <v>0.93607672673089637</v>
      </c>
      <c r="AU526">
        <v>0.2</v>
      </c>
      <c r="AV526" t="s">
        <v>94</v>
      </c>
      <c r="BK526">
        <v>1.40304067024919E-2</v>
      </c>
      <c r="BL526">
        <v>0.94367235493386037</v>
      </c>
      <c r="BM526">
        <v>1.40304067024919E-2</v>
      </c>
      <c r="BN526">
        <v>1.40304067024919E-2</v>
      </c>
      <c r="BO526">
        <v>0.94367235493386037</v>
      </c>
      <c r="BP526">
        <v>1.5922368504256799E-2</v>
      </c>
      <c r="BQ526">
        <v>0.93607672673089637</v>
      </c>
    </row>
    <row r="527" spans="1:69" x14ac:dyDescent="0.3">
      <c r="A527" t="s">
        <v>1199</v>
      </c>
      <c r="B527" t="s">
        <v>1200</v>
      </c>
      <c r="C527">
        <v>8</v>
      </c>
      <c r="D527" t="s">
        <v>100</v>
      </c>
      <c r="E527" t="s">
        <v>79</v>
      </c>
      <c r="F527">
        <v>16590</v>
      </c>
      <c r="G527">
        <v>4.5</v>
      </c>
      <c r="H527" t="s">
        <v>1183</v>
      </c>
      <c r="I527" t="s">
        <v>1076</v>
      </c>
      <c r="J527">
        <v>5</v>
      </c>
      <c r="K527">
        <v>5</v>
      </c>
      <c r="L527" t="s">
        <v>82</v>
      </c>
      <c r="M527" t="s">
        <v>83</v>
      </c>
      <c r="N527" t="s">
        <v>84</v>
      </c>
      <c r="O527" t="s">
        <v>84</v>
      </c>
      <c r="P527" t="s">
        <v>85</v>
      </c>
      <c r="Q527" t="s">
        <v>1184</v>
      </c>
      <c r="R527">
        <v>1</v>
      </c>
      <c r="S527" t="s">
        <v>87</v>
      </c>
      <c r="T527" t="s">
        <v>88</v>
      </c>
      <c r="U527" t="s">
        <v>89</v>
      </c>
      <c r="V527">
        <v>1</v>
      </c>
      <c r="W527" t="s">
        <v>90</v>
      </c>
      <c r="X527" t="s">
        <v>84</v>
      </c>
      <c r="Y527" t="s">
        <v>91</v>
      </c>
      <c r="Z527">
        <v>4000</v>
      </c>
      <c r="AA527">
        <v>4000</v>
      </c>
      <c r="AC527">
        <v>256</v>
      </c>
      <c r="AD527" t="s">
        <v>92</v>
      </c>
      <c r="AE527">
        <v>0.15</v>
      </c>
      <c r="AF527" t="s">
        <v>93</v>
      </c>
      <c r="AG527">
        <v>40</v>
      </c>
      <c r="AH527">
        <v>10</v>
      </c>
      <c r="AI527">
        <v>30</v>
      </c>
      <c r="AJ527">
        <v>6.6955897410958198E-2</v>
      </c>
      <c r="AK527">
        <v>1.2112796970933299E-2</v>
      </c>
      <c r="AL527">
        <v>0.9536011396883286</v>
      </c>
      <c r="AM527">
        <v>0.92211255726374119</v>
      </c>
      <c r="AN527">
        <v>1.26692223359137E-2</v>
      </c>
      <c r="AO527">
        <v>0.94913707962046401</v>
      </c>
      <c r="AP527">
        <v>1.26692223359137E-2</v>
      </c>
      <c r="AQ527">
        <v>1.26692223359137E-2</v>
      </c>
      <c r="AR527">
        <v>0.94913707962046401</v>
      </c>
      <c r="AS527">
        <v>1.4963805527147E-2</v>
      </c>
      <c r="AT527">
        <v>0.9399250538886964</v>
      </c>
      <c r="AU527">
        <v>0.2</v>
      </c>
      <c r="AV527" t="s">
        <v>94</v>
      </c>
      <c r="BK527">
        <v>1.26692223359137E-2</v>
      </c>
      <c r="BL527">
        <v>0.94913707962046401</v>
      </c>
      <c r="BM527">
        <v>1.26692223359137E-2</v>
      </c>
      <c r="BN527">
        <v>1.26692223359137E-2</v>
      </c>
      <c r="BO527">
        <v>0.94913707962046401</v>
      </c>
      <c r="BP527">
        <v>1.4963805527147E-2</v>
      </c>
      <c r="BQ527">
        <v>0.9399250538886964</v>
      </c>
    </row>
    <row r="528" spans="1:69" x14ac:dyDescent="0.3">
      <c r="A528" t="s">
        <v>1201</v>
      </c>
      <c r="B528" t="s">
        <v>1202</v>
      </c>
      <c r="C528">
        <v>9</v>
      </c>
      <c r="D528" t="s">
        <v>100</v>
      </c>
      <c r="E528" t="s">
        <v>79</v>
      </c>
      <c r="F528">
        <v>16590</v>
      </c>
      <c r="G528">
        <v>4.5</v>
      </c>
      <c r="H528" t="s">
        <v>1183</v>
      </c>
      <c r="I528" t="s">
        <v>1076</v>
      </c>
      <c r="J528">
        <v>5</v>
      </c>
      <c r="K528">
        <v>5</v>
      </c>
      <c r="L528" t="s">
        <v>82</v>
      </c>
      <c r="M528" t="s">
        <v>83</v>
      </c>
      <c r="N528" t="s">
        <v>84</v>
      </c>
      <c r="O528" t="s">
        <v>84</v>
      </c>
      <c r="P528" t="s">
        <v>85</v>
      </c>
      <c r="Q528" t="s">
        <v>1184</v>
      </c>
      <c r="R528">
        <v>1</v>
      </c>
      <c r="S528" t="s">
        <v>87</v>
      </c>
      <c r="T528" t="s">
        <v>88</v>
      </c>
      <c r="U528" t="s">
        <v>89</v>
      </c>
      <c r="V528">
        <v>1</v>
      </c>
      <c r="W528" t="s">
        <v>90</v>
      </c>
      <c r="X528" t="s">
        <v>84</v>
      </c>
      <c r="Y528" t="s">
        <v>91</v>
      </c>
      <c r="Z528">
        <v>4000</v>
      </c>
      <c r="AA528">
        <v>4000</v>
      </c>
      <c r="AC528">
        <v>256</v>
      </c>
      <c r="AD528" t="s">
        <v>92</v>
      </c>
      <c r="AE528">
        <v>0.15</v>
      </c>
      <c r="AF528" t="s">
        <v>93</v>
      </c>
      <c r="AG528">
        <v>40</v>
      </c>
      <c r="AH528">
        <v>10</v>
      </c>
      <c r="AI528">
        <v>30</v>
      </c>
      <c r="AJ528">
        <v>5.5070216647109899E-2</v>
      </c>
      <c r="AK528">
        <v>1.1627479341323899E-2</v>
      </c>
      <c r="AL528">
        <v>0.95546018058177962</v>
      </c>
      <c r="AM528">
        <v>0.93292110954500118</v>
      </c>
      <c r="AN528">
        <v>1.2224654174922999E-2</v>
      </c>
      <c r="AO528">
        <v>0.95092188016908541</v>
      </c>
      <c r="AP528">
        <v>1.2224654174922999E-2</v>
      </c>
      <c r="AQ528">
        <v>1.2224654174922999E-2</v>
      </c>
      <c r="AR528">
        <v>0.95092188016908541</v>
      </c>
      <c r="AS528">
        <v>2.1808496005264699E-2</v>
      </c>
      <c r="AT528">
        <v>0.91244578660769016</v>
      </c>
      <c r="AU528">
        <v>0.2</v>
      </c>
      <c r="AV528" t="s">
        <v>94</v>
      </c>
      <c r="BK528">
        <v>1.2224654174922999E-2</v>
      </c>
      <c r="BL528">
        <v>0.95092188016908541</v>
      </c>
      <c r="BM528">
        <v>1.2224654174922999E-2</v>
      </c>
      <c r="BN528">
        <v>1.2224654174922999E-2</v>
      </c>
      <c r="BO528">
        <v>0.95092188016908541</v>
      </c>
      <c r="BP528">
        <v>2.1808496005264699E-2</v>
      </c>
      <c r="BQ528">
        <v>0.91244578660769016</v>
      </c>
    </row>
    <row r="529" spans="1:69" x14ac:dyDescent="0.3">
      <c r="A529" t="s">
        <v>1203</v>
      </c>
      <c r="B529" t="s">
        <v>1204</v>
      </c>
      <c r="C529">
        <v>0</v>
      </c>
      <c r="D529" t="s">
        <v>78</v>
      </c>
      <c r="E529" t="s">
        <v>79</v>
      </c>
      <c r="F529">
        <v>16590</v>
      </c>
      <c r="G529">
        <v>4.5</v>
      </c>
      <c r="H529" t="s">
        <v>1183</v>
      </c>
      <c r="I529" t="s">
        <v>1076</v>
      </c>
      <c r="J529">
        <v>5</v>
      </c>
      <c r="K529">
        <v>5</v>
      </c>
      <c r="L529" t="s">
        <v>82</v>
      </c>
      <c r="M529" t="s">
        <v>83</v>
      </c>
      <c r="N529" t="s">
        <v>84</v>
      </c>
      <c r="O529" t="s">
        <v>84</v>
      </c>
      <c r="P529" t="s">
        <v>85</v>
      </c>
      <c r="Q529" t="s">
        <v>1205</v>
      </c>
      <c r="R529">
        <v>1</v>
      </c>
      <c r="S529" t="s">
        <v>87</v>
      </c>
      <c r="T529" t="s">
        <v>88</v>
      </c>
      <c r="U529" t="s">
        <v>89</v>
      </c>
      <c r="V529">
        <v>3</v>
      </c>
      <c r="W529" t="s">
        <v>90</v>
      </c>
      <c r="X529" t="s">
        <v>84</v>
      </c>
      <c r="Y529" t="s">
        <v>91</v>
      </c>
      <c r="Z529">
        <v>4000</v>
      </c>
      <c r="AA529">
        <v>4000</v>
      </c>
      <c r="AC529">
        <v>256</v>
      </c>
      <c r="AD529" t="s">
        <v>92</v>
      </c>
      <c r="AE529">
        <v>0.15</v>
      </c>
      <c r="AF529" t="s">
        <v>93</v>
      </c>
      <c r="AG529">
        <v>60</v>
      </c>
      <c r="AH529">
        <v>30</v>
      </c>
      <c r="AI529">
        <v>30</v>
      </c>
      <c r="AJ529">
        <v>5.2654148037285901E-2</v>
      </c>
      <c r="AK529">
        <v>1.3441328397557101E-2</v>
      </c>
      <c r="AL529">
        <v>0.94851211324534401</v>
      </c>
      <c r="AM529">
        <v>0.26059905583225762</v>
      </c>
      <c r="AN529">
        <v>1.5293828738573901E-2</v>
      </c>
      <c r="AO529">
        <v>0.93860011508178798</v>
      </c>
      <c r="AP529">
        <v>1.5293828738573901E-2</v>
      </c>
      <c r="AQ529">
        <v>1.5293828738573901E-2</v>
      </c>
      <c r="AR529">
        <v>0.93860011508178798</v>
      </c>
      <c r="AS529">
        <v>0.2025747990647544</v>
      </c>
      <c r="AT529">
        <v>0.186726256549828</v>
      </c>
      <c r="AU529">
        <v>0.2</v>
      </c>
      <c r="AV529" t="s">
        <v>94</v>
      </c>
      <c r="BK529">
        <v>1.5293828738573901E-2</v>
      </c>
      <c r="BL529">
        <v>0.93860011508178798</v>
      </c>
      <c r="BM529">
        <v>1.5293828738573901E-2</v>
      </c>
      <c r="BN529">
        <v>1.5293828738573901E-2</v>
      </c>
      <c r="BO529">
        <v>0.93860011508178798</v>
      </c>
      <c r="BP529">
        <v>0.2025747990647544</v>
      </c>
      <c r="BQ529">
        <v>0.186726256549828</v>
      </c>
    </row>
    <row r="530" spans="1:69" x14ac:dyDescent="0.3">
      <c r="A530" t="s">
        <v>1206</v>
      </c>
      <c r="B530" t="s">
        <v>1207</v>
      </c>
      <c r="C530">
        <v>1</v>
      </c>
      <c r="D530" t="s">
        <v>78</v>
      </c>
      <c r="E530" t="s">
        <v>79</v>
      </c>
      <c r="F530">
        <v>16590</v>
      </c>
      <c r="G530">
        <v>4.5</v>
      </c>
      <c r="H530" t="s">
        <v>1183</v>
      </c>
      <c r="I530" t="s">
        <v>1076</v>
      </c>
      <c r="J530">
        <v>5</v>
      </c>
      <c r="K530">
        <v>5</v>
      </c>
      <c r="L530" t="s">
        <v>82</v>
      </c>
      <c r="M530" t="s">
        <v>83</v>
      </c>
      <c r="N530" t="s">
        <v>84</v>
      </c>
      <c r="O530" t="s">
        <v>84</v>
      </c>
      <c r="P530" t="s">
        <v>85</v>
      </c>
      <c r="Q530" t="s">
        <v>1205</v>
      </c>
      <c r="R530">
        <v>1</v>
      </c>
      <c r="S530" t="s">
        <v>87</v>
      </c>
      <c r="T530" t="s">
        <v>88</v>
      </c>
      <c r="U530" t="s">
        <v>89</v>
      </c>
      <c r="V530">
        <v>3</v>
      </c>
      <c r="W530" t="s">
        <v>90</v>
      </c>
      <c r="X530" t="s">
        <v>84</v>
      </c>
      <c r="Y530" t="s">
        <v>91</v>
      </c>
      <c r="Z530">
        <v>4000</v>
      </c>
      <c r="AA530">
        <v>4000</v>
      </c>
      <c r="AC530">
        <v>256</v>
      </c>
      <c r="AD530" t="s">
        <v>92</v>
      </c>
      <c r="AE530">
        <v>0.15</v>
      </c>
      <c r="AF530" t="s">
        <v>93</v>
      </c>
      <c r="AG530">
        <v>60</v>
      </c>
      <c r="AH530">
        <v>30</v>
      </c>
      <c r="AI530">
        <v>30</v>
      </c>
      <c r="AJ530">
        <v>7.0332966778391806E-2</v>
      </c>
      <c r="AK530">
        <v>1.5289067850597899E-2</v>
      </c>
      <c r="AL530">
        <v>0.94143422652935782</v>
      </c>
      <c r="AM530">
        <v>0.32490991581306877</v>
      </c>
      <c r="AN530">
        <v>1.7716148238438499E-2</v>
      </c>
      <c r="AO530">
        <v>0.9288752684741034</v>
      </c>
      <c r="AP530">
        <v>1.7716148238438499E-2</v>
      </c>
      <c r="AQ530">
        <v>1.7716148238438499E-2</v>
      </c>
      <c r="AR530">
        <v>0.9288752684741034</v>
      </c>
      <c r="AS530">
        <v>0.18687006099349371</v>
      </c>
      <c r="AT530">
        <v>0.24977581246737249</v>
      </c>
      <c r="AU530">
        <v>0.2</v>
      </c>
      <c r="AV530" t="s">
        <v>94</v>
      </c>
      <c r="BK530">
        <v>1.7716148238438499E-2</v>
      </c>
      <c r="BL530">
        <v>0.9288752684741034</v>
      </c>
      <c r="BM530">
        <v>1.7716148238438499E-2</v>
      </c>
      <c r="BN530">
        <v>1.7716148238438499E-2</v>
      </c>
      <c r="BO530">
        <v>0.9288752684741034</v>
      </c>
      <c r="BP530">
        <v>0.18687006099349371</v>
      </c>
      <c r="BQ530">
        <v>0.24977581246737249</v>
      </c>
    </row>
    <row r="531" spans="1:69" x14ac:dyDescent="0.3">
      <c r="A531" t="s">
        <v>1208</v>
      </c>
      <c r="B531" t="s">
        <v>1209</v>
      </c>
      <c r="C531">
        <v>2</v>
      </c>
      <c r="D531" t="s">
        <v>100</v>
      </c>
      <c r="E531" t="s">
        <v>79</v>
      </c>
      <c r="F531">
        <v>16590</v>
      </c>
      <c r="G531">
        <v>4.5</v>
      </c>
      <c r="H531" t="s">
        <v>1183</v>
      </c>
      <c r="I531" t="s">
        <v>1076</v>
      </c>
      <c r="J531">
        <v>5</v>
      </c>
      <c r="K531">
        <v>5</v>
      </c>
      <c r="L531" t="s">
        <v>82</v>
      </c>
      <c r="M531" t="s">
        <v>83</v>
      </c>
      <c r="N531" t="s">
        <v>84</v>
      </c>
      <c r="O531" t="s">
        <v>84</v>
      </c>
      <c r="P531" t="s">
        <v>85</v>
      </c>
      <c r="Q531" t="s">
        <v>1205</v>
      </c>
      <c r="R531">
        <v>1</v>
      </c>
      <c r="S531" t="s">
        <v>87</v>
      </c>
      <c r="T531" t="s">
        <v>88</v>
      </c>
      <c r="U531" t="s">
        <v>89</v>
      </c>
      <c r="V531">
        <v>3</v>
      </c>
      <c r="W531" t="s">
        <v>90</v>
      </c>
      <c r="X531" t="s">
        <v>84</v>
      </c>
      <c r="Y531" t="s">
        <v>91</v>
      </c>
      <c r="Z531">
        <v>4000</v>
      </c>
      <c r="AA531">
        <v>4000</v>
      </c>
      <c r="AC531">
        <v>256</v>
      </c>
      <c r="AD531" t="s">
        <v>92</v>
      </c>
      <c r="AE531">
        <v>0.15</v>
      </c>
      <c r="AF531" t="s">
        <v>93</v>
      </c>
      <c r="AG531">
        <v>60</v>
      </c>
      <c r="AH531">
        <v>30</v>
      </c>
      <c r="AI531">
        <v>30</v>
      </c>
      <c r="AJ531">
        <v>5.5954608446719997E-2</v>
      </c>
      <c r="AK531">
        <v>1.34860036635139E-2</v>
      </c>
      <c r="AL531">
        <v>0.94834098171977677</v>
      </c>
      <c r="AM531">
        <v>0.58965390934079021</v>
      </c>
      <c r="AN531">
        <v>1.5987591333356799E-2</v>
      </c>
      <c r="AO531">
        <v>0.93581487770216476</v>
      </c>
      <c r="AP531">
        <v>1.5987591333356799E-2</v>
      </c>
      <c r="AQ531">
        <v>1.5987591333356799E-2</v>
      </c>
      <c r="AR531">
        <v>0.93581487770216476</v>
      </c>
      <c r="AS531">
        <v>0.1148680342459644</v>
      </c>
      <c r="AT531">
        <v>0.53884117548049015</v>
      </c>
      <c r="AU531">
        <v>0.2</v>
      </c>
      <c r="AV531" t="s">
        <v>94</v>
      </c>
      <c r="BK531">
        <v>1.5987591333356799E-2</v>
      </c>
      <c r="BL531">
        <v>0.93581487770216476</v>
      </c>
      <c r="BM531">
        <v>1.5987591333356799E-2</v>
      </c>
      <c r="BN531">
        <v>1.5987591333356799E-2</v>
      </c>
      <c r="BO531">
        <v>0.93581487770216476</v>
      </c>
      <c r="BP531">
        <v>0.1148680342459644</v>
      </c>
      <c r="BQ531">
        <v>0.53884117548049015</v>
      </c>
    </row>
    <row r="532" spans="1:69" x14ac:dyDescent="0.3">
      <c r="A532" t="s">
        <v>1210</v>
      </c>
      <c r="B532" t="s">
        <v>1211</v>
      </c>
      <c r="C532">
        <v>3</v>
      </c>
      <c r="D532" t="s">
        <v>100</v>
      </c>
      <c r="E532" t="s">
        <v>79</v>
      </c>
      <c r="F532">
        <v>16590</v>
      </c>
      <c r="G532">
        <v>4.5</v>
      </c>
      <c r="H532" t="s">
        <v>1183</v>
      </c>
      <c r="I532" t="s">
        <v>1076</v>
      </c>
      <c r="J532">
        <v>5</v>
      </c>
      <c r="K532">
        <v>5</v>
      </c>
      <c r="L532" t="s">
        <v>82</v>
      </c>
      <c r="M532" t="s">
        <v>83</v>
      </c>
      <c r="N532" t="s">
        <v>84</v>
      </c>
      <c r="O532" t="s">
        <v>84</v>
      </c>
      <c r="P532" t="s">
        <v>85</v>
      </c>
      <c r="Q532" t="s">
        <v>1205</v>
      </c>
      <c r="R532">
        <v>1</v>
      </c>
      <c r="S532" t="s">
        <v>87</v>
      </c>
      <c r="T532" t="s">
        <v>88</v>
      </c>
      <c r="U532" t="s">
        <v>89</v>
      </c>
      <c r="V532">
        <v>3</v>
      </c>
      <c r="W532" t="s">
        <v>90</v>
      </c>
      <c r="X532" t="s">
        <v>84</v>
      </c>
      <c r="Y532" t="s">
        <v>91</v>
      </c>
      <c r="Z532">
        <v>4000</v>
      </c>
      <c r="AA532">
        <v>4000</v>
      </c>
      <c r="AC532">
        <v>256</v>
      </c>
      <c r="AD532" t="s">
        <v>92</v>
      </c>
      <c r="AE532">
        <v>0.15</v>
      </c>
      <c r="AF532" t="s">
        <v>93</v>
      </c>
      <c r="AG532">
        <v>60</v>
      </c>
      <c r="AH532">
        <v>30</v>
      </c>
      <c r="AI532">
        <v>30</v>
      </c>
      <c r="AJ532">
        <v>6.8877691579891306E-2</v>
      </c>
      <c r="AK532">
        <v>1.5408911196875499E-2</v>
      </c>
      <c r="AL532">
        <v>0.9409751587602404</v>
      </c>
      <c r="AM532">
        <v>-4.2743634738350897E-2</v>
      </c>
      <c r="AN532">
        <v>1.8765399191975899E-2</v>
      </c>
      <c r="AO532">
        <v>0.92466285777572599</v>
      </c>
      <c r="AP532">
        <v>1.8765399191975899E-2</v>
      </c>
      <c r="AQ532">
        <v>1.8765399191975899E-2</v>
      </c>
      <c r="AR532">
        <v>0.92466285777572599</v>
      </c>
      <c r="AS532">
        <v>0.28364956902082161</v>
      </c>
      <c r="AT532">
        <v>-0.13876330071961029</v>
      </c>
      <c r="AU532">
        <v>0.2</v>
      </c>
      <c r="AV532" t="s">
        <v>94</v>
      </c>
      <c r="BK532">
        <v>1.8765399191975899E-2</v>
      </c>
      <c r="BL532">
        <v>0.92466285777572599</v>
      </c>
      <c r="BM532">
        <v>1.8765399191975899E-2</v>
      </c>
      <c r="BN532">
        <v>1.8765399191975899E-2</v>
      </c>
      <c r="BO532">
        <v>0.92466285777572599</v>
      </c>
      <c r="BP532">
        <v>0.28364956902082161</v>
      </c>
      <c r="BQ532">
        <v>-0.13876330071961029</v>
      </c>
    </row>
    <row r="533" spans="1:69" x14ac:dyDescent="0.3">
      <c r="A533" t="s">
        <v>1212</v>
      </c>
      <c r="B533" t="s">
        <v>1213</v>
      </c>
      <c r="C533">
        <v>4</v>
      </c>
      <c r="D533" t="s">
        <v>78</v>
      </c>
      <c r="E533" t="s">
        <v>79</v>
      </c>
      <c r="F533">
        <v>16590</v>
      </c>
      <c r="G533">
        <v>4.5</v>
      </c>
      <c r="H533" t="s">
        <v>1183</v>
      </c>
      <c r="I533" t="s">
        <v>1076</v>
      </c>
      <c r="J533">
        <v>5</v>
      </c>
      <c r="K533">
        <v>5</v>
      </c>
      <c r="L533" t="s">
        <v>82</v>
      </c>
      <c r="M533" t="s">
        <v>83</v>
      </c>
      <c r="N533" t="s">
        <v>84</v>
      </c>
      <c r="O533" t="s">
        <v>84</v>
      </c>
      <c r="P533" t="s">
        <v>85</v>
      </c>
      <c r="Q533" t="s">
        <v>1205</v>
      </c>
      <c r="R533">
        <v>1</v>
      </c>
      <c r="S533" t="s">
        <v>87</v>
      </c>
      <c r="T533" t="s">
        <v>88</v>
      </c>
      <c r="U533" t="s">
        <v>89</v>
      </c>
      <c r="V533">
        <v>3</v>
      </c>
      <c r="W533" t="s">
        <v>90</v>
      </c>
      <c r="X533" t="s">
        <v>84</v>
      </c>
      <c r="Y533" t="s">
        <v>91</v>
      </c>
      <c r="Z533">
        <v>4000</v>
      </c>
      <c r="AA533">
        <v>4000</v>
      </c>
      <c r="AC533">
        <v>256</v>
      </c>
      <c r="AD533" t="s">
        <v>92</v>
      </c>
      <c r="AE533">
        <v>0.15</v>
      </c>
      <c r="AF533" t="s">
        <v>93</v>
      </c>
      <c r="AG533">
        <v>60</v>
      </c>
      <c r="AH533">
        <v>30</v>
      </c>
      <c r="AI533">
        <v>30</v>
      </c>
      <c r="AJ533">
        <v>5.5390217982437401E-2</v>
      </c>
      <c r="AK533">
        <v>1.72977037034002E-2</v>
      </c>
      <c r="AL533">
        <v>0.93374001564025955</v>
      </c>
      <c r="AM533">
        <v>0.12644836873475149</v>
      </c>
      <c r="AN533">
        <v>1.8534054660446501E-2</v>
      </c>
      <c r="AO533">
        <v>0.9255916328951006</v>
      </c>
      <c r="AP533">
        <v>1.8534054660446501E-2</v>
      </c>
      <c r="AQ533">
        <v>1.8534054660446501E-2</v>
      </c>
      <c r="AR533">
        <v>0.9255916328951006</v>
      </c>
      <c r="AS533">
        <v>0.21273686091086039</v>
      </c>
      <c r="AT533">
        <v>0.1459287925172312</v>
      </c>
      <c r="AU533">
        <v>0.2</v>
      </c>
      <c r="AV533" t="s">
        <v>94</v>
      </c>
      <c r="BK533">
        <v>1.8534054660446501E-2</v>
      </c>
      <c r="BL533">
        <v>0.9255916328951006</v>
      </c>
      <c r="BM533">
        <v>1.8534054660446501E-2</v>
      </c>
      <c r="BN533">
        <v>1.8534054660446501E-2</v>
      </c>
      <c r="BO533">
        <v>0.9255916328951006</v>
      </c>
      <c r="BP533">
        <v>0.21273686091086039</v>
      </c>
      <c r="BQ533">
        <v>0.1459287925172312</v>
      </c>
    </row>
    <row r="534" spans="1:69" x14ac:dyDescent="0.3">
      <c r="A534" t="s">
        <v>1214</v>
      </c>
      <c r="B534" t="s">
        <v>1215</v>
      </c>
      <c r="C534">
        <v>5</v>
      </c>
      <c r="D534" t="s">
        <v>100</v>
      </c>
      <c r="E534" t="s">
        <v>79</v>
      </c>
      <c r="F534">
        <v>16590</v>
      </c>
      <c r="G534">
        <v>4.5</v>
      </c>
      <c r="H534" t="s">
        <v>1183</v>
      </c>
      <c r="I534" t="s">
        <v>1076</v>
      </c>
      <c r="J534">
        <v>5</v>
      </c>
      <c r="K534">
        <v>5</v>
      </c>
      <c r="L534" t="s">
        <v>82</v>
      </c>
      <c r="M534" t="s">
        <v>83</v>
      </c>
      <c r="N534" t="s">
        <v>84</v>
      </c>
      <c r="O534" t="s">
        <v>84</v>
      </c>
      <c r="P534" t="s">
        <v>85</v>
      </c>
      <c r="Q534" t="s">
        <v>1205</v>
      </c>
      <c r="R534">
        <v>1</v>
      </c>
      <c r="S534" t="s">
        <v>87</v>
      </c>
      <c r="T534" t="s">
        <v>88</v>
      </c>
      <c r="U534" t="s">
        <v>89</v>
      </c>
      <c r="V534">
        <v>3</v>
      </c>
      <c r="W534" t="s">
        <v>90</v>
      </c>
      <c r="X534" t="s">
        <v>84</v>
      </c>
      <c r="Y534" t="s">
        <v>91</v>
      </c>
      <c r="Z534">
        <v>4000</v>
      </c>
      <c r="AA534">
        <v>4000</v>
      </c>
      <c r="AC534">
        <v>256</v>
      </c>
      <c r="AD534" t="s">
        <v>92</v>
      </c>
      <c r="AE534">
        <v>0.15</v>
      </c>
      <c r="AF534" t="s">
        <v>93</v>
      </c>
      <c r="AG534">
        <v>60</v>
      </c>
      <c r="AH534">
        <v>30</v>
      </c>
      <c r="AI534">
        <v>30</v>
      </c>
      <c r="AJ534">
        <v>0.10926926810085941</v>
      </c>
      <c r="AK534">
        <v>1.42586446808434E-2</v>
      </c>
      <c r="AL534">
        <v>0.94538132981442735</v>
      </c>
      <c r="AM534">
        <v>0.59245831440501528</v>
      </c>
      <c r="AN534">
        <v>1.7596465340772801E-2</v>
      </c>
      <c r="AO534">
        <v>0.92935575745230281</v>
      </c>
      <c r="AP534">
        <v>1.7596465340772801E-2</v>
      </c>
      <c r="AQ534">
        <v>1.7596465340772801E-2</v>
      </c>
      <c r="AR534">
        <v>0.92935575745230281</v>
      </c>
      <c r="AS534">
        <v>0.10415876797202971</v>
      </c>
      <c r="AT534">
        <v>0.58183549220901609</v>
      </c>
      <c r="AU534">
        <v>0.2</v>
      </c>
      <c r="AV534" t="s">
        <v>94</v>
      </c>
      <c r="BK534">
        <v>1.7596465340772801E-2</v>
      </c>
      <c r="BL534">
        <v>0.92935575745230281</v>
      </c>
      <c r="BM534">
        <v>1.7596465340772801E-2</v>
      </c>
      <c r="BN534">
        <v>1.7596465340772801E-2</v>
      </c>
      <c r="BO534">
        <v>0.92935575745230281</v>
      </c>
      <c r="BP534">
        <v>0.10415876797202971</v>
      </c>
      <c r="BQ534">
        <v>0.58183549220901609</v>
      </c>
    </row>
    <row r="535" spans="1:69" x14ac:dyDescent="0.3">
      <c r="A535" t="s">
        <v>1216</v>
      </c>
      <c r="B535" t="s">
        <v>1217</v>
      </c>
      <c r="C535">
        <v>6</v>
      </c>
      <c r="D535" t="s">
        <v>78</v>
      </c>
      <c r="E535" t="s">
        <v>79</v>
      </c>
      <c r="F535">
        <v>16590</v>
      </c>
      <c r="G535">
        <v>4.5</v>
      </c>
      <c r="H535" t="s">
        <v>1183</v>
      </c>
      <c r="I535" t="s">
        <v>1076</v>
      </c>
      <c r="J535">
        <v>5</v>
      </c>
      <c r="K535">
        <v>5</v>
      </c>
      <c r="L535" t="s">
        <v>82</v>
      </c>
      <c r="M535" t="s">
        <v>83</v>
      </c>
      <c r="N535" t="s">
        <v>84</v>
      </c>
      <c r="O535" t="s">
        <v>84</v>
      </c>
      <c r="P535" t="s">
        <v>85</v>
      </c>
      <c r="Q535" t="s">
        <v>1205</v>
      </c>
      <c r="R535">
        <v>1</v>
      </c>
      <c r="S535" t="s">
        <v>87</v>
      </c>
      <c r="T535" t="s">
        <v>88</v>
      </c>
      <c r="U535" t="s">
        <v>89</v>
      </c>
      <c r="V535">
        <v>3</v>
      </c>
      <c r="W535" t="s">
        <v>90</v>
      </c>
      <c r="X535" t="s">
        <v>84</v>
      </c>
      <c r="Y535" t="s">
        <v>91</v>
      </c>
      <c r="Z535">
        <v>4000</v>
      </c>
      <c r="AA535">
        <v>4000</v>
      </c>
      <c r="AC535">
        <v>256</v>
      </c>
      <c r="AD535" t="s">
        <v>92</v>
      </c>
      <c r="AE535">
        <v>0.15</v>
      </c>
      <c r="AF535" t="s">
        <v>93</v>
      </c>
      <c r="AG535">
        <v>60</v>
      </c>
      <c r="AH535">
        <v>30</v>
      </c>
      <c r="AI535">
        <v>30</v>
      </c>
      <c r="AJ535">
        <v>7.2277544425030593E-2</v>
      </c>
      <c r="AK535">
        <v>1.47662124143161E-2</v>
      </c>
      <c r="AL535">
        <v>0.94343705844418724</v>
      </c>
      <c r="AM535">
        <v>-0.44297709602012958</v>
      </c>
      <c r="AN535">
        <v>1.74762377354848E-2</v>
      </c>
      <c r="AO535">
        <v>0.92983843325931359</v>
      </c>
      <c r="AP535">
        <v>1.74762377354848E-2</v>
      </c>
      <c r="AQ535">
        <v>1.74762377354848E-2</v>
      </c>
      <c r="AR535">
        <v>0.92983843325931359</v>
      </c>
      <c r="AS535">
        <v>0.3546133451272333</v>
      </c>
      <c r="AT535">
        <v>-0.4236604158092962</v>
      </c>
      <c r="AU535">
        <v>0.2</v>
      </c>
      <c r="AV535" t="s">
        <v>94</v>
      </c>
      <c r="BK535">
        <v>1.74762377354848E-2</v>
      </c>
      <c r="BL535">
        <v>0.92983843325931359</v>
      </c>
      <c r="BM535">
        <v>1.74762377354848E-2</v>
      </c>
      <c r="BN535">
        <v>1.74762377354848E-2</v>
      </c>
      <c r="BO535">
        <v>0.92983843325931359</v>
      </c>
      <c r="BP535">
        <v>0.3546133451272333</v>
      </c>
      <c r="BQ535">
        <v>-0.4236604158092962</v>
      </c>
    </row>
    <row r="536" spans="1:69" x14ac:dyDescent="0.3">
      <c r="A536" t="s">
        <v>1218</v>
      </c>
      <c r="B536" t="s">
        <v>1219</v>
      </c>
      <c r="C536">
        <v>7</v>
      </c>
      <c r="D536" t="s">
        <v>100</v>
      </c>
      <c r="E536" t="s">
        <v>79</v>
      </c>
      <c r="F536">
        <v>16590</v>
      </c>
      <c r="G536">
        <v>4.5</v>
      </c>
      <c r="H536" t="s">
        <v>1183</v>
      </c>
      <c r="I536" t="s">
        <v>1076</v>
      </c>
      <c r="J536">
        <v>5</v>
      </c>
      <c r="K536">
        <v>5</v>
      </c>
      <c r="L536" t="s">
        <v>82</v>
      </c>
      <c r="M536" t="s">
        <v>83</v>
      </c>
      <c r="N536" t="s">
        <v>84</v>
      </c>
      <c r="O536" t="s">
        <v>84</v>
      </c>
      <c r="P536" t="s">
        <v>85</v>
      </c>
      <c r="Q536" t="s">
        <v>1205</v>
      </c>
      <c r="R536">
        <v>1</v>
      </c>
      <c r="S536" t="s">
        <v>87</v>
      </c>
      <c r="T536" t="s">
        <v>88</v>
      </c>
      <c r="U536" t="s">
        <v>89</v>
      </c>
      <c r="V536">
        <v>3</v>
      </c>
      <c r="W536" t="s">
        <v>90</v>
      </c>
      <c r="X536" t="s">
        <v>84</v>
      </c>
      <c r="Y536" t="s">
        <v>91</v>
      </c>
      <c r="Z536">
        <v>4000</v>
      </c>
      <c r="AA536">
        <v>4000</v>
      </c>
      <c r="AC536">
        <v>256</v>
      </c>
      <c r="AD536" t="s">
        <v>92</v>
      </c>
      <c r="AE536">
        <v>0.15</v>
      </c>
      <c r="AF536" t="s">
        <v>93</v>
      </c>
      <c r="AG536">
        <v>60</v>
      </c>
      <c r="AH536">
        <v>30</v>
      </c>
      <c r="AI536">
        <v>30</v>
      </c>
      <c r="AJ536">
        <v>8.1220913679256906E-2</v>
      </c>
      <c r="AK536">
        <v>1.44019343611878E-2</v>
      </c>
      <c r="AL536">
        <v>0.94483244933055877</v>
      </c>
      <c r="AM536">
        <v>0.3455862265616213</v>
      </c>
      <c r="AN536">
        <v>1.60212235903937E-2</v>
      </c>
      <c r="AO536">
        <v>0.93567985482810878</v>
      </c>
      <c r="AP536">
        <v>1.60212235903937E-2</v>
      </c>
      <c r="AQ536">
        <v>1.60212235903937E-2</v>
      </c>
      <c r="AR536">
        <v>0.93567985482810878</v>
      </c>
      <c r="AS536">
        <v>0.1725395899391968</v>
      </c>
      <c r="AT536">
        <v>0.30730812099508281</v>
      </c>
      <c r="AU536">
        <v>0.2</v>
      </c>
      <c r="AV536" t="s">
        <v>94</v>
      </c>
      <c r="BK536">
        <v>1.60212235903937E-2</v>
      </c>
      <c r="BL536">
        <v>0.93567985482810878</v>
      </c>
      <c r="BM536">
        <v>1.60212235903937E-2</v>
      </c>
      <c r="BN536">
        <v>1.60212235903937E-2</v>
      </c>
      <c r="BO536">
        <v>0.93567985482810878</v>
      </c>
      <c r="BP536">
        <v>0.1725395899391968</v>
      </c>
      <c r="BQ536">
        <v>0.30730812099508281</v>
      </c>
    </row>
    <row r="537" spans="1:69" x14ac:dyDescent="0.3">
      <c r="A537" t="s">
        <v>1220</v>
      </c>
      <c r="B537" t="s">
        <v>1221</v>
      </c>
      <c r="C537">
        <v>8</v>
      </c>
      <c r="D537" t="s">
        <v>100</v>
      </c>
      <c r="E537" t="s">
        <v>79</v>
      </c>
      <c r="F537">
        <v>16590</v>
      </c>
      <c r="G537">
        <v>4.5</v>
      </c>
      <c r="H537" t="s">
        <v>1183</v>
      </c>
      <c r="I537" t="s">
        <v>1076</v>
      </c>
      <c r="J537">
        <v>5</v>
      </c>
      <c r="K537">
        <v>5</v>
      </c>
      <c r="L537" t="s">
        <v>82</v>
      </c>
      <c r="M537" t="s">
        <v>83</v>
      </c>
      <c r="N537" t="s">
        <v>84</v>
      </c>
      <c r="O537" t="s">
        <v>84</v>
      </c>
      <c r="P537" t="s">
        <v>85</v>
      </c>
      <c r="Q537" t="s">
        <v>1205</v>
      </c>
      <c r="R537">
        <v>1</v>
      </c>
      <c r="S537" t="s">
        <v>87</v>
      </c>
      <c r="T537" t="s">
        <v>88</v>
      </c>
      <c r="U537" t="s">
        <v>89</v>
      </c>
      <c r="V537">
        <v>3</v>
      </c>
      <c r="W537" t="s">
        <v>90</v>
      </c>
      <c r="X537" t="s">
        <v>84</v>
      </c>
      <c r="Y537" t="s">
        <v>91</v>
      </c>
      <c r="Z537">
        <v>4000</v>
      </c>
      <c r="AA537">
        <v>4000</v>
      </c>
      <c r="AC537">
        <v>256</v>
      </c>
      <c r="AD537" t="s">
        <v>92</v>
      </c>
      <c r="AE537">
        <v>0.15</v>
      </c>
      <c r="AF537" t="s">
        <v>93</v>
      </c>
      <c r="AG537">
        <v>60</v>
      </c>
      <c r="AH537">
        <v>30</v>
      </c>
      <c r="AI537">
        <v>30</v>
      </c>
      <c r="AJ537">
        <v>6.1869117787393201E-2</v>
      </c>
      <c r="AK537">
        <v>1.51363298085166E-2</v>
      </c>
      <c r="AL537">
        <v>0.9420192995802652</v>
      </c>
      <c r="AM537">
        <v>0.49607811866301571</v>
      </c>
      <c r="AN537">
        <v>1.8679688813027201E-2</v>
      </c>
      <c r="AO537">
        <v>0.92500695783684916</v>
      </c>
      <c r="AP537">
        <v>1.8679688813027201E-2</v>
      </c>
      <c r="AQ537">
        <v>1.8679688813027201E-2</v>
      </c>
      <c r="AR537">
        <v>0.92500695783684916</v>
      </c>
      <c r="AS537">
        <v>0.1584895689976917</v>
      </c>
      <c r="AT537">
        <v>0.36371451102683899</v>
      </c>
      <c r="AU537">
        <v>0.2</v>
      </c>
      <c r="AV537" t="s">
        <v>94</v>
      </c>
      <c r="BK537">
        <v>1.8679688813027201E-2</v>
      </c>
      <c r="BL537">
        <v>0.92500695783684916</v>
      </c>
      <c r="BM537">
        <v>1.8679688813027201E-2</v>
      </c>
      <c r="BN537">
        <v>1.8679688813027201E-2</v>
      </c>
      <c r="BO537">
        <v>0.92500695783684916</v>
      </c>
      <c r="BP537">
        <v>0.1584895689976917</v>
      </c>
      <c r="BQ537">
        <v>0.36371451102683899</v>
      </c>
    </row>
    <row r="538" spans="1:69" x14ac:dyDescent="0.3">
      <c r="A538" t="s">
        <v>1222</v>
      </c>
      <c r="B538" t="s">
        <v>1223</v>
      </c>
      <c r="C538">
        <v>9</v>
      </c>
      <c r="D538" t="s">
        <v>78</v>
      </c>
      <c r="E538" t="s">
        <v>79</v>
      </c>
      <c r="F538">
        <v>16590</v>
      </c>
      <c r="G538">
        <v>4.5</v>
      </c>
      <c r="H538" t="s">
        <v>1183</v>
      </c>
      <c r="I538" t="s">
        <v>1076</v>
      </c>
      <c r="J538">
        <v>5</v>
      </c>
      <c r="K538">
        <v>5</v>
      </c>
      <c r="L538" t="s">
        <v>82</v>
      </c>
      <c r="M538" t="s">
        <v>83</v>
      </c>
      <c r="N538" t="s">
        <v>84</v>
      </c>
      <c r="O538" t="s">
        <v>84</v>
      </c>
      <c r="P538" t="s">
        <v>85</v>
      </c>
      <c r="Q538" t="s">
        <v>1205</v>
      </c>
      <c r="R538">
        <v>1</v>
      </c>
      <c r="S538" t="s">
        <v>87</v>
      </c>
      <c r="T538" t="s">
        <v>88</v>
      </c>
      <c r="U538" t="s">
        <v>89</v>
      </c>
      <c r="V538">
        <v>3</v>
      </c>
      <c r="W538" t="s">
        <v>90</v>
      </c>
      <c r="X538" t="s">
        <v>84</v>
      </c>
      <c r="Y538" t="s">
        <v>91</v>
      </c>
      <c r="Z538">
        <v>4000</v>
      </c>
      <c r="AA538">
        <v>4000</v>
      </c>
      <c r="AC538">
        <v>256</v>
      </c>
      <c r="AD538" t="s">
        <v>92</v>
      </c>
      <c r="AE538">
        <v>0.15</v>
      </c>
      <c r="AF538" t="s">
        <v>93</v>
      </c>
      <c r="AG538">
        <v>60</v>
      </c>
      <c r="AH538">
        <v>30</v>
      </c>
      <c r="AI538">
        <v>30</v>
      </c>
      <c r="AJ538">
        <v>6.3490406184989495E-2</v>
      </c>
      <c r="AK538">
        <v>1.28550844716055E-2</v>
      </c>
      <c r="AL538">
        <v>0.95075775891199421</v>
      </c>
      <c r="AM538">
        <v>-0.53058612251022663</v>
      </c>
      <c r="AN538">
        <v>1.5454032666377401E-2</v>
      </c>
      <c r="AO538">
        <v>0.93795694698446441</v>
      </c>
      <c r="AP538">
        <v>1.5454032666377401E-2</v>
      </c>
      <c r="AQ538">
        <v>1.5454032666377401E-2</v>
      </c>
      <c r="AR538">
        <v>0.93795694698446441</v>
      </c>
      <c r="AS538">
        <v>0.3428811821924887</v>
      </c>
      <c r="AT538">
        <v>-0.37655949253178078</v>
      </c>
      <c r="AU538">
        <v>0.2</v>
      </c>
      <c r="AV538" t="s">
        <v>94</v>
      </c>
      <c r="BK538">
        <v>1.5454032666377401E-2</v>
      </c>
      <c r="BL538">
        <v>0.93795694698446441</v>
      </c>
      <c r="BM538">
        <v>1.5454032666377401E-2</v>
      </c>
      <c r="BN538">
        <v>1.5454032666377401E-2</v>
      </c>
      <c r="BO538">
        <v>0.93795694698446441</v>
      </c>
      <c r="BP538">
        <v>0.3428811821924887</v>
      </c>
      <c r="BQ538">
        <v>-0.37655949253178078</v>
      </c>
    </row>
    <row r="539" spans="1:69" x14ac:dyDescent="0.3">
      <c r="A539" t="s">
        <v>1224</v>
      </c>
      <c r="B539" t="s">
        <v>1225</v>
      </c>
      <c r="C539">
        <v>0</v>
      </c>
      <c r="D539" t="s">
        <v>100</v>
      </c>
      <c r="E539" t="s">
        <v>79</v>
      </c>
      <c r="F539">
        <v>16590</v>
      </c>
      <c r="G539">
        <v>4.5</v>
      </c>
      <c r="H539" t="s">
        <v>1183</v>
      </c>
      <c r="I539" t="s">
        <v>1076</v>
      </c>
      <c r="J539">
        <v>5</v>
      </c>
      <c r="K539">
        <v>5</v>
      </c>
      <c r="L539" t="s">
        <v>82</v>
      </c>
      <c r="M539" t="s">
        <v>83</v>
      </c>
      <c r="N539" t="s">
        <v>84</v>
      </c>
      <c r="O539" t="s">
        <v>84</v>
      </c>
      <c r="P539" t="s">
        <v>85</v>
      </c>
      <c r="Q539" t="s">
        <v>1226</v>
      </c>
      <c r="R539">
        <v>1</v>
      </c>
      <c r="S539" t="s">
        <v>87</v>
      </c>
      <c r="T539" t="s">
        <v>88</v>
      </c>
      <c r="U539" t="s">
        <v>89</v>
      </c>
      <c r="V539">
        <v>5</v>
      </c>
      <c r="W539" t="s">
        <v>90</v>
      </c>
      <c r="X539" t="s">
        <v>84</v>
      </c>
      <c r="Y539" t="s">
        <v>91</v>
      </c>
      <c r="Z539">
        <v>4000</v>
      </c>
      <c r="AA539">
        <v>4000</v>
      </c>
      <c r="AC539">
        <v>256</v>
      </c>
      <c r="AD539" t="s">
        <v>92</v>
      </c>
      <c r="AE539">
        <v>0.15</v>
      </c>
      <c r="AF539" t="s">
        <v>93</v>
      </c>
      <c r="AG539">
        <v>80</v>
      </c>
      <c r="AH539">
        <v>50</v>
      </c>
      <c r="AI539">
        <v>30</v>
      </c>
      <c r="AJ539">
        <v>6.4662539570345595E-2</v>
      </c>
      <c r="AK539">
        <v>1.50156651751283E-2</v>
      </c>
      <c r="AL539">
        <v>0.94248151334332764</v>
      </c>
      <c r="AM539">
        <v>-0.1772011166775784</v>
      </c>
      <c r="AN539">
        <v>1.7736397113272299E-2</v>
      </c>
      <c r="AO539">
        <v>0.92879397564640342</v>
      </c>
      <c r="AP539">
        <v>1.7736397113272299E-2</v>
      </c>
      <c r="AQ539">
        <v>1.7736397113272299E-2</v>
      </c>
      <c r="AR539">
        <v>0.92879397564640342</v>
      </c>
      <c r="AS539">
        <v>0.28731753815818178</v>
      </c>
      <c r="AT539">
        <v>-0.1534890366204861</v>
      </c>
      <c r="AU539">
        <v>0.2</v>
      </c>
      <c r="AV539" t="s">
        <v>94</v>
      </c>
      <c r="BK539">
        <v>1.7736397113272299E-2</v>
      </c>
      <c r="BL539">
        <v>0.92879397564640342</v>
      </c>
      <c r="BM539">
        <v>1.7736397113272299E-2</v>
      </c>
      <c r="BN539">
        <v>1.7736397113272299E-2</v>
      </c>
      <c r="BO539">
        <v>0.92879397564640342</v>
      </c>
      <c r="BP539">
        <v>0.28731753815818178</v>
      </c>
      <c r="BQ539">
        <v>-0.1534890366204861</v>
      </c>
    </row>
    <row r="540" spans="1:69" x14ac:dyDescent="0.3">
      <c r="A540" t="s">
        <v>1227</v>
      </c>
      <c r="B540" t="s">
        <v>1228</v>
      </c>
      <c r="C540">
        <v>1</v>
      </c>
      <c r="D540" t="s">
        <v>78</v>
      </c>
      <c r="E540" t="s">
        <v>79</v>
      </c>
      <c r="F540">
        <v>16590</v>
      </c>
      <c r="G540">
        <v>4.5</v>
      </c>
      <c r="H540" t="s">
        <v>1183</v>
      </c>
      <c r="I540" t="s">
        <v>1076</v>
      </c>
      <c r="J540">
        <v>5</v>
      </c>
      <c r="K540">
        <v>5</v>
      </c>
      <c r="L540" t="s">
        <v>82</v>
      </c>
      <c r="M540" t="s">
        <v>83</v>
      </c>
      <c r="N540" t="s">
        <v>84</v>
      </c>
      <c r="O540" t="s">
        <v>84</v>
      </c>
      <c r="P540" t="s">
        <v>85</v>
      </c>
      <c r="Q540" t="s">
        <v>1226</v>
      </c>
      <c r="R540">
        <v>1</v>
      </c>
      <c r="S540" t="s">
        <v>87</v>
      </c>
      <c r="T540" t="s">
        <v>88</v>
      </c>
      <c r="U540" t="s">
        <v>89</v>
      </c>
      <c r="V540">
        <v>5</v>
      </c>
      <c r="W540" t="s">
        <v>90</v>
      </c>
      <c r="X540" t="s">
        <v>84</v>
      </c>
      <c r="Y540" t="s">
        <v>91</v>
      </c>
      <c r="Z540">
        <v>4000</v>
      </c>
      <c r="AA540">
        <v>4000</v>
      </c>
      <c r="AC540">
        <v>256</v>
      </c>
      <c r="AD540" t="s">
        <v>92</v>
      </c>
      <c r="AE540">
        <v>0.15</v>
      </c>
      <c r="AF540" t="s">
        <v>93</v>
      </c>
      <c r="AG540">
        <v>80</v>
      </c>
      <c r="AH540">
        <v>50</v>
      </c>
      <c r="AI540">
        <v>30</v>
      </c>
      <c r="AJ540">
        <v>5.5023735286478602E-2</v>
      </c>
      <c r="AK540">
        <v>1.29548138070448E-2</v>
      </c>
      <c r="AL540">
        <v>0.95037573917574958</v>
      </c>
      <c r="AM540">
        <v>-0.1173317952818646</v>
      </c>
      <c r="AN540">
        <v>1.43104734576276E-2</v>
      </c>
      <c r="AO540">
        <v>0.9425479754976388</v>
      </c>
      <c r="AP540">
        <v>1.43104734576276E-2</v>
      </c>
      <c r="AQ540">
        <v>1.43104734576276E-2</v>
      </c>
      <c r="AR540">
        <v>0.9425479754976388</v>
      </c>
      <c r="AS540">
        <v>0.24177254409465901</v>
      </c>
      <c r="AT540">
        <v>2.93597085761793E-2</v>
      </c>
      <c r="AU540">
        <v>0.2</v>
      </c>
      <c r="AV540" t="s">
        <v>94</v>
      </c>
      <c r="BK540">
        <v>1.43104734576276E-2</v>
      </c>
      <c r="BL540">
        <v>0.9425479754976388</v>
      </c>
      <c r="BM540">
        <v>1.43104734576276E-2</v>
      </c>
      <c r="BN540">
        <v>1.43104734576276E-2</v>
      </c>
      <c r="BO540">
        <v>0.9425479754976388</v>
      </c>
      <c r="BP540">
        <v>0.24177254409465901</v>
      </c>
      <c r="BQ540">
        <v>2.93597085761793E-2</v>
      </c>
    </row>
    <row r="541" spans="1:69" x14ac:dyDescent="0.3">
      <c r="A541" t="s">
        <v>1229</v>
      </c>
      <c r="B541" t="s">
        <v>1230</v>
      </c>
      <c r="C541">
        <v>2</v>
      </c>
      <c r="D541" t="s">
        <v>78</v>
      </c>
      <c r="E541" t="s">
        <v>79</v>
      </c>
      <c r="F541">
        <v>16590</v>
      </c>
      <c r="G541">
        <v>4.5</v>
      </c>
      <c r="H541" t="s">
        <v>1183</v>
      </c>
      <c r="I541" t="s">
        <v>1076</v>
      </c>
      <c r="J541">
        <v>5</v>
      </c>
      <c r="K541">
        <v>5</v>
      </c>
      <c r="L541" t="s">
        <v>82</v>
      </c>
      <c r="M541" t="s">
        <v>83</v>
      </c>
      <c r="N541" t="s">
        <v>84</v>
      </c>
      <c r="O541" t="s">
        <v>84</v>
      </c>
      <c r="P541" t="s">
        <v>85</v>
      </c>
      <c r="Q541" t="s">
        <v>1226</v>
      </c>
      <c r="R541">
        <v>1</v>
      </c>
      <c r="S541" t="s">
        <v>87</v>
      </c>
      <c r="T541" t="s">
        <v>88</v>
      </c>
      <c r="U541" t="s">
        <v>89</v>
      </c>
      <c r="V541">
        <v>5</v>
      </c>
      <c r="W541" t="s">
        <v>90</v>
      </c>
      <c r="X541" t="s">
        <v>84</v>
      </c>
      <c r="Y541" t="s">
        <v>91</v>
      </c>
      <c r="Z541">
        <v>4000</v>
      </c>
      <c r="AA541">
        <v>4000</v>
      </c>
      <c r="AC541">
        <v>256</v>
      </c>
      <c r="AD541" t="s">
        <v>92</v>
      </c>
      <c r="AE541">
        <v>0.15</v>
      </c>
      <c r="AF541" t="s">
        <v>93</v>
      </c>
      <c r="AG541">
        <v>80</v>
      </c>
      <c r="AH541">
        <v>50</v>
      </c>
      <c r="AI541">
        <v>30</v>
      </c>
      <c r="AJ541">
        <v>6.0990488573829403E-2</v>
      </c>
      <c r="AK541">
        <v>1.8045708241842401E-2</v>
      </c>
      <c r="AL541">
        <v>0.93087473537716603</v>
      </c>
      <c r="AM541">
        <v>-0.2638889216074829</v>
      </c>
      <c r="AN541">
        <v>2.28158162396041E-2</v>
      </c>
      <c r="AO541">
        <v>0.90840171448412643</v>
      </c>
      <c r="AP541">
        <v>2.28158162396041E-2</v>
      </c>
      <c r="AQ541">
        <v>2.28158162396041E-2</v>
      </c>
      <c r="AR541">
        <v>0.90840171448412643</v>
      </c>
      <c r="AS541">
        <v>0.323315910494958</v>
      </c>
      <c r="AT541">
        <v>-0.29801111519890178</v>
      </c>
      <c r="AU541">
        <v>0.2</v>
      </c>
      <c r="AV541" t="s">
        <v>94</v>
      </c>
      <c r="BK541">
        <v>2.28158162396041E-2</v>
      </c>
      <c r="BL541">
        <v>0.90840171448412643</v>
      </c>
      <c r="BM541">
        <v>2.28158162396041E-2</v>
      </c>
      <c r="BN541">
        <v>2.28158162396041E-2</v>
      </c>
      <c r="BO541">
        <v>0.90840171448412643</v>
      </c>
      <c r="BP541">
        <v>0.323315910494958</v>
      </c>
      <c r="BQ541">
        <v>-0.29801111519890178</v>
      </c>
    </row>
    <row r="542" spans="1:69" x14ac:dyDescent="0.3">
      <c r="A542" t="s">
        <v>1231</v>
      </c>
      <c r="B542" t="s">
        <v>1232</v>
      </c>
      <c r="C542">
        <v>3</v>
      </c>
      <c r="D542" t="s">
        <v>100</v>
      </c>
      <c r="E542" t="s">
        <v>79</v>
      </c>
      <c r="F542">
        <v>16590</v>
      </c>
      <c r="G542">
        <v>4.5</v>
      </c>
      <c r="H542" t="s">
        <v>1183</v>
      </c>
      <c r="I542" t="s">
        <v>1076</v>
      </c>
      <c r="J542">
        <v>5</v>
      </c>
      <c r="K542">
        <v>5</v>
      </c>
      <c r="L542" t="s">
        <v>82</v>
      </c>
      <c r="M542" t="s">
        <v>83</v>
      </c>
      <c r="N542" t="s">
        <v>84</v>
      </c>
      <c r="O542" t="s">
        <v>84</v>
      </c>
      <c r="P542" t="s">
        <v>85</v>
      </c>
      <c r="Q542" t="s">
        <v>1226</v>
      </c>
      <c r="R542">
        <v>1</v>
      </c>
      <c r="S542" t="s">
        <v>87</v>
      </c>
      <c r="T542" t="s">
        <v>88</v>
      </c>
      <c r="U542" t="s">
        <v>89</v>
      </c>
      <c r="V542">
        <v>5</v>
      </c>
      <c r="W542" t="s">
        <v>90</v>
      </c>
      <c r="X542" t="s">
        <v>84</v>
      </c>
      <c r="Y542" t="s">
        <v>91</v>
      </c>
      <c r="Z542">
        <v>4000</v>
      </c>
      <c r="AA542">
        <v>4000</v>
      </c>
      <c r="AC542">
        <v>256</v>
      </c>
      <c r="AD542" t="s">
        <v>92</v>
      </c>
      <c r="AE542">
        <v>0.15</v>
      </c>
      <c r="AF542" t="s">
        <v>93</v>
      </c>
      <c r="AG542">
        <v>80</v>
      </c>
      <c r="AH542">
        <v>50</v>
      </c>
      <c r="AI542">
        <v>30</v>
      </c>
      <c r="AJ542">
        <v>6.5738226176148995E-2</v>
      </c>
      <c r="AK542">
        <v>1.7806997166222999E-2</v>
      </c>
      <c r="AL542">
        <v>0.93178913375097616</v>
      </c>
      <c r="AM542">
        <v>-0.55615943900399945</v>
      </c>
      <c r="AN542">
        <v>2.3834040972162501E-2</v>
      </c>
      <c r="AO542">
        <v>0.9043138642493268</v>
      </c>
      <c r="AP542">
        <v>2.3834040972162501E-2</v>
      </c>
      <c r="AQ542">
        <v>2.3834040972162501E-2</v>
      </c>
      <c r="AR542">
        <v>0.9043138642493268</v>
      </c>
      <c r="AS542">
        <v>0.3637733462883454</v>
      </c>
      <c r="AT542">
        <v>-0.46043492314534568</v>
      </c>
      <c r="AU542">
        <v>0.2</v>
      </c>
      <c r="AV542" t="s">
        <v>94</v>
      </c>
      <c r="BK542">
        <v>2.3834040972162501E-2</v>
      </c>
      <c r="BL542">
        <v>0.9043138642493268</v>
      </c>
      <c r="BM542">
        <v>2.3834040972162501E-2</v>
      </c>
      <c r="BN542">
        <v>2.3834040972162501E-2</v>
      </c>
      <c r="BO542">
        <v>0.9043138642493268</v>
      </c>
      <c r="BP542">
        <v>0.3637733462883454</v>
      </c>
      <c r="BQ542">
        <v>-0.46043492314534568</v>
      </c>
    </row>
    <row r="543" spans="1:69" x14ac:dyDescent="0.3">
      <c r="A543" t="s">
        <v>1233</v>
      </c>
      <c r="B543" t="s">
        <v>1234</v>
      </c>
      <c r="C543">
        <v>4</v>
      </c>
      <c r="D543" t="s">
        <v>78</v>
      </c>
      <c r="E543" t="s">
        <v>79</v>
      </c>
      <c r="F543">
        <v>16590</v>
      </c>
      <c r="G543">
        <v>4.5</v>
      </c>
      <c r="H543" t="s">
        <v>1183</v>
      </c>
      <c r="I543" t="s">
        <v>1076</v>
      </c>
      <c r="J543">
        <v>5</v>
      </c>
      <c r="K543">
        <v>5</v>
      </c>
      <c r="L543" t="s">
        <v>82</v>
      </c>
      <c r="M543" t="s">
        <v>83</v>
      </c>
      <c r="N543" t="s">
        <v>84</v>
      </c>
      <c r="O543" t="s">
        <v>84</v>
      </c>
      <c r="P543" t="s">
        <v>85</v>
      </c>
      <c r="Q543" t="s">
        <v>1226</v>
      </c>
      <c r="R543">
        <v>1</v>
      </c>
      <c r="S543" t="s">
        <v>87</v>
      </c>
      <c r="T543" t="s">
        <v>88</v>
      </c>
      <c r="U543" t="s">
        <v>89</v>
      </c>
      <c r="V543">
        <v>5</v>
      </c>
      <c r="W543" t="s">
        <v>90</v>
      </c>
      <c r="X543" t="s">
        <v>84</v>
      </c>
      <c r="Y543" t="s">
        <v>91</v>
      </c>
      <c r="Z543">
        <v>4000</v>
      </c>
      <c r="AA543">
        <v>4000</v>
      </c>
      <c r="AC543">
        <v>256</v>
      </c>
      <c r="AD543" t="s">
        <v>92</v>
      </c>
      <c r="AE543">
        <v>0.15</v>
      </c>
      <c r="AF543" t="s">
        <v>93</v>
      </c>
      <c r="AG543">
        <v>80</v>
      </c>
      <c r="AH543">
        <v>50</v>
      </c>
      <c r="AI543">
        <v>30</v>
      </c>
      <c r="AJ543">
        <v>7.3679542532429296E-2</v>
      </c>
      <c r="AK543">
        <v>2.32885429646023E-2</v>
      </c>
      <c r="AL543">
        <v>0.91079171437695761</v>
      </c>
      <c r="AM543">
        <v>-0.1683888736763747</v>
      </c>
      <c r="AN543">
        <v>2.9421669176174701E-2</v>
      </c>
      <c r="AO543">
        <v>0.88188130438766232</v>
      </c>
      <c r="AP543">
        <v>2.9421669176174701E-2</v>
      </c>
      <c r="AQ543">
        <v>2.9421669176174701E-2</v>
      </c>
      <c r="AR543">
        <v>0.88188130438766232</v>
      </c>
      <c r="AS543">
        <v>0.29868158597793337</v>
      </c>
      <c r="AT543">
        <v>-0.19911209414681691</v>
      </c>
      <c r="AU543">
        <v>0.2</v>
      </c>
      <c r="AV543" t="s">
        <v>94</v>
      </c>
      <c r="BK543">
        <v>2.9421669176174701E-2</v>
      </c>
      <c r="BL543">
        <v>0.88188130438766232</v>
      </c>
      <c r="BM543">
        <v>2.9421669176174701E-2</v>
      </c>
      <c r="BN543">
        <v>2.9421669176174701E-2</v>
      </c>
      <c r="BO543">
        <v>0.88188130438766232</v>
      </c>
      <c r="BP543">
        <v>0.29868158597793337</v>
      </c>
      <c r="BQ543">
        <v>-0.19911209414681691</v>
      </c>
    </row>
    <row r="544" spans="1:69" x14ac:dyDescent="0.3">
      <c r="A544" t="s">
        <v>1235</v>
      </c>
      <c r="B544" t="s">
        <v>1236</v>
      </c>
      <c r="C544">
        <v>5</v>
      </c>
      <c r="D544" t="s">
        <v>100</v>
      </c>
      <c r="E544" t="s">
        <v>79</v>
      </c>
      <c r="F544">
        <v>16590</v>
      </c>
      <c r="G544">
        <v>4.5</v>
      </c>
      <c r="H544" t="s">
        <v>1183</v>
      </c>
      <c r="I544" t="s">
        <v>1076</v>
      </c>
      <c r="J544">
        <v>5</v>
      </c>
      <c r="K544">
        <v>5</v>
      </c>
      <c r="L544" t="s">
        <v>82</v>
      </c>
      <c r="M544" t="s">
        <v>83</v>
      </c>
      <c r="N544" t="s">
        <v>84</v>
      </c>
      <c r="O544" t="s">
        <v>84</v>
      </c>
      <c r="P544" t="s">
        <v>85</v>
      </c>
      <c r="Q544" t="s">
        <v>1226</v>
      </c>
      <c r="R544">
        <v>1</v>
      </c>
      <c r="S544" t="s">
        <v>87</v>
      </c>
      <c r="T544" t="s">
        <v>88</v>
      </c>
      <c r="U544" t="s">
        <v>89</v>
      </c>
      <c r="V544">
        <v>5</v>
      </c>
      <c r="W544" t="s">
        <v>90</v>
      </c>
      <c r="X544" t="s">
        <v>84</v>
      </c>
      <c r="Y544" t="s">
        <v>91</v>
      </c>
      <c r="Z544">
        <v>4000</v>
      </c>
      <c r="AA544">
        <v>4000</v>
      </c>
      <c r="AC544">
        <v>256</v>
      </c>
      <c r="AD544" t="s">
        <v>92</v>
      </c>
      <c r="AE544">
        <v>0.15</v>
      </c>
      <c r="AF544" t="s">
        <v>93</v>
      </c>
      <c r="AG544">
        <v>80</v>
      </c>
      <c r="AH544">
        <v>50</v>
      </c>
      <c r="AI544">
        <v>30</v>
      </c>
      <c r="AJ544">
        <v>6.3029925276604198E-2</v>
      </c>
      <c r="AK544">
        <v>1.8953017936984999E-2</v>
      </c>
      <c r="AL544">
        <v>0.92739922630148597</v>
      </c>
      <c r="AM544">
        <v>-0.24611348816320519</v>
      </c>
      <c r="AN544">
        <v>1.9935121671850398E-2</v>
      </c>
      <c r="AO544">
        <v>0.9199667920044784</v>
      </c>
      <c r="AP544">
        <v>1.9935121671850398E-2</v>
      </c>
      <c r="AQ544">
        <v>1.9935121671850398E-2</v>
      </c>
      <c r="AR544">
        <v>0.9199667920044784</v>
      </c>
      <c r="AS544">
        <v>0.33042993452181191</v>
      </c>
      <c r="AT544">
        <v>-0.32657167148736921</v>
      </c>
      <c r="AU544">
        <v>0.2</v>
      </c>
      <c r="AV544" t="s">
        <v>94</v>
      </c>
      <c r="BK544">
        <v>1.9935121671850398E-2</v>
      </c>
      <c r="BL544">
        <v>0.9199667920044784</v>
      </c>
      <c r="BM544">
        <v>1.9935121671850398E-2</v>
      </c>
      <c r="BN544">
        <v>1.9935121671850398E-2</v>
      </c>
      <c r="BO544">
        <v>0.9199667920044784</v>
      </c>
      <c r="BP544">
        <v>0.33042993452181191</v>
      </c>
      <c r="BQ544">
        <v>-0.32657167148736921</v>
      </c>
    </row>
    <row r="545" spans="1:69" x14ac:dyDescent="0.3">
      <c r="A545" t="s">
        <v>1237</v>
      </c>
      <c r="B545" t="s">
        <v>1238</v>
      </c>
      <c r="C545">
        <v>6</v>
      </c>
      <c r="D545" t="s">
        <v>100</v>
      </c>
      <c r="E545" t="s">
        <v>79</v>
      </c>
      <c r="F545">
        <v>16590</v>
      </c>
      <c r="G545">
        <v>4.5</v>
      </c>
      <c r="H545" t="s">
        <v>1183</v>
      </c>
      <c r="I545" t="s">
        <v>1076</v>
      </c>
      <c r="J545">
        <v>5</v>
      </c>
      <c r="K545">
        <v>5</v>
      </c>
      <c r="L545" t="s">
        <v>82</v>
      </c>
      <c r="M545" t="s">
        <v>83</v>
      </c>
      <c r="N545" t="s">
        <v>84</v>
      </c>
      <c r="O545" t="s">
        <v>84</v>
      </c>
      <c r="P545" t="s">
        <v>85</v>
      </c>
      <c r="Q545" t="s">
        <v>1226</v>
      </c>
      <c r="R545">
        <v>1</v>
      </c>
      <c r="S545" t="s">
        <v>87</v>
      </c>
      <c r="T545" t="s">
        <v>88</v>
      </c>
      <c r="U545" t="s">
        <v>89</v>
      </c>
      <c r="V545">
        <v>5</v>
      </c>
      <c r="W545" t="s">
        <v>90</v>
      </c>
      <c r="X545" t="s">
        <v>84</v>
      </c>
      <c r="Y545" t="s">
        <v>91</v>
      </c>
      <c r="Z545">
        <v>4000</v>
      </c>
      <c r="AA545">
        <v>4000</v>
      </c>
      <c r="AC545">
        <v>256</v>
      </c>
      <c r="AD545" t="s">
        <v>92</v>
      </c>
      <c r="AE545">
        <v>0.15</v>
      </c>
      <c r="AF545" t="s">
        <v>93</v>
      </c>
      <c r="AG545">
        <v>80</v>
      </c>
      <c r="AH545">
        <v>50</v>
      </c>
      <c r="AI545">
        <v>30</v>
      </c>
      <c r="AJ545">
        <v>5.9056497918442002E-2</v>
      </c>
      <c r="AK545">
        <v>2.10319291765604E-2</v>
      </c>
      <c r="AL545">
        <v>0.91943582095118637</v>
      </c>
      <c r="AM545">
        <v>-0.20405003425980039</v>
      </c>
      <c r="AN545">
        <v>2.5919691353246899E-2</v>
      </c>
      <c r="AO545">
        <v>0.8959406376644613</v>
      </c>
      <c r="AP545">
        <v>2.5919691353246899E-2</v>
      </c>
      <c r="AQ545">
        <v>2.5919691353246899E-2</v>
      </c>
      <c r="AR545">
        <v>0.8959406376644613</v>
      </c>
      <c r="AS545">
        <v>0.30105985168634769</v>
      </c>
      <c r="AT545">
        <v>-0.2086600787161263</v>
      </c>
      <c r="AU545">
        <v>0.2</v>
      </c>
      <c r="AV545" t="s">
        <v>94</v>
      </c>
      <c r="BK545">
        <v>2.5919691353246899E-2</v>
      </c>
      <c r="BL545">
        <v>0.8959406376644613</v>
      </c>
      <c r="BM545">
        <v>2.5919691353246899E-2</v>
      </c>
      <c r="BN545">
        <v>2.5919691353246899E-2</v>
      </c>
      <c r="BO545">
        <v>0.8959406376644613</v>
      </c>
      <c r="BP545">
        <v>0.30105985168634769</v>
      </c>
      <c r="BQ545">
        <v>-0.2086600787161263</v>
      </c>
    </row>
    <row r="546" spans="1:69" x14ac:dyDescent="0.3">
      <c r="A546" t="s">
        <v>1239</v>
      </c>
      <c r="B546" t="s">
        <v>1240</v>
      </c>
      <c r="C546">
        <v>7</v>
      </c>
      <c r="D546" t="s">
        <v>100</v>
      </c>
      <c r="E546" t="s">
        <v>79</v>
      </c>
      <c r="F546">
        <v>16590</v>
      </c>
      <c r="G546">
        <v>4.5</v>
      </c>
      <c r="H546" t="s">
        <v>1183</v>
      </c>
      <c r="I546" t="s">
        <v>1076</v>
      </c>
      <c r="J546">
        <v>5</v>
      </c>
      <c r="K546">
        <v>5</v>
      </c>
      <c r="L546" t="s">
        <v>82</v>
      </c>
      <c r="M546" t="s">
        <v>83</v>
      </c>
      <c r="N546" t="s">
        <v>84</v>
      </c>
      <c r="O546" t="s">
        <v>84</v>
      </c>
      <c r="P546" t="s">
        <v>85</v>
      </c>
      <c r="Q546" t="s">
        <v>1226</v>
      </c>
      <c r="R546">
        <v>1</v>
      </c>
      <c r="S546" t="s">
        <v>87</v>
      </c>
      <c r="T546" t="s">
        <v>88</v>
      </c>
      <c r="U546" t="s">
        <v>89</v>
      </c>
      <c r="V546">
        <v>5</v>
      </c>
      <c r="W546" t="s">
        <v>90</v>
      </c>
      <c r="X546" t="s">
        <v>84</v>
      </c>
      <c r="Y546" t="s">
        <v>91</v>
      </c>
      <c r="Z546">
        <v>4000</v>
      </c>
      <c r="AA546">
        <v>4000</v>
      </c>
      <c r="AC546">
        <v>256</v>
      </c>
      <c r="AD546" t="s">
        <v>92</v>
      </c>
      <c r="AE546">
        <v>0.15</v>
      </c>
      <c r="AF546" t="s">
        <v>93</v>
      </c>
      <c r="AG546">
        <v>80</v>
      </c>
      <c r="AH546">
        <v>50</v>
      </c>
      <c r="AI546">
        <v>30</v>
      </c>
      <c r="AJ546">
        <v>7.2451999610606194E-2</v>
      </c>
      <c r="AK546">
        <v>2.03009552649718E-2</v>
      </c>
      <c r="AL546">
        <v>0.92223586428524595</v>
      </c>
      <c r="AM546">
        <v>3.3601644112427699E-2</v>
      </c>
      <c r="AN546">
        <v>2.2474067918354702E-2</v>
      </c>
      <c r="AO546">
        <v>0.90977372589829764</v>
      </c>
      <c r="AP546">
        <v>2.2474067918354702E-2</v>
      </c>
      <c r="AQ546">
        <v>2.2474067918354702E-2</v>
      </c>
      <c r="AR546">
        <v>0.90977372589829764</v>
      </c>
      <c r="AS546">
        <v>0.26287800513479997</v>
      </c>
      <c r="AT546">
        <v>-5.5372041802456799E-2</v>
      </c>
      <c r="AU546">
        <v>0.2</v>
      </c>
      <c r="AV546" t="s">
        <v>94</v>
      </c>
      <c r="BK546">
        <v>2.2474067918354702E-2</v>
      </c>
      <c r="BL546">
        <v>0.90977372589829764</v>
      </c>
      <c r="BM546">
        <v>2.2474067918354702E-2</v>
      </c>
      <c r="BN546">
        <v>2.2474067918354702E-2</v>
      </c>
      <c r="BO546">
        <v>0.90977372589829764</v>
      </c>
      <c r="BP546">
        <v>0.26287800513479997</v>
      </c>
      <c r="BQ546">
        <v>-5.5372041802456799E-2</v>
      </c>
    </row>
    <row r="547" spans="1:69" x14ac:dyDescent="0.3">
      <c r="A547" t="s">
        <v>1241</v>
      </c>
      <c r="B547" t="s">
        <v>1242</v>
      </c>
      <c r="C547">
        <v>8</v>
      </c>
      <c r="D547" t="s">
        <v>100</v>
      </c>
      <c r="E547" t="s">
        <v>79</v>
      </c>
      <c r="F547">
        <v>16590</v>
      </c>
      <c r="G547">
        <v>4.5</v>
      </c>
      <c r="H547" t="s">
        <v>1183</v>
      </c>
      <c r="I547" t="s">
        <v>1076</v>
      </c>
      <c r="J547">
        <v>5</v>
      </c>
      <c r="K547">
        <v>5</v>
      </c>
      <c r="L547" t="s">
        <v>82</v>
      </c>
      <c r="M547" t="s">
        <v>83</v>
      </c>
      <c r="N547" t="s">
        <v>84</v>
      </c>
      <c r="O547" t="s">
        <v>84</v>
      </c>
      <c r="P547" t="s">
        <v>85</v>
      </c>
      <c r="Q547" t="s">
        <v>1226</v>
      </c>
      <c r="R547">
        <v>1</v>
      </c>
      <c r="S547" t="s">
        <v>87</v>
      </c>
      <c r="T547" t="s">
        <v>88</v>
      </c>
      <c r="U547" t="s">
        <v>89</v>
      </c>
      <c r="V547">
        <v>5</v>
      </c>
      <c r="W547" t="s">
        <v>90</v>
      </c>
      <c r="X547" t="s">
        <v>84</v>
      </c>
      <c r="Y547" t="s">
        <v>91</v>
      </c>
      <c r="Z547">
        <v>4000</v>
      </c>
      <c r="AA547">
        <v>4000</v>
      </c>
      <c r="AC547">
        <v>256</v>
      </c>
      <c r="AD547" t="s">
        <v>92</v>
      </c>
      <c r="AE547">
        <v>0.15</v>
      </c>
      <c r="AF547" t="s">
        <v>93</v>
      </c>
      <c r="AG547">
        <v>80</v>
      </c>
      <c r="AH547">
        <v>50</v>
      </c>
      <c r="AI547">
        <v>30</v>
      </c>
      <c r="AJ547">
        <v>7.3574980781723906E-2</v>
      </c>
      <c r="AK547">
        <v>1.9817454286747901E-2</v>
      </c>
      <c r="AL547">
        <v>0.92408794637685565</v>
      </c>
      <c r="AM547">
        <v>2.0751012622430998E-2</v>
      </c>
      <c r="AN547">
        <v>2.1550454538834401E-2</v>
      </c>
      <c r="AO547">
        <v>0.91348174147640082</v>
      </c>
      <c r="AP547">
        <v>2.1550454538834401E-2</v>
      </c>
      <c r="AQ547">
        <v>2.1550454538834401E-2</v>
      </c>
      <c r="AR547">
        <v>0.91348174147640082</v>
      </c>
      <c r="AS547">
        <v>0.2385289599920099</v>
      </c>
      <c r="AT547">
        <v>4.2381672796485102E-2</v>
      </c>
      <c r="AU547">
        <v>0.2</v>
      </c>
      <c r="AV547" t="s">
        <v>94</v>
      </c>
      <c r="BK547">
        <v>2.1550454538834401E-2</v>
      </c>
      <c r="BL547">
        <v>0.91348174147640082</v>
      </c>
      <c r="BM547">
        <v>2.1550454538834401E-2</v>
      </c>
      <c r="BN547">
        <v>2.1550454538834401E-2</v>
      </c>
      <c r="BO547">
        <v>0.91348174147640082</v>
      </c>
      <c r="BP547">
        <v>0.2385289599920099</v>
      </c>
      <c r="BQ547">
        <v>4.2381672796485102E-2</v>
      </c>
    </row>
    <row r="548" spans="1:69" x14ac:dyDescent="0.3">
      <c r="A548" t="s">
        <v>1243</v>
      </c>
      <c r="B548" t="s">
        <v>1244</v>
      </c>
      <c r="C548">
        <v>0</v>
      </c>
      <c r="D548" t="s">
        <v>78</v>
      </c>
      <c r="E548" t="s">
        <v>79</v>
      </c>
      <c r="F548">
        <v>16590</v>
      </c>
      <c r="G548">
        <v>4.5</v>
      </c>
      <c r="H548" t="s">
        <v>1183</v>
      </c>
      <c r="I548" t="s">
        <v>1076</v>
      </c>
      <c r="J548">
        <v>5</v>
      </c>
      <c r="K548">
        <v>5</v>
      </c>
      <c r="L548" t="s">
        <v>82</v>
      </c>
      <c r="M548" t="s">
        <v>83</v>
      </c>
      <c r="N548" t="s">
        <v>84</v>
      </c>
      <c r="O548" t="s">
        <v>84</v>
      </c>
      <c r="P548" t="s">
        <v>85</v>
      </c>
      <c r="Q548" t="s">
        <v>1245</v>
      </c>
      <c r="R548">
        <v>1</v>
      </c>
      <c r="S548" t="s">
        <v>87</v>
      </c>
      <c r="T548" t="s">
        <v>88</v>
      </c>
      <c r="U548" t="s">
        <v>89</v>
      </c>
      <c r="V548">
        <v>1</v>
      </c>
      <c r="W548" t="s">
        <v>235</v>
      </c>
      <c r="X548" t="s">
        <v>84</v>
      </c>
      <c r="Y548" t="s">
        <v>91</v>
      </c>
      <c r="Z548">
        <v>4000</v>
      </c>
      <c r="AA548">
        <v>4000</v>
      </c>
      <c r="AC548">
        <v>256</v>
      </c>
      <c r="AD548" t="s">
        <v>92</v>
      </c>
      <c r="AE548">
        <v>0.15</v>
      </c>
      <c r="AF548" t="s">
        <v>93</v>
      </c>
      <c r="AG548">
        <v>50</v>
      </c>
      <c r="AH548">
        <v>20</v>
      </c>
      <c r="AI548">
        <v>30</v>
      </c>
      <c r="AJ548">
        <v>6.8625657214236302E-2</v>
      </c>
      <c r="AK548">
        <v>1.5610326518481699E-2</v>
      </c>
      <c r="AL548">
        <v>0.94020362420928083</v>
      </c>
      <c r="AM548">
        <v>0.56378501476317044</v>
      </c>
      <c r="AN548">
        <v>2.4882956339952501E-2</v>
      </c>
      <c r="AO548">
        <v>0.90010280082157901</v>
      </c>
      <c r="AP548">
        <v>2.4882956339952501E-2</v>
      </c>
      <c r="AQ548">
        <v>2.4882956339952501E-2</v>
      </c>
      <c r="AR548">
        <v>0.90010280082157901</v>
      </c>
      <c r="AS548">
        <v>0.12215551508784479</v>
      </c>
      <c r="AT548">
        <v>0.50958424494441212</v>
      </c>
      <c r="AU548">
        <v>0.2</v>
      </c>
      <c r="AV548" t="s">
        <v>94</v>
      </c>
      <c r="BK548">
        <v>2.4882956339952501E-2</v>
      </c>
      <c r="BL548">
        <v>0.90010280082157901</v>
      </c>
      <c r="BM548">
        <v>2.4882956339952501E-2</v>
      </c>
      <c r="BN548">
        <v>2.4882956339952501E-2</v>
      </c>
      <c r="BO548">
        <v>0.90010280082157901</v>
      </c>
      <c r="BP548">
        <v>0.12215551508784479</v>
      </c>
      <c r="BQ548">
        <v>0.50958424494441212</v>
      </c>
    </row>
    <row r="549" spans="1:69" x14ac:dyDescent="0.3">
      <c r="A549" t="s">
        <v>1246</v>
      </c>
      <c r="B549" t="s">
        <v>1247</v>
      </c>
      <c r="C549">
        <v>0</v>
      </c>
      <c r="D549" t="s">
        <v>100</v>
      </c>
      <c r="E549" t="s">
        <v>79</v>
      </c>
      <c r="F549">
        <v>16590</v>
      </c>
      <c r="G549">
        <v>4.5</v>
      </c>
      <c r="H549" t="s">
        <v>1183</v>
      </c>
      <c r="I549" t="s">
        <v>1076</v>
      </c>
      <c r="J549">
        <v>5</v>
      </c>
      <c r="K549">
        <v>5</v>
      </c>
      <c r="L549" t="s">
        <v>82</v>
      </c>
      <c r="M549" t="s">
        <v>83</v>
      </c>
      <c r="N549" t="s">
        <v>84</v>
      </c>
      <c r="O549" t="s">
        <v>84</v>
      </c>
      <c r="P549" t="s">
        <v>85</v>
      </c>
      <c r="Q549" t="s">
        <v>1248</v>
      </c>
      <c r="R549">
        <v>1</v>
      </c>
      <c r="S549" t="s">
        <v>87</v>
      </c>
      <c r="T549" t="s">
        <v>88</v>
      </c>
      <c r="U549" t="s">
        <v>89</v>
      </c>
      <c r="V549">
        <v>1</v>
      </c>
      <c r="W549" t="s">
        <v>239</v>
      </c>
      <c r="X549" t="s">
        <v>84</v>
      </c>
      <c r="Y549" t="s">
        <v>91</v>
      </c>
      <c r="Z549">
        <v>4000</v>
      </c>
      <c r="AA549">
        <v>4000</v>
      </c>
      <c r="AC549">
        <v>256</v>
      </c>
      <c r="AD549" t="s">
        <v>92</v>
      </c>
      <c r="AE549">
        <v>0.15</v>
      </c>
      <c r="AF549" t="s">
        <v>93</v>
      </c>
      <c r="AG549">
        <v>50</v>
      </c>
      <c r="AH549">
        <v>20</v>
      </c>
      <c r="AI549">
        <v>30</v>
      </c>
      <c r="AJ549">
        <v>5.9514133374568103E-2</v>
      </c>
      <c r="AK549">
        <v>1.52010457479883E-2</v>
      </c>
      <c r="AL549">
        <v>0.94177140094523581</v>
      </c>
      <c r="AM549">
        <v>0.69378972268332384</v>
      </c>
      <c r="AN549">
        <v>1.6400281448163599E-2</v>
      </c>
      <c r="AO549">
        <v>0.93415805742588498</v>
      </c>
      <c r="AP549">
        <v>1.6400281448163599E-2</v>
      </c>
      <c r="AQ549">
        <v>1.6400281448163599E-2</v>
      </c>
      <c r="AR549">
        <v>0.93415805742588498</v>
      </c>
      <c r="AS549">
        <v>8.9430524990180296E-2</v>
      </c>
      <c r="AT549">
        <v>0.64096472920983139</v>
      </c>
      <c r="AU549">
        <v>0.2</v>
      </c>
      <c r="AV549" t="s">
        <v>94</v>
      </c>
      <c r="BK549">
        <v>1.6400281448163599E-2</v>
      </c>
      <c r="BL549">
        <v>0.93415805742588498</v>
      </c>
      <c r="BM549">
        <v>1.6400281448163599E-2</v>
      </c>
      <c r="BN549">
        <v>1.6400281448163599E-2</v>
      </c>
      <c r="BO549">
        <v>0.93415805742588498</v>
      </c>
      <c r="BP549">
        <v>8.9430524990180296E-2</v>
      </c>
      <c r="BQ549">
        <v>0.64096472920983139</v>
      </c>
    </row>
    <row r="550" spans="1:69" x14ac:dyDescent="0.3">
      <c r="A550" t="s">
        <v>1249</v>
      </c>
      <c r="B550" t="s">
        <v>1250</v>
      </c>
      <c r="C550">
        <v>0</v>
      </c>
      <c r="D550" t="s">
        <v>78</v>
      </c>
      <c r="E550" t="s">
        <v>79</v>
      </c>
      <c r="F550">
        <v>16590</v>
      </c>
      <c r="G550">
        <v>4.5</v>
      </c>
      <c r="H550" t="s">
        <v>1183</v>
      </c>
      <c r="I550" t="s">
        <v>1076</v>
      </c>
      <c r="J550">
        <v>5</v>
      </c>
      <c r="K550">
        <v>5</v>
      </c>
      <c r="L550" t="s">
        <v>82</v>
      </c>
      <c r="M550" t="s">
        <v>83</v>
      </c>
      <c r="N550" t="s">
        <v>84</v>
      </c>
      <c r="O550" t="s">
        <v>84</v>
      </c>
      <c r="P550" t="s">
        <v>85</v>
      </c>
      <c r="Q550" t="s">
        <v>1251</v>
      </c>
      <c r="R550">
        <v>1</v>
      </c>
      <c r="S550" t="s">
        <v>87</v>
      </c>
      <c r="T550" t="s">
        <v>88</v>
      </c>
      <c r="U550" t="s">
        <v>89</v>
      </c>
      <c r="V550">
        <v>1</v>
      </c>
      <c r="W550" t="s">
        <v>215</v>
      </c>
      <c r="X550" t="s">
        <v>84</v>
      </c>
      <c r="Y550" t="s">
        <v>91</v>
      </c>
      <c r="Z550">
        <v>4000</v>
      </c>
      <c r="AA550">
        <v>4000</v>
      </c>
      <c r="AC550">
        <v>256</v>
      </c>
      <c r="AD550" t="s">
        <v>92</v>
      </c>
      <c r="AE550">
        <v>0.15</v>
      </c>
      <c r="AF550" t="s">
        <v>93</v>
      </c>
      <c r="AG550">
        <v>50</v>
      </c>
      <c r="AH550">
        <v>20</v>
      </c>
      <c r="AI550">
        <v>30</v>
      </c>
      <c r="AJ550">
        <v>7.6517743265323596E-2</v>
      </c>
      <c r="AK550">
        <v>1.5315026537999699E-2</v>
      </c>
      <c r="AL550">
        <v>0.94133479008098675</v>
      </c>
      <c r="AM550">
        <v>0.78689578277954308</v>
      </c>
      <c r="AN550">
        <v>1.9144515537232201E-2</v>
      </c>
      <c r="AO550">
        <v>0.92314082556474419</v>
      </c>
      <c r="AP550">
        <v>1.9144515537232201E-2</v>
      </c>
      <c r="AQ550">
        <v>1.9144515537232201E-2</v>
      </c>
      <c r="AR550">
        <v>0.92314082556474419</v>
      </c>
      <c r="AS550">
        <v>6.8165612203747894E-2</v>
      </c>
      <c r="AT550">
        <v>0.72633662791493669</v>
      </c>
      <c r="AU550">
        <v>0.2</v>
      </c>
      <c r="AV550" t="s">
        <v>94</v>
      </c>
      <c r="BK550">
        <v>1.9144515537232201E-2</v>
      </c>
      <c r="BL550">
        <v>0.92314082556474419</v>
      </c>
      <c r="BM550">
        <v>1.9144515537232201E-2</v>
      </c>
      <c r="BN550">
        <v>1.9144515537232201E-2</v>
      </c>
      <c r="BO550">
        <v>0.92314082556474419</v>
      </c>
      <c r="BP550">
        <v>6.8165612203747894E-2</v>
      </c>
      <c r="BQ550">
        <v>0.72633662791493669</v>
      </c>
    </row>
    <row r="551" spans="1:69" x14ac:dyDescent="0.3">
      <c r="A551" t="s">
        <v>1252</v>
      </c>
      <c r="B551" t="s">
        <v>1253</v>
      </c>
      <c r="C551">
        <v>0</v>
      </c>
      <c r="D551" t="s">
        <v>78</v>
      </c>
      <c r="E551" t="s">
        <v>79</v>
      </c>
      <c r="F551">
        <v>16590</v>
      </c>
      <c r="G551">
        <v>4.5</v>
      </c>
      <c r="H551" t="s">
        <v>1254</v>
      </c>
      <c r="I551" t="s">
        <v>1076</v>
      </c>
      <c r="J551">
        <v>5</v>
      </c>
      <c r="K551">
        <v>5</v>
      </c>
      <c r="L551" t="s">
        <v>82</v>
      </c>
      <c r="M551" t="s">
        <v>83</v>
      </c>
      <c r="N551" t="s">
        <v>84</v>
      </c>
      <c r="O551" t="s">
        <v>84</v>
      </c>
      <c r="P551" t="s">
        <v>85</v>
      </c>
      <c r="Q551" t="s">
        <v>1255</v>
      </c>
      <c r="R551">
        <v>1</v>
      </c>
      <c r="S551" t="s">
        <v>87</v>
      </c>
      <c r="T551" t="s">
        <v>88</v>
      </c>
      <c r="U551" t="s">
        <v>89</v>
      </c>
      <c r="V551">
        <v>1</v>
      </c>
      <c r="W551" t="s">
        <v>212</v>
      </c>
      <c r="X551" t="s">
        <v>84</v>
      </c>
      <c r="Y551" t="s">
        <v>91</v>
      </c>
      <c r="Z551">
        <v>4000</v>
      </c>
      <c r="AA551">
        <v>4000</v>
      </c>
      <c r="AC551">
        <v>256</v>
      </c>
      <c r="AD551" t="s">
        <v>92</v>
      </c>
      <c r="AE551">
        <v>0.15</v>
      </c>
      <c r="AF551" t="s">
        <v>93</v>
      </c>
      <c r="AG551">
        <v>50</v>
      </c>
      <c r="AH551">
        <v>20</v>
      </c>
      <c r="AI551">
        <v>30</v>
      </c>
      <c r="AJ551">
        <v>7.8483531585969796E-2</v>
      </c>
      <c r="AK551">
        <v>1.50455825986611E-2</v>
      </c>
      <c r="AL551">
        <v>0.9423669126975216</v>
      </c>
      <c r="AM551">
        <v>0.83092557785615917</v>
      </c>
      <c r="AN551">
        <v>1.6009140360686801E-2</v>
      </c>
      <c r="AO551">
        <v>0.93572836517343316</v>
      </c>
      <c r="AP551">
        <v>1.6009140360686801E-2</v>
      </c>
      <c r="AQ551">
        <v>1.6009140360686801E-2</v>
      </c>
      <c r="AR551">
        <v>0.93572836517343316</v>
      </c>
      <c r="AS551">
        <v>5.5181440272533702E-2</v>
      </c>
      <c r="AT551">
        <v>0.77846397130044687</v>
      </c>
      <c r="AU551">
        <v>0.2</v>
      </c>
      <c r="AV551" t="s">
        <v>94</v>
      </c>
      <c r="BK551">
        <v>1.6009140360686801E-2</v>
      </c>
      <c r="BL551">
        <v>0.93572836517343316</v>
      </c>
      <c r="BM551">
        <v>1.6009140360686801E-2</v>
      </c>
      <c r="BN551">
        <v>1.6009140360686801E-2</v>
      </c>
      <c r="BO551">
        <v>0.93572836517343316</v>
      </c>
      <c r="BP551">
        <v>5.5181440272533702E-2</v>
      </c>
      <c r="BQ551">
        <v>0.77846397130044687</v>
      </c>
    </row>
    <row r="552" spans="1:69" x14ac:dyDescent="0.3">
      <c r="A552" t="s">
        <v>1256</v>
      </c>
      <c r="B552" t="s">
        <v>1257</v>
      </c>
      <c r="C552">
        <v>0</v>
      </c>
      <c r="D552" t="s">
        <v>100</v>
      </c>
      <c r="E552" t="s">
        <v>79</v>
      </c>
      <c r="F552">
        <v>16590</v>
      </c>
      <c r="G552">
        <v>4.5</v>
      </c>
      <c r="H552" t="s">
        <v>1254</v>
      </c>
      <c r="I552" t="s">
        <v>1076</v>
      </c>
      <c r="J552">
        <v>5</v>
      </c>
      <c r="K552">
        <v>5</v>
      </c>
      <c r="L552" t="s">
        <v>82</v>
      </c>
      <c r="M552" t="s">
        <v>83</v>
      </c>
      <c r="N552" t="s">
        <v>84</v>
      </c>
      <c r="O552" t="s">
        <v>84</v>
      </c>
      <c r="P552" t="s">
        <v>85</v>
      </c>
      <c r="Q552" t="s">
        <v>1258</v>
      </c>
      <c r="R552">
        <v>1</v>
      </c>
      <c r="S552" t="s">
        <v>87</v>
      </c>
      <c r="T552" t="s">
        <v>88</v>
      </c>
      <c r="U552" t="s">
        <v>89</v>
      </c>
      <c r="V552">
        <v>1</v>
      </c>
      <c r="W552" t="s">
        <v>223</v>
      </c>
      <c r="X552" t="s">
        <v>84</v>
      </c>
      <c r="Y552" t="s">
        <v>91</v>
      </c>
      <c r="Z552">
        <v>4000</v>
      </c>
      <c r="AA552">
        <v>4000</v>
      </c>
      <c r="AC552">
        <v>256</v>
      </c>
      <c r="AD552" t="s">
        <v>92</v>
      </c>
      <c r="AE552">
        <v>0.15</v>
      </c>
      <c r="AF552" t="s">
        <v>93</v>
      </c>
      <c r="AG552">
        <v>50</v>
      </c>
      <c r="AH552">
        <v>20</v>
      </c>
      <c r="AI552">
        <v>30</v>
      </c>
      <c r="AJ552">
        <v>5.4657450831302502E-2</v>
      </c>
      <c r="AK552">
        <v>9.6351021278391E-3</v>
      </c>
      <c r="AL552">
        <v>0.96309211169054643</v>
      </c>
      <c r="AM552">
        <v>0.79636480381206209</v>
      </c>
      <c r="AN552">
        <v>1.13931702409511E-2</v>
      </c>
      <c r="AO552">
        <v>0.95426002516403041</v>
      </c>
      <c r="AP552">
        <v>1.13931702409511E-2</v>
      </c>
      <c r="AQ552">
        <v>1.13931702409511E-2</v>
      </c>
      <c r="AR552">
        <v>0.95426002516403041</v>
      </c>
      <c r="AS552">
        <v>5.3083910001443101E-2</v>
      </c>
      <c r="AT552">
        <v>0.78688489188605582</v>
      </c>
      <c r="AU552">
        <v>0.2</v>
      </c>
      <c r="AV552" t="s">
        <v>94</v>
      </c>
      <c r="BK552">
        <v>1.13931702409511E-2</v>
      </c>
      <c r="BL552">
        <v>0.95426002516403041</v>
      </c>
      <c r="BM552">
        <v>1.13931702409511E-2</v>
      </c>
      <c r="BN552">
        <v>1.13931702409511E-2</v>
      </c>
      <c r="BO552">
        <v>0.95426002516403041</v>
      </c>
      <c r="BP552">
        <v>5.3083910001443101E-2</v>
      </c>
      <c r="BQ552">
        <v>0.78688489188605582</v>
      </c>
    </row>
    <row r="553" spans="1:69" x14ac:dyDescent="0.3">
      <c r="A553" t="s">
        <v>1259</v>
      </c>
      <c r="B553" t="s">
        <v>1260</v>
      </c>
      <c r="C553">
        <v>0</v>
      </c>
      <c r="D553" t="s">
        <v>78</v>
      </c>
      <c r="E553" t="s">
        <v>79</v>
      </c>
      <c r="F553">
        <v>16590</v>
      </c>
      <c r="G553">
        <v>4.5</v>
      </c>
      <c r="H553" t="s">
        <v>1254</v>
      </c>
      <c r="I553" t="s">
        <v>1076</v>
      </c>
      <c r="J553">
        <v>5</v>
      </c>
      <c r="K553">
        <v>5</v>
      </c>
      <c r="L553" t="s">
        <v>82</v>
      </c>
      <c r="M553" t="s">
        <v>83</v>
      </c>
      <c r="N553" t="s">
        <v>84</v>
      </c>
      <c r="O553" t="s">
        <v>84</v>
      </c>
      <c r="P553" t="s">
        <v>85</v>
      </c>
      <c r="Q553" t="s">
        <v>1261</v>
      </c>
      <c r="R553">
        <v>1</v>
      </c>
      <c r="S553" t="s">
        <v>87</v>
      </c>
      <c r="T553" t="s">
        <v>88</v>
      </c>
      <c r="U553" t="s">
        <v>89</v>
      </c>
      <c r="V553">
        <v>1</v>
      </c>
      <c r="W553" t="s">
        <v>227</v>
      </c>
      <c r="X553" t="s">
        <v>84</v>
      </c>
      <c r="Y553" t="s">
        <v>91</v>
      </c>
      <c r="Z553">
        <v>4000</v>
      </c>
      <c r="AA553">
        <v>4000</v>
      </c>
      <c r="AC553">
        <v>256</v>
      </c>
      <c r="AD553" t="s">
        <v>92</v>
      </c>
      <c r="AE553">
        <v>0.15</v>
      </c>
      <c r="AF553" t="s">
        <v>93</v>
      </c>
      <c r="AG553">
        <v>50</v>
      </c>
      <c r="AH553">
        <v>20</v>
      </c>
      <c r="AI553">
        <v>30</v>
      </c>
      <c r="AJ553">
        <v>8.4492826820594794E-2</v>
      </c>
      <c r="AK553">
        <v>2.1379356521263802E-2</v>
      </c>
      <c r="AL553">
        <v>0.91810497780455158</v>
      </c>
      <c r="AM553">
        <v>-0.24249522545082769</v>
      </c>
      <c r="AN553">
        <v>2.6211709514759401E-2</v>
      </c>
      <c r="AO553">
        <v>0.89476827711188944</v>
      </c>
      <c r="AP553">
        <v>2.6211709514759401E-2</v>
      </c>
      <c r="AQ553">
        <v>2.6211709514759401E-2</v>
      </c>
      <c r="AR553">
        <v>0.89476827711188944</v>
      </c>
      <c r="AS553">
        <v>0.31103555369517671</v>
      </c>
      <c r="AT553">
        <v>-0.24870936694802759</v>
      </c>
      <c r="AU553">
        <v>0.2</v>
      </c>
      <c r="AV553" t="s">
        <v>94</v>
      </c>
      <c r="BK553">
        <v>2.6211709514759401E-2</v>
      </c>
      <c r="BL553">
        <v>0.89476827711188944</v>
      </c>
      <c r="BM553">
        <v>2.6211709514759401E-2</v>
      </c>
      <c r="BN553">
        <v>2.6211709514759401E-2</v>
      </c>
      <c r="BO553">
        <v>0.89476827711188944</v>
      </c>
      <c r="BP553">
        <v>0.31103555369517671</v>
      </c>
      <c r="BQ553">
        <v>-0.24870936694802759</v>
      </c>
    </row>
    <row r="554" spans="1:69" x14ac:dyDescent="0.3">
      <c r="A554" t="s">
        <v>1262</v>
      </c>
      <c r="B554" t="s">
        <v>1263</v>
      </c>
      <c r="C554">
        <v>0</v>
      </c>
      <c r="D554" t="s">
        <v>100</v>
      </c>
      <c r="E554" t="s">
        <v>79</v>
      </c>
      <c r="F554">
        <v>16590</v>
      </c>
      <c r="G554">
        <v>4.5</v>
      </c>
      <c r="H554" t="s">
        <v>1183</v>
      </c>
      <c r="I554" t="s">
        <v>1076</v>
      </c>
      <c r="J554">
        <v>5</v>
      </c>
      <c r="K554">
        <v>5</v>
      </c>
      <c r="L554" t="s">
        <v>82</v>
      </c>
      <c r="M554" t="s">
        <v>83</v>
      </c>
      <c r="N554" t="s">
        <v>84</v>
      </c>
      <c r="O554" t="s">
        <v>84</v>
      </c>
      <c r="P554" t="s">
        <v>85</v>
      </c>
      <c r="Q554" t="s">
        <v>1264</v>
      </c>
      <c r="R554">
        <v>1</v>
      </c>
      <c r="S554" t="s">
        <v>87</v>
      </c>
      <c r="T554" t="s">
        <v>88</v>
      </c>
      <c r="U554" t="s">
        <v>89</v>
      </c>
      <c r="V554">
        <v>1</v>
      </c>
      <c r="W554" t="s">
        <v>231</v>
      </c>
      <c r="X554" t="s">
        <v>84</v>
      </c>
      <c r="Y554" t="s">
        <v>91</v>
      </c>
      <c r="Z554">
        <v>4000</v>
      </c>
      <c r="AA554">
        <v>4000</v>
      </c>
      <c r="AC554">
        <v>256</v>
      </c>
      <c r="AD554" t="s">
        <v>92</v>
      </c>
      <c r="AE554">
        <v>0.15</v>
      </c>
      <c r="AF554" t="s">
        <v>93</v>
      </c>
      <c r="AG554">
        <v>50</v>
      </c>
      <c r="AH554">
        <v>20</v>
      </c>
      <c r="AI554">
        <v>30</v>
      </c>
      <c r="AJ554">
        <v>7.0868301038083795E-2</v>
      </c>
      <c r="AK554">
        <v>1.8142351653131699E-2</v>
      </c>
      <c r="AL554">
        <v>0.9305045364750284</v>
      </c>
      <c r="AM554">
        <v>0.65200459401094468</v>
      </c>
      <c r="AN554">
        <v>2.3667673537273899E-2</v>
      </c>
      <c r="AO554">
        <v>0.90498177687806802</v>
      </c>
      <c r="AP554">
        <v>2.3667673537273899E-2</v>
      </c>
      <c r="AQ554">
        <v>2.3667673537273899E-2</v>
      </c>
      <c r="AR554">
        <v>0.90498177687806802</v>
      </c>
      <c r="AS554">
        <v>0.11542429305240411</v>
      </c>
      <c r="AT554">
        <v>0.536607972318355</v>
      </c>
      <c r="AU554">
        <v>0.2</v>
      </c>
      <c r="AV554" t="s">
        <v>94</v>
      </c>
      <c r="BK554">
        <v>2.3667673537273899E-2</v>
      </c>
      <c r="BL554">
        <v>0.90498177687806802</v>
      </c>
      <c r="BM554">
        <v>2.3667673537273899E-2</v>
      </c>
      <c r="BN554">
        <v>2.3667673537273899E-2</v>
      </c>
      <c r="BO554">
        <v>0.90498177687806802</v>
      </c>
      <c r="BP554">
        <v>0.11542429305240411</v>
      </c>
      <c r="BQ554">
        <v>0.536607972318355</v>
      </c>
    </row>
    <row r="555" spans="1:69" x14ac:dyDescent="0.3">
      <c r="A555" t="s">
        <v>1265</v>
      </c>
      <c r="B555" t="s">
        <v>1266</v>
      </c>
      <c r="C555">
        <v>1</v>
      </c>
      <c r="D555" t="s">
        <v>78</v>
      </c>
      <c r="E555" t="s">
        <v>79</v>
      </c>
      <c r="F555">
        <v>16590</v>
      </c>
      <c r="G555">
        <v>4.5</v>
      </c>
      <c r="H555" t="s">
        <v>1183</v>
      </c>
      <c r="I555" t="s">
        <v>1076</v>
      </c>
      <c r="J555">
        <v>5</v>
      </c>
      <c r="K555">
        <v>5</v>
      </c>
      <c r="L555" t="s">
        <v>82</v>
      </c>
      <c r="M555" t="s">
        <v>83</v>
      </c>
      <c r="N555" t="s">
        <v>84</v>
      </c>
      <c r="O555" t="s">
        <v>84</v>
      </c>
      <c r="P555" t="s">
        <v>85</v>
      </c>
      <c r="Q555" t="s">
        <v>1245</v>
      </c>
      <c r="R555">
        <v>1</v>
      </c>
      <c r="S555" t="s">
        <v>87</v>
      </c>
      <c r="T555" t="s">
        <v>88</v>
      </c>
      <c r="U555" t="s">
        <v>89</v>
      </c>
      <c r="V555">
        <v>1</v>
      </c>
      <c r="W555" t="s">
        <v>235</v>
      </c>
      <c r="X555" t="s">
        <v>84</v>
      </c>
      <c r="Y555" t="s">
        <v>91</v>
      </c>
      <c r="Z555">
        <v>4000</v>
      </c>
      <c r="AA555">
        <v>4000</v>
      </c>
      <c r="AC555">
        <v>256</v>
      </c>
      <c r="AD555" t="s">
        <v>92</v>
      </c>
      <c r="AE555">
        <v>0.15</v>
      </c>
      <c r="AF555" t="s">
        <v>93</v>
      </c>
      <c r="AG555">
        <v>50</v>
      </c>
      <c r="AH555">
        <v>20</v>
      </c>
      <c r="AI555">
        <v>30</v>
      </c>
      <c r="AJ555">
        <v>6.3895964678606795E-2</v>
      </c>
      <c r="AK555">
        <v>2.1571463786522901E-2</v>
      </c>
      <c r="AL555">
        <v>0.91736909837166736</v>
      </c>
      <c r="AM555">
        <v>-0.23751829074372541</v>
      </c>
      <c r="AN555">
        <v>3.21642861740154E-2</v>
      </c>
      <c r="AO555">
        <v>0.87087056463631263</v>
      </c>
      <c r="AP555">
        <v>3.21642861740154E-2</v>
      </c>
      <c r="AQ555">
        <v>3.21642861740154E-2</v>
      </c>
      <c r="AR555">
        <v>0.87087056463631263</v>
      </c>
      <c r="AS555">
        <v>0.34103895453443261</v>
      </c>
      <c r="AT555">
        <v>-0.36916353118480272</v>
      </c>
      <c r="AU555">
        <v>0.2</v>
      </c>
      <c r="AV555" t="s">
        <v>94</v>
      </c>
      <c r="BK555">
        <v>3.21642861740154E-2</v>
      </c>
      <c r="BL555">
        <v>0.87087056463631263</v>
      </c>
      <c r="BM555">
        <v>3.21642861740154E-2</v>
      </c>
      <c r="BN555">
        <v>3.21642861740154E-2</v>
      </c>
      <c r="BO555">
        <v>0.87087056463631263</v>
      </c>
      <c r="BP555">
        <v>0.34103895453443261</v>
      </c>
      <c r="BQ555">
        <v>-0.36916353118480272</v>
      </c>
    </row>
    <row r="556" spans="1:69" x14ac:dyDescent="0.3">
      <c r="A556" t="s">
        <v>1267</v>
      </c>
      <c r="B556" t="s">
        <v>1268</v>
      </c>
      <c r="C556">
        <v>1</v>
      </c>
      <c r="D556" t="s">
        <v>100</v>
      </c>
      <c r="E556" t="s">
        <v>79</v>
      </c>
      <c r="F556">
        <v>16590</v>
      </c>
      <c r="G556">
        <v>4.5</v>
      </c>
      <c r="H556" t="s">
        <v>1183</v>
      </c>
      <c r="I556" t="s">
        <v>1076</v>
      </c>
      <c r="J556">
        <v>5</v>
      </c>
      <c r="K556">
        <v>5</v>
      </c>
      <c r="L556" t="s">
        <v>82</v>
      </c>
      <c r="M556" t="s">
        <v>83</v>
      </c>
      <c r="N556" t="s">
        <v>84</v>
      </c>
      <c r="O556" t="s">
        <v>84</v>
      </c>
      <c r="P556" t="s">
        <v>85</v>
      </c>
      <c r="Q556" t="s">
        <v>1248</v>
      </c>
      <c r="R556">
        <v>1</v>
      </c>
      <c r="S556" t="s">
        <v>87</v>
      </c>
      <c r="T556" t="s">
        <v>88</v>
      </c>
      <c r="U556" t="s">
        <v>89</v>
      </c>
      <c r="V556">
        <v>1</v>
      </c>
      <c r="W556" t="s">
        <v>239</v>
      </c>
      <c r="X556" t="s">
        <v>84</v>
      </c>
      <c r="Y556" t="s">
        <v>91</v>
      </c>
      <c r="Z556">
        <v>4000</v>
      </c>
      <c r="AA556">
        <v>4000</v>
      </c>
      <c r="AC556">
        <v>256</v>
      </c>
      <c r="AD556" t="s">
        <v>92</v>
      </c>
      <c r="AE556">
        <v>0.15</v>
      </c>
      <c r="AF556" t="s">
        <v>93</v>
      </c>
      <c r="AG556">
        <v>50</v>
      </c>
      <c r="AH556">
        <v>20</v>
      </c>
      <c r="AI556">
        <v>30</v>
      </c>
      <c r="AJ556">
        <v>6.3914442452836104E-2</v>
      </c>
      <c r="AK556">
        <v>2.1698247794991899E-2</v>
      </c>
      <c r="AL556">
        <v>0.916883443942486</v>
      </c>
      <c r="AM556">
        <v>0.84101012449156454</v>
      </c>
      <c r="AN556">
        <v>2.1756306409413499E-2</v>
      </c>
      <c r="AO556">
        <v>0.91265531132736399</v>
      </c>
      <c r="AP556">
        <v>2.1756306409413499E-2</v>
      </c>
      <c r="AQ556">
        <v>2.1756306409413499E-2</v>
      </c>
      <c r="AR556">
        <v>0.91265531132736399</v>
      </c>
      <c r="AS556">
        <v>4.88398132200989E-2</v>
      </c>
      <c r="AT556">
        <v>0.80392359804725644</v>
      </c>
      <c r="AU556">
        <v>0.2</v>
      </c>
      <c r="AV556" t="s">
        <v>94</v>
      </c>
      <c r="BK556">
        <v>2.1756306409413499E-2</v>
      </c>
      <c r="BL556">
        <v>0.91265531132736399</v>
      </c>
      <c r="BM556">
        <v>2.1756306409413499E-2</v>
      </c>
      <c r="BN556">
        <v>2.1756306409413499E-2</v>
      </c>
      <c r="BO556">
        <v>0.91265531132736399</v>
      </c>
      <c r="BP556">
        <v>4.88398132200989E-2</v>
      </c>
      <c r="BQ556">
        <v>0.80392359804725644</v>
      </c>
    </row>
    <row r="557" spans="1:69" x14ac:dyDescent="0.3">
      <c r="A557" t="s">
        <v>1269</v>
      </c>
      <c r="B557" t="s">
        <v>1270</v>
      </c>
      <c r="C557">
        <v>1</v>
      </c>
      <c r="D557" t="s">
        <v>100</v>
      </c>
      <c r="E557" t="s">
        <v>79</v>
      </c>
      <c r="F557">
        <v>16590</v>
      </c>
      <c r="G557">
        <v>4.5</v>
      </c>
      <c r="H557" t="s">
        <v>1183</v>
      </c>
      <c r="I557" t="s">
        <v>1076</v>
      </c>
      <c r="J557">
        <v>5</v>
      </c>
      <c r="K557">
        <v>5</v>
      </c>
      <c r="L557" t="s">
        <v>82</v>
      </c>
      <c r="M557" t="s">
        <v>83</v>
      </c>
      <c r="N557" t="s">
        <v>84</v>
      </c>
      <c r="O557" t="s">
        <v>84</v>
      </c>
      <c r="P557" t="s">
        <v>85</v>
      </c>
      <c r="Q557" t="s">
        <v>1251</v>
      </c>
      <c r="R557">
        <v>1</v>
      </c>
      <c r="S557" t="s">
        <v>87</v>
      </c>
      <c r="T557" t="s">
        <v>88</v>
      </c>
      <c r="U557" t="s">
        <v>89</v>
      </c>
      <c r="V557">
        <v>1</v>
      </c>
      <c r="W557" t="s">
        <v>215</v>
      </c>
      <c r="X557" t="s">
        <v>84</v>
      </c>
      <c r="Y557" t="s">
        <v>91</v>
      </c>
      <c r="Z557">
        <v>4000</v>
      </c>
      <c r="AA557">
        <v>4000</v>
      </c>
      <c r="AC557">
        <v>256</v>
      </c>
      <c r="AD557" t="s">
        <v>92</v>
      </c>
      <c r="AE557">
        <v>0.15</v>
      </c>
      <c r="AF557" t="s">
        <v>93</v>
      </c>
      <c r="AG557">
        <v>50</v>
      </c>
      <c r="AH557">
        <v>20</v>
      </c>
      <c r="AI557">
        <v>30</v>
      </c>
      <c r="AJ557">
        <v>5.7056058215052101E-2</v>
      </c>
      <c r="AK557">
        <v>1.52605550581943E-2</v>
      </c>
      <c r="AL557">
        <v>0.94154344664383716</v>
      </c>
      <c r="AM557">
        <v>0.91350277753196885</v>
      </c>
      <c r="AN557">
        <v>1.5909783313285498E-2</v>
      </c>
      <c r="AO557">
        <v>0.93612725229192617</v>
      </c>
      <c r="AP557">
        <v>1.5909783313285498E-2</v>
      </c>
      <c r="AQ557">
        <v>1.5909783313285498E-2</v>
      </c>
      <c r="AR557">
        <v>0.93612725229192617</v>
      </c>
      <c r="AS557">
        <v>2.30873860281831E-2</v>
      </c>
      <c r="AT557">
        <v>0.90731144768102301</v>
      </c>
      <c r="AU557">
        <v>0.2</v>
      </c>
      <c r="AV557" t="s">
        <v>94</v>
      </c>
      <c r="BK557">
        <v>1.5909783313285498E-2</v>
      </c>
      <c r="BL557">
        <v>0.93612725229192617</v>
      </c>
      <c r="BM557">
        <v>1.5909783313285498E-2</v>
      </c>
      <c r="BN557">
        <v>1.5909783313285498E-2</v>
      </c>
      <c r="BO557">
        <v>0.93612725229192617</v>
      </c>
      <c r="BP557">
        <v>2.30873860281831E-2</v>
      </c>
      <c r="BQ557">
        <v>0.90731144768102301</v>
      </c>
    </row>
    <row r="558" spans="1:69" x14ac:dyDescent="0.3">
      <c r="A558" t="s">
        <v>1271</v>
      </c>
      <c r="B558" t="s">
        <v>1272</v>
      </c>
      <c r="C558">
        <v>1</v>
      </c>
      <c r="D558" t="s">
        <v>78</v>
      </c>
      <c r="E558" t="s">
        <v>79</v>
      </c>
      <c r="F558">
        <v>16590</v>
      </c>
      <c r="G558">
        <v>4.5</v>
      </c>
      <c r="H558" t="s">
        <v>1254</v>
      </c>
      <c r="I558" t="s">
        <v>1076</v>
      </c>
      <c r="J558">
        <v>5</v>
      </c>
      <c r="K558">
        <v>5</v>
      </c>
      <c r="L558" t="s">
        <v>82</v>
      </c>
      <c r="M558" t="s">
        <v>83</v>
      </c>
      <c r="N558" t="s">
        <v>84</v>
      </c>
      <c r="O558" t="s">
        <v>84</v>
      </c>
      <c r="P558" t="s">
        <v>85</v>
      </c>
      <c r="Q558" t="s">
        <v>1255</v>
      </c>
      <c r="R558">
        <v>1</v>
      </c>
      <c r="S558" t="s">
        <v>87</v>
      </c>
      <c r="T558" t="s">
        <v>88</v>
      </c>
      <c r="U558" t="s">
        <v>89</v>
      </c>
      <c r="V558">
        <v>1</v>
      </c>
      <c r="W558" t="s">
        <v>212</v>
      </c>
      <c r="X558" t="s">
        <v>84</v>
      </c>
      <c r="Y558" t="s">
        <v>91</v>
      </c>
      <c r="Z558">
        <v>4000</v>
      </c>
      <c r="AA558">
        <v>4000</v>
      </c>
      <c r="AC558">
        <v>256</v>
      </c>
      <c r="AD558" t="s">
        <v>92</v>
      </c>
      <c r="AE558">
        <v>0.15</v>
      </c>
      <c r="AF558" t="s">
        <v>93</v>
      </c>
      <c r="AG558">
        <v>50</v>
      </c>
      <c r="AH558">
        <v>20</v>
      </c>
      <c r="AI558">
        <v>30</v>
      </c>
      <c r="AJ558">
        <v>6.3840598326175294E-2</v>
      </c>
      <c r="AK558">
        <v>2.37021054340401E-2</v>
      </c>
      <c r="AL558">
        <v>0.90920753631340678</v>
      </c>
      <c r="AM558">
        <v>0.87768326990241829</v>
      </c>
      <c r="AN558">
        <v>2.28600844886599E-2</v>
      </c>
      <c r="AO558">
        <v>0.90822399146629884</v>
      </c>
      <c r="AP558">
        <v>2.28600844886599E-2</v>
      </c>
      <c r="AQ558">
        <v>2.28600844886599E-2</v>
      </c>
      <c r="AR558">
        <v>0.90822399146629884</v>
      </c>
      <c r="AS558">
        <v>4.7520795338800097E-2</v>
      </c>
      <c r="AT558">
        <v>0.80921903763280267</v>
      </c>
      <c r="AU558">
        <v>0.2</v>
      </c>
      <c r="AV558" t="s">
        <v>94</v>
      </c>
      <c r="BK558">
        <v>2.28600844886599E-2</v>
      </c>
      <c r="BL558">
        <v>0.90822399146629884</v>
      </c>
      <c r="BM558">
        <v>2.28600844886599E-2</v>
      </c>
      <c r="BN558">
        <v>2.28600844886599E-2</v>
      </c>
      <c r="BO558">
        <v>0.90822399146629884</v>
      </c>
      <c r="BP558">
        <v>4.7520795338800097E-2</v>
      </c>
      <c r="BQ558">
        <v>0.80921903763280267</v>
      </c>
    </row>
    <row r="559" spans="1:69" x14ac:dyDescent="0.3">
      <c r="A559" t="s">
        <v>1273</v>
      </c>
      <c r="B559" t="s">
        <v>1274</v>
      </c>
      <c r="C559">
        <v>1</v>
      </c>
      <c r="D559" t="s">
        <v>78</v>
      </c>
      <c r="E559" t="s">
        <v>79</v>
      </c>
      <c r="F559">
        <v>16590</v>
      </c>
      <c r="G559">
        <v>4.5</v>
      </c>
      <c r="H559" t="s">
        <v>1254</v>
      </c>
      <c r="I559" t="s">
        <v>1076</v>
      </c>
      <c r="J559">
        <v>5</v>
      </c>
      <c r="K559">
        <v>5</v>
      </c>
      <c r="L559" t="s">
        <v>82</v>
      </c>
      <c r="M559" t="s">
        <v>83</v>
      </c>
      <c r="N559" t="s">
        <v>84</v>
      </c>
      <c r="O559" t="s">
        <v>84</v>
      </c>
      <c r="P559" t="s">
        <v>85</v>
      </c>
      <c r="Q559" t="s">
        <v>1258</v>
      </c>
      <c r="R559">
        <v>1</v>
      </c>
      <c r="S559" t="s">
        <v>87</v>
      </c>
      <c r="T559" t="s">
        <v>88</v>
      </c>
      <c r="U559" t="s">
        <v>89</v>
      </c>
      <c r="V559">
        <v>1</v>
      </c>
      <c r="W559" t="s">
        <v>223</v>
      </c>
      <c r="X559" t="s">
        <v>84</v>
      </c>
      <c r="Y559" t="s">
        <v>91</v>
      </c>
      <c r="Z559">
        <v>4000</v>
      </c>
      <c r="AA559">
        <v>4000</v>
      </c>
      <c r="AC559">
        <v>256</v>
      </c>
      <c r="AD559" t="s">
        <v>92</v>
      </c>
      <c r="AE559">
        <v>0.15</v>
      </c>
      <c r="AF559" t="s">
        <v>93</v>
      </c>
      <c r="AG559">
        <v>50</v>
      </c>
      <c r="AH559">
        <v>20</v>
      </c>
      <c r="AI559">
        <v>30</v>
      </c>
      <c r="AJ559">
        <v>5.1472726356020099E-2</v>
      </c>
      <c r="AK559">
        <v>1.51095037113168E-2</v>
      </c>
      <c r="AL559">
        <v>0.94212205869854881</v>
      </c>
      <c r="AM559">
        <v>0.85680797335571923</v>
      </c>
      <c r="AN559">
        <v>1.74456338025488E-2</v>
      </c>
      <c r="AO559">
        <v>0.92996129836996921</v>
      </c>
      <c r="AP559">
        <v>1.74456338025488E-2</v>
      </c>
      <c r="AQ559">
        <v>1.74456338025488E-2</v>
      </c>
      <c r="AR559">
        <v>0.92996129836996921</v>
      </c>
      <c r="AS559">
        <v>3.9387093036548498E-2</v>
      </c>
      <c r="AT559">
        <v>0.84187327967081105</v>
      </c>
      <c r="AU559">
        <v>0.2</v>
      </c>
      <c r="AV559" t="s">
        <v>94</v>
      </c>
      <c r="BK559">
        <v>1.74456338025488E-2</v>
      </c>
      <c r="BL559">
        <v>0.92996129836996921</v>
      </c>
      <c r="BM559">
        <v>1.74456338025488E-2</v>
      </c>
      <c r="BN559">
        <v>1.74456338025488E-2</v>
      </c>
      <c r="BO559">
        <v>0.92996129836996921</v>
      </c>
      <c r="BP559">
        <v>3.9387093036548498E-2</v>
      </c>
      <c r="BQ559">
        <v>0.84187327967081105</v>
      </c>
    </row>
    <row r="560" spans="1:69" x14ac:dyDescent="0.3">
      <c r="A560" t="s">
        <v>1275</v>
      </c>
      <c r="B560" t="s">
        <v>1276</v>
      </c>
      <c r="C560">
        <v>1</v>
      </c>
      <c r="D560" t="s">
        <v>100</v>
      </c>
      <c r="E560" t="s">
        <v>79</v>
      </c>
      <c r="F560">
        <v>16590</v>
      </c>
      <c r="G560">
        <v>4.5</v>
      </c>
      <c r="H560" t="s">
        <v>1254</v>
      </c>
      <c r="I560" t="s">
        <v>1076</v>
      </c>
      <c r="J560">
        <v>5</v>
      </c>
      <c r="K560">
        <v>5</v>
      </c>
      <c r="L560" t="s">
        <v>82</v>
      </c>
      <c r="M560" t="s">
        <v>83</v>
      </c>
      <c r="N560" t="s">
        <v>84</v>
      </c>
      <c r="O560" t="s">
        <v>84</v>
      </c>
      <c r="P560" t="s">
        <v>85</v>
      </c>
      <c r="Q560" t="s">
        <v>1261</v>
      </c>
      <c r="R560">
        <v>1</v>
      </c>
      <c r="S560" t="s">
        <v>87</v>
      </c>
      <c r="T560" t="s">
        <v>88</v>
      </c>
      <c r="U560" t="s">
        <v>89</v>
      </c>
      <c r="V560">
        <v>1</v>
      </c>
      <c r="W560" t="s">
        <v>227</v>
      </c>
      <c r="X560" t="s">
        <v>84</v>
      </c>
      <c r="Y560" t="s">
        <v>91</v>
      </c>
      <c r="Z560">
        <v>4000</v>
      </c>
      <c r="AA560">
        <v>4000</v>
      </c>
      <c r="AC560">
        <v>256</v>
      </c>
      <c r="AD560" t="s">
        <v>92</v>
      </c>
      <c r="AE560">
        <v>0.15</v>
      </c>
      <c r="AF560" t="s">
        <v>93</v>
      </c>
      <c r="AG560">
        <v>50</v>
      </c>
      <c r="AH560">
        <v>20</v>
      </c>
      <c r="AI560">
        <v>30</v>
      </c>
      <c r="AJ560">
        <v>7.9606271092120706E-2</v>
      </c>
      <c r="AK560">
        <v>2.3177417417160201E-2</v>
      </c>
      <c r="AL560">
        <v>0.91121738804796804</v>
      </c>
      <c r="AM560">
        <v>-0.79359077802580313</v>
      </c>
      <c r="AN560">
        <v>2.99198812891096E-2</v>
      </c>
      <c r="AO560">
        <v>0.87988114033966891</v>
      </c>
      <c r="AP560">
        <v>2.99198812891096E-2</v>
      </c>
      <c r="AQ560">
        <v>2.99198812891096E-2</v>
      </c>
      <c r="AR560">
        <v>0.87988114033966891</v>
      </c>
      <c r="AS560">
        <v>0.45657560636492828</v>
      </c>
      <c r="AT560">
        <v>-0.83300664382119005</v>
      </c>
      <c r="AU560">
        <v>0.2</v>
      </c>
      <c r="AV560" t="s">
        <v>94</v>
      </c>
      <c r="BK560">
        <v>2.99198812891096E-2</v>
      </c>
      <c r="BL560">
        <v>0.87988114033966891</v>
      </c>
      <c r="BM560">
        <v>2.99198812891096E-2</v>
      </c>
      <c r="BN560">
        <v>2.99198812891096E-2</v>
      </c>
      <c r="BO560">
        <v>0.87988114033966891</v>
      </c>
      <c r="BP560">
        <v>0.45657560636492828</v>
      </c>
      <c r="BQ560">
        <v>-0.83300664382119005</v>
      </c>
    </row>
    <row r="561" spans="1:69" x14ac:dyDescent="0.3">
      <c r="A561" t="s">
        <v>1277</v>
      </c>
      <c r="B561" t="s">
        <v>1278</v>
      </c>
      <c r="C561">
        <v>1</v>
      </c>
      <c r="D561" t="s">
        <v>100</v>
      </c>
      <c r="E561" t="s">
        <v>79</v>
      </c>
      <c r="F561">
        <v>16590</v>
      </c>
      <c r="G561">
        <v>4.5</v>
      </c>
      <c r="H561" t="s">
        <v>1183</v>
      </c>
      <c r="I561" t="s">
        <v>1076</v>
      </c>
      <c r="J561">
        <v>5</v>
      </c>
      <c r="K561">
        <v>5</v>
      </c>
      <c r="L561" t="s">
        <v>82</v>
      </c>
      <c r="M561" t="s">
        <v>83</v>
      </c>
      <c r="N561" t="s">
        <v>84</v>
      </c>
      <c r="O561" t="s">
        <v>84</v>
      </c>
      <c r="P561" t="s">
        <v>85</v>
      </c>
      <c r="Q561" t="s">
        <v>1264</v>
      </c>
      <c r="R561">
        <v>1</v>
      </c>
      <c r="S561" t="s">
        <v>87</v>
      </c>
      <c r="T561" t="s">
        <v>88</v>
      </c>
      <c r="U561" t="s">
        <v>89</v>
      </c>
      <c r="V561">
        <v>1</v>
      </c>
      <c r="W561" t="s">
        <v>231</v>
      </c>
      <c r="X561" t="s">
        <v>84</v>
      </c>
      <c r="Y561" t="s">
        <v>91</v>
      </c>
      <c r="Z561">
        <v>4000</v>
      </c>
      <c r="AA561">
        <v>4000</v>
      </c>
      <c r="AC561">
        <v>256</v>
      </c>
      <c r="AD561" t="s">
        <v>92</v>
      </c>
      <c r="AE561">
        <v>0.15</v>
      </c>
      <c r="AF561" t="s">
        <v>93</v>
      </c>
      <c r="AG561">
        <v>50</v>
      </c>
      <c r="AH561">
        <v>20</v>
      </c>
      <c r="AI561">
        <v>30</v>
      </c>
      <c r="AJ561">
        <v>6.6550902683112007E-2</v>
      </c>
      <c r="AK561">
        <v>1.9861016507031998E-2</v>
      </c>
      <c r="AL561">
        <v>0.92392107844547</v>
      </c>
      <c r="AM561">
        <v>0.5674773204999809</v>
      </c>
      <c r="AN561">
        <v>2.3623767265304199E-2</v>
      </c>
      <c r="AO561">
        <v>0.90515804667238919</v>
      </c>
      <c r="AP561">
        <v>2.3623767265304199E-2</v>
      </c>
      <c r="AQ561">
        <v>2.3623767265304199E-2</v>
      </c>
      <c r="AR561">
        <v>0.90515804667238919</v>
      </c>
      <c r="AS561">
        <v>0.1774937167931048</v>
      </c>
      <c r="AT561">
        <v>0.28741886867640298</v>
      </c>
      <c r="AU561">
        <v>0.2</v>
      </c>
      <c r="AV561" t="s">
        <v>94</v>
      </c>
      <c r="BK561">
        <v>2.3623767265304199E-2</v>
      </c>
      <c r="BL561">
        <v>0.90515804667238919</v>
      </c>
      <c r="BM561">
        <v>2.3623767265304199E-2</v>
      </c>
      <c r="BN561">
        <v>2.3623767265304199E-2</v>
      </c>
      <c r="BO561">
        <v>0.90515804667238919</v>
      </c>
      <c r="BP561">
        <v>0.1774937167931048</v>
      </c>
      <c r="BQ561">
        <v>0.28741886867640298</v>
      </c>
    </row>
    <row r="562" spans="1:69" x14ac:dyDescent="0.3">
      <c r="A562" t="s">
        <v>1279</v>
      </c>
      <c r="B562" t="s">
        <v>1280</v>
      </c>
      <c r="C562">
        <v>2</v>
      </c>
      <c r="D562" t="s">
        <v>78</v>
      </c>
      <c r="E562" t="s">
        <v>79</v>
      </c>
      <c r="F562">
        <v>16590</v>
      </c>
      <c r="G562">
        <v>4.5</v>
      </c>
      <c r="H562" t="s">
        <v>1183</v>
      </c>
      <c r="I562" t="s">
        <v>1076</v>
      </c>
      <c r="J562">
        <v>5</v>
      </c>
      <c r="K562">
        <v>5</v>
      </c>
      <c r="L562" t="s">
        <v>82</v>
      </c>
      <c r="M562" t="s">
        <v>83</v>
      </c>
      <c r="N562" t="s">
        <v>84</v>
      </c>
      <c r="O562" t="s">
        <v>84</v>
      </c>
      <c r="P562" t="s">
        <v>85</v>
      </c>
      <c r="Q562" t="s">
        <v>1245</v>
      </c>
      <c r="R562">
        <v>1</v>
      </c>
      <c r="S562" t="s">
        <v>87</v>
      </c>
      <c r="T562" t="s">
        <v>88</v>
      </c>
      <c r="U562" t="s">
        <v>89</v>
      </c>
      <c r="V562">
        <v>1</v>
      </c>
      <c r="W562" t="s">
        <v>235</v>
      </c>
      <c r="X562" t="s">
        <v>84</v>
      </c>
      <c r="Y562" t="s">
        <v>91</v>
      </c>
      <c r="Z562">
        <v>4000</v>
      </c>
      <c r="AA562">
        <v>4000</v>
      </c>
      <c r="AC562">
        <v>256</v>
      </c>
      <c r="AD562" t="s">
        <v>92</v>
      </c>
      <c r="AE562">
        <v>0.15</v>
      </c>
      <c r="AF562" t="s">
        <v>93</v>
      </c>
      <c r="AG562">
        <v>50</v>
      </c>
      <c r="AH562">
        <v>20</v>
      </c>
      <c r="AI562">
        <v>30</v>
      </c>
      <c r="AJ562">
        <v>6.7754054816486706E-2</v>
      </c>
      <c r="AK562">
        <v>1.24335475416929E-2</v>
      </c>
      <c r="AL562">
        <v>0.95237248366748717</v>
      </c>
      <c r="AM562">
        <v>0.58701423411550269</v>
      </c>
      <c r="AN562">
        <v>1.9810928290443001E-2</v>
      </c>
      <c r="AO562">
        <v>0.9204653891482264</v>
      </c>
      <c r="AP562">
        <v>1.9810928290443001E-2</v>
      </c>
      <c r="AQ562">
        <v>1.9810928290443001E-2</v>
      </c>
      <c r="AR562">
        <v>0.9204653891482264</v>
      </c>
      <c r="AS562">
        <v>0.10526763689783041</v>
      </c>
      <c r="AT562">
        <v>0.57738373420927969</v>
      </c>
      <c r="AU562">
        <v>0.2</v>
      </c>
      <c r="AV562" t="s">
        <v>94</v>
      </c>
      <c r="BK562">
        <v>1.9810928290443001E-2</v>
      </c>
      <c r="BL562">
        <v>0.9204653891482264</v>
      </c>
      <c r="BM562">
        <v>1.9810928290443001E-2</v>
      </c>
      <c r="BN562">
        <v>1.9810928290443001E-2</v>
      </c>
      <c r="BO562">
        <v>0.9204653891482264</v>
      </c>
      <c r="BP562">
        <v>0.10526763689783041</v>
      </c>
      <c r="BQ562">
        <v>0.57738373420927969</v>
      </c>
    </row>
    <row r="563" spans="1:69" x14ac:dyDescent="0.3">
      <c r="A563" t="s">
        <v>1281</v>
      </c>
      <c r="B563" t="s">
        <v>1282</v>
      </c>
      <c r="C563">
        <v>2</v>
      </c>
      <c r="D563" t="s">
        <v>78</v>
      </c>
      <c r="E563" t="s">
        <v>79</v>
      </c>
      <c r="F563">
        <v>16590</v>
      </c>
      <c r="G563">
        <v>4.5</v>
      </c>
      <c r="H563" t="s">
        <v>1183</v>
      </c>
      <c r="I563" t="s">
        <v>1076</v>
      </c>
      <c r="J563">
        <v>5</v>
      </c>
      <c r="K563">
        <v>5</v>
      </c>
      <c r="L563" t="s">
        <v>82</v>
      </c>
      <c r="M563" t="s">
        <v>83</v>
      </c>
      <c r="N563" t="s">
        <v>84</v>
      </c>
      <c r="O563" t="s">
        <v>84</v>
      </c>
      <c r="P563" t="s">
        <v>85</v>
      </c>
      <c r="Q563" t="s">
        <v>1248</v>
      </c>
      <c r="R563">
        <v>1</v>
      </c>
      <c r="S563" t="s">
        <v>87</v>
      </c>
      <c r="T563" t="s">
        <v>88</v>
      </c>
      <c r="U563" t="s">
        <v>89</v>
      </c>
      <c r="V563">
        <v>1</v>
      </c>
      <c r="W563" t="s">
        <v>239</v>
      </c>
      <c r="X563" t="s">
        <v>84</v>
      </c>
      <c r="Y563" t="s">
        <v>91</v>
      </c>
      <c r="Z563">
        <v>4000</v>
      </c>
      <c r="AA563">
        <v>4000</v>
      </c>
      <c r="AC563">
        <v>256</v>
      </c>
      <c r="AD563" t="s">
        <v>92</v>
      </c>
      <c r="AE563">
        <v>0.15</v>
      </c>
      <c r="AF563" t="s">
        <v>93</v>
      </c>
      <c r="AG563">
        <v>50</v>
      </c>
      <c r="AH563">
        <v>20</v>
      </c>
      <c r="AI563">
        <v>30</v>
      </c>
      <c r="AJ563">
        <v>7.6769777371794704E-2</v>
      </c>
      <c r="AK563">
        <v>1.98446260096025E-2</v>
      </c>
      <c r="AL563">
        <v>0.92398386331691618</v>
      </c>
      <c r="AM563">
        <v>0.69190341668644129</v>
      </c>
      <c r="AN563">
        <v>2.4318410647360601E-2</v>
      </c>
      <c r="AO563">
        <v>0.90236927321045723</v>
      </c>
      <c r="AP563">
        <v>2.4318410647360601E-2</v>
      </c>
      <c r="AQ563">
        <v>2.4318410647360601E-2</v>
      </c>
      <c r="AR563">
        <v>0.90236927321045723</v>
      </c>
      <c r="AS563">
        <v>8.8231458387917197E-2</v>
      </c>
      <c r="AT563">
        <v>0.64577860235086715</v>
      </c>
      <c r="AU563">
        <v>0.2</v>
      </c>
      <c r="AV563" t="s">
        <v>94</v>
      </c>
      <c r="BK563">
        <v>2.4318410647360601E-2</v>
      </c>
      <c r="BL563">
        <v>0.90236927321045723</v>
      </c>
      <c r="BM563">
        <v>2.4318410647360601E-2</v>
      </c>
      <c r="BN563">
        <v>2.4318410647360601E-2</v>
      </c>
      <c r="BO563">
        <v>0.90236927321045723</v>
      </c>
      <c r="BP563">
        <v>8.8231458387917197E-2</v>
      </c>
      <c r="BQ563">
        <v>0.64577860235086715</v>
      </c>
    </row>
    <row r="564" spans="1:69" x14ac:dyDescent="0.3">
      <c r="A564" t="s">
        <v>1283</v>
      </c>
      <c r="B564" t="s">
        <v>1284</v>
      </c>
      <c r="C564">
        <v>2</v>
      </c>
      <c r="D564" t="s">
        <v>78</v>
      </c>
      <c r="E564" t="s">
        <v>79</v>
      </c>
      <c r="F564">
        <v>16590</v>
      </c>
      <c r="G564">
        <v>4.5</v>
      </c>
      <c r="H564" t="s">
        <v>1183</v>
      </c>
      <c r="I564" t="s">
        <v>1076</v>
      </c>
      <c r="J564">
        <v>5</v>
      </c>
      <c r="K564">
        <v>5</v>
      </c>
      <c r="L564" t="s">
        <v>82</v>
      </c>
      <c r="M564" t="s">
        <v>83</v>
      </c>
      <c r="N564" t="s">
        <v>84</v>
      </c>
      <c r="O564" t="s">
        <v>84</v>
      </c>
      <c r="P564" t="s">
        <v>85</v>
      </c>
      <c r="Q564" t="s">
        <v>1251</v>
      </c>
      <c r="R564">
        <v>1</v>
      </c>
      <c r="S564" t="s">
        <v>87</v>
      </c>
      <c r="T564" t="s">
        <v>88</v>
      </c>
      <c r="U564" t="s">
        <v>89</v>
      </c>
      <c r="V564">
        <v>1</v>
      </c>
      <c r="W564" t="s">
        <v>215</v>
      </c>
      <c r="X564" t="s">
        <v>84</v>
      </c>
      <c r="Y564" t="s">
        <v>91</v>
      </c>
      <c r="Z564">
        <v>4000</v>
      </c>
      <c r="AA564">
        <v>4000</v>
      </c>
      <c r="AC564">
        <v>256</v>
      </c>
      <c r="AD564" t="s">
        <v>92</v>
      </c>
      <c r="AE564">
        <v>0.15</v>
      </c>
      <c r="AF564" t="s">
        <v>93</v>
      </c>
      <c r="AG564">
        <v>50</v>
      </c>
      <c r="AH564">
        <v>20</v>
      </c>
      <c r="AI564">
        <v>30</v>
      </c>
      <c r="AJ564">
        <v>4.8439784530797697E-2</v>
      </c>
      <c r="AK564">
        <v>1.48872054468253E-2</v>
      </c>
      <c r="AL564">
        <v>0.94297358672683318</v>
      </c>
      <c r="AM564">
        <v>0.86847893799170217</v>
      </c>
      <c r="AN564">
        <v>1.8903513640330102E-2</v>
      </c>
      <c r="AO564">
        <v>0.92410837195144702</v>
      </c>
      <c r="AP564">
        <v>1.8903513640330102E-2</v>
      </c>
      <c r="AQ564">
        <v>1.8903513640330102E-2</v>
      </c>
      <c r="AR564">
        <v>0.92410837195144702</v>
      </c>
      <c r="AS564">
        <v>3.8805486992751097E-2</v>
      </c>
      <c r="AT564">
        <v>0.84420824397355831</v>
      </c>
      <c r="AU564">
        <v>0.2</v>
      </c>
      <c r="AV564" t="s">
        <v>94</v>
      </c>
      <c r="BK564">
        <v>1.8903513640330102E-2</v>
      </c>
      <c r="BL564">
        <v>0.92410837195144702</v>
      </c>
      <c r="BM564">
        <v>1.8903513640330102E-2</v>
      </c>
      <c r="BN564">
        <v>1.8903513640330102E-2</v>
      </c>
      <c r="BO564">
        <v>0.92410837195144702</v>
      </c>
      <c r="BP564">
        <v>3.8805486992751097E-2</v>
      </c>
      <c r="BQ564">
        <v>0.84420824397355831</v>
      </c>
    </row>
    <row r="565" spans="1:69" x14ac:dyDescent="0.3">
      <c r="A565" t="s">
        <v>1285</v>
      </c>
      <c r="B565" t="s">
        <v>1286</v>
      </c>
      <c r="C565">
        <v>2</v>
      </c>
      <c r="D565" t="s">
        <v>100</v>
      </c>
      <c r="E565" t="s">
        <v>79</v>
      </c>
      <c r="F565">
        <v>16590</v>
      </c>
      <c r="G565">
        <v>4.5</v>
      </c>
      <c r="H565" t="s">
        <v>1254</v>
      </c>
      <c r="I565" t="s">
        <v>1076</v>
      </c>
      <c r="J565">
        <v>5</v>
      </c>
      <c r="K565">
        <v>5</v>
      </c>
      <c r="L565" t="s">
        <v>82</v>
      </c>
      <c r="M565" t="s">
        <v>83</v>
      </c>
      <c r="N565" t="s">
        <v>84</v>
      </c>
      <c r="O565" t="s">
        <v>84</v>
      </c>
      <c r="P565" t="s">
        <v>85</v>
      </c>
      <c r="Q565" t="s">
        <v>1255</v>
      </c>
      <c r="R565">
        <v>1</v>
      </c>
      <c r="S565" t="s">
        <v>87</v>
      </c>
      <c r="T565" t="s">
        <v>88</v>
      </c>
      <c r="U565" t="s">
        <v>89</v>
      </c>
      <c r="V565">
        <v>1</v>
      </c>
      <c r="W565" t="s">
        <v>212</v>
      </c>
      <c r="X565" t="s">
        <v>84</v>
      </c>
      <c r="Y565" t="s">
        <v>91</v>
      </c>
      <c r="Z565">
        <v>4000</v>
      </c>
      <c r="AA565">
        <v>4000</v>
      </c>
      <c r="AC565">
        <v>256</v>
      </c>
      <c r="AD565" t="s">
        <v>92</v>
      </c>
      <c r="AE565">
        <v>0.15</v>
      </c>
      <c r="AF565" t="s">
        <v>93</v>
      </c>
      <c r="AG565">
        <v>50</v>
      </c>
      <c r="AH565">
        <v>20</v>
      </c>
      <c r="AI565">
        <v>30</v>
      </c>
      <c r="AJ565">
        <v>7.0299921891631006E-2</v>
      </c>
      <c r="AK565">
        <v>1.7491401578654801E-2</v>
      </c>
      <c r="AL565">
        <v>0.93299804327184843</v>
      </c>
      <c r="AM565">
        <v>0.90132623608624685</v>
      </c>
      <c r="AN565">
        <v>1.8917192130383099E-2</v>
      </c>
      <c r="AO565">
        <v>0.92405345714041665</v>
      </c>
      <c r="AP565">
        <v>1.8917192130383099E-2</v>
      </c>
      <c r="AQ565">
        <v>1.8917192130383099E-2</v>
      </c>
      <c r="AR565">
        <v>0.92405345714041665</v>
      </c>
      <c r="AS565">
        <v>2.8766983358138199E-2</v>
      </c>
      <c r="AT565">
        <v>0.88450966086870775</v>
      </c>
      <c r="AU565">
        <v>0.2</v>
      </c>
      <c r="AV565" t="s">
        <v>94</v>
      </c>
      <c r="BK565">
        <v>1.8917192130383099E-2</v>
      </c>
      <c r="BL565">
        <v>0.92405345714041665</v>
      </c>
      <c r="BM565">
        <v>1.8917192130383099E-2</v>
      </c>
      <c r="BN565">
        <v>1.8917192130383099E-2</v>
      </c>
      <c r="BO565">
        <v>0.92405345714041665</v>
      </c>
      <c r="BP565">
        <v>2.8766983358138199E-2</v>
      </c>
      <c r="BQ565">
        <v>0.88450966086870775</v>
      </c>
    </row>
    <row r="566" spans="1:69" x14ac:dyDescent="0.3">
      <c r="A566" t="s">
        <v>1287</v>
      </c>
      <c r="B566" t="s">
        <v>1288</v>
      </c>
      <c r="C566">
        <v>2</v>
      </c>
      <c r="D566" t="s">
        <v>78</v>
      </c>
      <c r="E566" t="s">
        <v>79</v>
      </c>
      <c r="F566">
        <v>16590</v>
      </c>
      <c r="G566">
        <v>4.5</v>
      </c>
      <c r="H566" t="s">
        <v>1254</v>
      </c>
      <c r="I566" t="s">
        <v>1076</v>
      </c>
      <c r="J566">
        <v>5</v>
      </c>
      <c r="K566">
        <v>5</v>
      </c>
      <c r="L566" t="s">
        <v>82</v>
      </c>
      <c r="M566" t="s">
        <v>83</v>
      </c>
      <c r="N566" t="s">
        <v>84</v>
      </c>
      <c r="O566" t="s">
        <v>84</v>
      </c>
      <c r="P566" t="s">
        <v>85</v>
      </c>
      <c r="Q566" t="s">
        <v>1258</v>
      </c>
      <c r="R566">
        <v>1</v>
      </c>
      <c r="S566" t="s">
        <v>87</v>
      </c>
      <c r="T566" t="s">
        <v>88</v>
      </c>
      <c r="U566" t="s">
        <v>89</v>
      </c>
      <c r="V566">
        <v>1</v>
      </c>
      <c r="W566" t="s">
        <v>223</v>
      </c>
      <c r="X566" t="s">
        <v>84</v>
      </c>
      <c r="Y566" t="s">
        <v>91</v>
      </c>
      <c r="Z566">
        <v>4000</v>
      </c>
      <c r="AA566">
        <v>4000</v>
      </c>
      <c r="AC566">
        <v>256</v>
      </c>
      <c r="AD566" t="s">
        <v>92</v>
      </c>
      <c r="AE566">
        <v>0.15</v>
      </c>
      <c r="AF566" t="s">
        <v>93</v>
      </c>
      <c r="AG566">
        <v>50</v>
      </c>
      <c r="AH566">
        <v>20</v>
      </c>
      <c r="AI566">
        <v>30</v>
      </c>
      <c r="AJ566">
        <v>5.4308690877686E-2</v>
      </c>
      <c r="AK566">
        <v>1.2950514381838101E-2</v>
      </c>
      <c r="AL566">
        <v>0.95039220840495076</v>
      </c>
      <c r="AM566">
        <v>0.51358300742720842</v>
      </c>
      <c r="AN566">
        <v>1.38593090032914E-2</v>
      </c>
      <c r="AO566">
        <v>0.94435925807762244</v>
      </c>
      <c r="AP566">
        <v>1.38593090032914E-2</v>
      </c>
      <c r="AQ566">
        <v>1.38593090032914E-2</v>
      </c>
      <c r="AR566">
        <v>0.94435925807762244</v>
      </c>
      <c r="AS566">
        <v>0.122711789068087</v>
      </c>
      <c r="AT566">
        <v>0.50735098086425912</v>
      </c>
      <c r="AU566">
        <v>0.2</v>
      </c>
      <c r="AV566" t="s">
        <v>94</v>
      </c>
      <c r="BK566">
        <v>1.38593090032914E-2</v>
      </c>
      <c r="BL566">
        <v>0.94435925807762244</v>
      </c>
      <c r="BM566">
        <v>1.38593090032914E-2</v>
      </c>
      <c r="BN566">
        <v>1.38593090032914E-2</v>
      </c>
      <c r="BO566">
        <v>0.94435925807762244</v>
      </c>
      <c r="BP566">
        <v>0.122711789068087</v>
      </c>
      <c r="BQ566">
        <v>0.50735098086425912</v>
      </c>
    </row>
    <row r="567" spans="1:69" x14ac:dyDescent="0.3">
      <c r="A567" t="s">
        <v>1289</v>
      </c>
      <c r="B567" t="s">
        <v>1290</v>
      </c>
      <c r="C567">
        <v>2</v>
      </c>
      <c r="D567" t="s">
        <v>100</v>
      </c>
      <c r="E567" t="s">
        <v>79</v>
      </c>
      <c r="F567">
        <v>16590</v>
      </c>
      <c r="G567">
        <v>4.5</v>
      </c>
      <c r="H567" t="s">
        <v>1254</v>
      </c>
      <c r="I567" t="s">
        <v>1076</v>
      </c>
      <c r="J567">
        <v>5</v>
      </c>
      <c r="K567">
        <v>5</v>
      </c>
      <c r="L567" t="s">
        <v>82</v>
      </c>
      <c r="M567" t="s">
        <v>83</v>
      </c>
      <c r="N567" t="s">
        <v>84</v>
      </c>
      <c r="O567" t="s">
        <v>84</v>
      </c>
      <c r="P567" t="s">
        <v>85</v>
      </c>
      <c r="Q567" t="s">
        <v>1261</v>
      </c>
      <c r="R567">
        <v>1</v>
      </c>
      <c r="S567" t="s">
        <v>87</v>
      </c>
      <c r="T567" t="s">
        <v>88</v>
      </c>
      <c r="U567" t="s">
        <v>89</v>
      </c>
      <c r="V567">
        <v>1</v>
      </c>
      <c r="W567" t="s">
        <v>227</v>
      </c>
      <c r="X567" t="s">
        <v>84</v>
      </c>
      <c r="Y567" t="s">
        <v>91</v>
      </c>
      <c r="Z567">
        <v>4000</v>
      </c>
      <c r="AA567">
        <v>4000</v>
      </c>
      <c r="AC567">
        <v>256</v>
      </c>
      <c r="AD567" t="s">
        <v>92</v>
      </c>
      <c r="AE567">
        <v>0.15</v>
      </c>
      <c r="AF567" t="s">
        <v>93</v>
      </c>
      <c r="AG567">
        <v>50</v>
      </c>
      <c r="AH567">
        <v>20</v>
      </c>
      <c r="AI567">
        <v>30</v>
      </c>
      <c r="AJ567">
        <v>6.8670033523709997E-2</v>
      </c>
      <c r="AK567">
        <v>2.4129955021663499E-2</v>
      </c>
      <c r="AL567">
        <v>0.90756863051004999</v>
      </c>
      <c r="AM567">
        <v>-0.99119806612624084</v>
      </c>
      <c r="AN567">
        <v>3.1564185251123297E-2</v>
      </c>
      <c r="AO567">
        <v>0.87327978002865958</v>
      </c>
      <c r="AP567">
        <v>3.1564185251123297E-2</v>
      </c>
      <c r="AQ567">
        <v>3.1564185251123297E-2</v>
      </c>
      <c r="AR567">
        <v>0.87327978002865958</v>
      </c>
      <c r="AS567">
        <v>0.43265683407562178</v>
      </c>
      <c r="AT567">
        <v>-0.73698033863286128</v>
      </c>
      <c r="AU567">
        <v>0.2</v>
      </c>
      <c r="AV567" t="s">
        <v>94</v>
      </c>
      <c r="BK567">
        <v>3.1564185251123297E-2</v>
      </c>
      <c r="BL567">
        <v>0.87327978002865958</v>
      </c>
      <c r="BM567">
        <v>3.1564185251123297E-2</v>
      </c>
      <c r="BN567">
        <v>3.1564185251123297E-2</v>
      </c>
      <c r="BO567">
        <v>0.87327978002865958</v>
      </c>
      <c r="BP567">
        <v>0.43265683407562178</v>
      </c>
      <c r="BQ567">
        <v>-0.73698033863286128</v>
      </c>
    </row>
    <row r="568" spans="1:69" x14ac:dyDescent="0.3">
      <c r="A568" t="s">
        <v>1291</v>
      </c>
      <c r="B568" t="s">
        <v>1292</v>
      </c>
      <c r="C568">
        <v>2</v>
      </c>
      <c r="D568" t="s">
        <v>78</v>
      </c>
      <c r="E568" t="s">
        <v>79</v>
      </c>
      <c r="F568">
        <v>16590</v>
      </c>
      <c r="G568">
        <v>4.5</v>
      </c>
      <c r="H568" t="s">
        <v>1183</v>
      </c>
      <c r="I568" t="s">
        <v>1076</v>
      </c>
      <c r="J568">
        <v>5</v>
      </c>
      <c r="K568">
        <v>5</v>
      </c>
      <c r="L568" t="s">
        <v>82</v>
      </c>
      <c r="M568" t="s">
        <v>83</v>
      </c>
      <c r="N568" t="s">
        <v>84</v>
      </c>
      <c r="O568" t="s">
        <v>84</v>
      </c>
      <c r="P568" t="s">
        <v>85</v>
      </c>
      <c r="Q568" t="s">
        <v>1264</v>
      </c>
      <c r="R568">
        <v>1</v>
      </c>
      <c r="S568" t="s">
        <v>87</v>
      </c>
      <c r="T568" t="s">
        <v>88</v>
      </c>
      <c r="U568" t="s">
        <v>89</v>
      </c>
      <c r="V568">
        <v>1</v>
      </c>
      <c r="W568" t="s">
        <v>231</v>
      </c>
      <c r="X568" t="s">
        <v>84</v>
      </c>
      <c r="Y568" t="s">
        <v>91</v>
      </c>
      <c r="Z568">
        <v>4000</v>
      </c>
      <c r="AA568">
        <v>4000</v>
      </c>
      <c r="AC568">
        <v>256</v>
      </c>
      <c r="AD568" t="s">
        <v>92</v>
      </c>
      <c r="AE568">
        <v>0.15</v>
      </c>
      <c r="AF568" t="s">
        <v>93</v>
      </c>
      <c r="AG568">
        <v>50</v>
      </c>
      <c r="AH568">
        <v>20</v>
      </c>
      <c r="AI568">
        <v>30</v>
      </c>
      <c r="AJ568">
        <v>6.0678249376577301E-2</v>
      </c>
      <c r="AK568">
        <v>1.60590694846393E-2</v>
      </c>
      <c r="AL568">
        <v>0.93848468495416437</v>
      </c>
      <c r="AM568">
        <v>0.43179065642696129</v>
      </c>
      <c r="AN568">
        <v>1.9582461843128701E-2</v>
      </c>
      <c r="AO568">
        <v>0.92138260966982077</v>
      </c>
      <c r="AP568">
        <v>1.9582461843128701E-2</v>
      </c>
      <c r="AQ568">
        <v>1.9582461843128701E-2</v>
      </c>
      <c r="AR568">
        <v>0.92138260966982077</v>
      </c>
      <c r="AS568">
        <v>0.1531963047060193</v>
      </c>
      <c r="AT568">
        <v>0.38496529288832559</v>
      </c>
      <c r="AU568">
        <v>0.2</v>
      </c>
      <c r="AV568" t="s">
        <v>94</v>
      </c>
      <c r="BK568">
        <v>1.9582461843128701E-2</v>
      </c>
      <c r="BL568">
        <v>0.92138260966982077</v>
      </c>
      <c r="BM568">
        <v>1.9582461843128701E-2</v>
      </c>
      <c r="BN568">
        <v>1.9582461843128701E-2</v>
      </c>
      <c r="BO568">
        <v>0.92138260966982077</v>
      </c>
      <c r="BP568">
        <v>0.1531963047060193</v>
      </c>
      <c r="BQ568">
        <v>0.38496529288832559</v>
      </c>
    </row>
    <row r="569" spans="1:69" x14ac:dyDescent="0.3">
      <c r="A569" t="s">
        <v>1293</v>
      </c>
      <c r="B569" t="s">
        <v>1294</v>
      </c>
      <c r="C569">
        <v>3</v>
      </c>
      <c r="D569" t="s">
        <v>78</v>
      </c>
      <c r="E569" t="s">
        <v>79</v>
      </c>
      <c r="F569">
        <v>16590</v>
      </c>
      <c r="G569">
        <v>4.5</v>
      </c>
      <c r="H569" t="s">
        <v>1183</v>
      </c>
      <c r="I569" t="s">
        <v>1076</v>
      </c>
      <c r="J569">
        <v>5</v>
      </c>
      <c r="K569">
        <v>5</v>
      </c>
      <c r="L569" t="s">
        <v>82</v>
      </c>
      <c r="M569" t="s">
        <v>83</v>
      </c>
      <c r="N569" t="s">
        <v>84</v>
      </c>
      <c r="O569" t="s">
        <v>84</v>
      </c>
      <c r="P569" t="s">
        <v>85</v>
      </c>
      <c r="Q569" t="s">
        <v>1245</v>
      </c>
      <c r="R569">
        <v>1</v>
      </c>
      <c r="S569" t="s">
        <v>87</v>
      </c>
      <c r="T569" t="s">
        <v>88</v>
      </c>
      <c r="U569" t="s">
        <v>89</v>
      </c>
      <c r="V569">
        <v>1</v>
      </c>
      <c r="W569" t="s">
        <v>235</v>
      </c>
      <c r="X569" t="s">
        <v>84</v>
      </c>
      <c r="Y569" t="s">
        <v>91</v>
      </c>
      <c r="Z569">
        <v>4000</v>
      </c>
      <c r="AA569">
        <v>4000</v>
      </c>
      <c r="AC569">
        <v>256</v>
      </c>
      <c r="AD569" t="s">
        <v>92</v>
      </c>
      <c r="AE569">
        <v>0.15</v>
      </c>
      <c r="AF569" t="s">
        <v>93</v>
      </c>
      <c r="AG569">
        <v>50</v>
      </c>
      <c r="AH569">
        <v>20</v>
      </c>
      <c r="AI569">
        <v>30</v>
      </c>
      <c r="AJ569">
        <v>8.2778981923578104E-2</v>
      </c>
      <c r="AK569">
        <v>1.8084764711835299E-2</v>
      </c>
      <c r="AL569">
        <v>0.93072512701670085</v>
      </c>
      <c r="AM569">
        <v>0.36620104435422079</v>
      </c>
      <c r="AN569">
        <v>2.2742159153732702E-2</v>
      </c>
      <c r="AO569">
        <v>0.90869742438602363</v>
      </c>
      <c r="AP569">
        <v>2.2742159153732702E-2</v>
      </c>
      <c r="AQ569">
        <v>2.2742159153732702E-2</v>
      </c>
      <c r="AR569">
        <v>0.90869742438602363</v>
      </c>
      <c r="AS569">
        <v>0.16983033023853519</v>
      </c>
      <c r="AT569">
        <v>0.31818494174923539</v>
      </c>
      <c r="AU569">
        <v>0.2</v>
      </c>
      <c r="AV569" t="s">
        <v>94</v>
      </c>
      <c r="BK569">
        <v>2.2742159153732702E-2</v>
      </c>
      <c r="BL569">
        <v>0.90869742438602363</v>
      </c>
      <c r="BM569">
        <v>2.2742159153732702E-2</v>
      </c>
      <c r="BN569">
        <v>2.2742159153732702E-2</v>
      </c>
      <c r="BO569">
        <v>0.90869742438602363</v>
      </c>
      <c r="BP569">
        <v>0.16983033023853519</v>
      </c>
      <c r="BQ569">
        <v>0.31818494174923539</v>
      </c>
    </row>
    <row r="570" spans="1:69" x14ac:dyDescent="0.3">
      <c r="A570" t="s">
        <v>1295</v>
      </c>
      <c r="B570" t="s">
        <v>1296</v>
      </c>
      <c r="C570">
        <v>3</v>
      </c>
      <c r="D570" t="s">
        <v>78</v>
      </c>
      <c r="E570" t="s">
        <v>79</v>
      </c>
      <c r="F570">
        <v>16590</v>
      </c>
      <c r="G570">
        <v>4.5</v>
      </c>
      <c r="H570" t="s">
        <v>1183</v>
      </c>
      <c r="I570" t="s">
        <v>1076</v>
      </c>
      <c r="J570">
        <v>5</v>
      </c>
      <c r="K570">
        <v>5</v>
      </c>
      <c r="L570" t="s">
        <v>82</v>
      </c>
      <c r="M570" t="s">
        <v>83</v>
      </c>
      <c r="N570" t="s">
        <v>84</v>
      </c>
      <c r="O570" t="s">
        <v>84</v>
      </c>
      <c r="P570" t="s">
        <v>85</v>
      </c>
      <c r="Q570" t="s">
        <v>1248</v>
      </c>
      <c r="R570">
        <v>1</v>
      </c>
      <c r="S570" t="s">
        <v>87</v>
      </c>
      <c r="T570" t="s">
        <v>88</v>
      </c>
      <c r="U570" t="s">
        <v>89</v>
      </c>
      <c r="V570">
        <v>1</v>
      </c>
      <c r="W570" t="s">
        <v>239</v>
      </c>
      <c r="X570" t="s">
        <v>84</v>
      </c>
      <c r="Y570" t="s">
        <v>91</v>
      </c>
      <c r="Z570">
        <v>4000</v>
      </c>
      <c r="AA570">
        <v>4000</v>
      </c>
      <c r="AC570">
        <v>256</v>
      </c>
      <c r="AD570" t="s">
        <v>92</v>
      </c>
      <c r="AE570">
        <v>0.15</v>
      </c>
      <c r="AF570" t="s">
        <v>93</v>
      </c>
      <c r="AG570">
        <v>50</v>
      </c>
      <c r="AH570">
        <v>20</v>
      </c>
      <c r="AI570">
        <v>30</v>
      </c>
      <c r="AJ570">
        <v>6.3783056813838196E-2</v>
      </c>
      <c r="AK570">
        <v>2.0240313970096201E-2</v>
      </c>
      <c r="AL570">
        <v>0.92246815472789123</v>
      </c>
      <c r="AM570">
        <v>0.84309271326408464</v>
      </c>
      <c r="AN570">
        <v>2.45052497014424E-2</v>
      </c>
      <c r="AO570">
        <v>0.90161917350586795</v>
      </c>
      <c r="AP570">
        <v>2.45052497014424E-2</v>
      </c>
      <c r="AQ570">
        <v>2.45052497014424E-2</v>
      </c>
      <c r="AR570">
        <v>0.90161917350586795</v>
      </c>
      <c r="AS570">
        <v>4.0507415183620603E-2</v>
      </c>
      <c r="AT570">
        <v>0.83737554061034603</v>
      </c>
      <c r="AU570">
        <v>0.2</v>
      </c>
      <c r="AV570" t="s">
        <v>94</v>
      </c>
      <c r="BK570">
        <v>2.45052497014424E-2</v>
      </c>
      <c r="BL570">
        <v>0.90161917350586795</v>
      </c>
      <c r="BM570">
        <v>2.45052497014424E-2</v>
      </c>
      <c r="BN570">
        <v>2.45052497014424E-2</v>
      </c>
      <c r="BO570">
        <v>0.90161917350586795</v>
      </c>
      <c r="BP570">
        <v>4.0507415183620603E-2</v>
      </c>
      <c r="BQ570">
        <v>0.83737554061034603</v>
      </c>
    </row>
    <row r="571" spans="1:69" x14ac:dyDescent="0.3">
      <c r="A571" t="s">
        <v>1297</v>
      </c>
      <c r="B571" t="s">
        <v>1298</v>
      </c>
      <c r="C571">
        <v>3</v>
      </c>
      <c r="D571" t="s">
        <v>78</v>
      </c>
      <c r="E571" t="s">
        <v>79</v>
      </c>
      <c r="F571">
        <v>16590</v>
      </c>
      <c r="G571">
        <v>4.5</v>
      </c>
      <c r="H571" t="s">
        <v>1183</v>
      </c>
      <c r="I571" t="s">
        <v>1076</v>
      </c>
      <c r="J571">
        <v>5</v>
      </c>
      <c r="K571">
        <v>5</v>
      </c>
      <c r="L571" t="s">
        <v>82</v>
      </c>
      <c r="M571" t="s">
        <v>83</v>
      </c>
      <c r="N571" t="s">
        <v>84</v>
      </c>
      <c r="O571" t="s">
        <v>84</v>
      </c>
      <c r="P571" t="s">
        <v>85</v>
      </c>
      <c r="Q571" t="s">
        <v>1251</v>
      </c>
      <c r="R571">
        <v>1</v>
      </c>
      <c r="S571" t="s">
        <v>87</v>
      </c>
      <c r="T571" t="s">
        <v>88</v>
      </c>
      <c r="U571" t="s">
        <v>89</v>
      </c>
      <c r="V571">
        <v>1</v>
      </c>
      <c r="W571" t="s">
        <v>215</v>
      </c>
      <c r="X571" t="s">
        <v>84</v>
      </c>
      <c r="Y571" t="s">
        <v>91</v>
      </c>
      <c r="Z571">
        <v>4000</v>
      </c>
      <c r="AA571">
        <v>4000</v>
      </c>
      <c r="AC571">
        <v>256</v>
      </c>
      <c r="AD571" t="s">
        <v>92</v>
      </c>
      <c r="AE571">
        <v>0.15</v>
      </c>
      <c r="AF571" t="s">
        <v>93</v>
      </c>
      <c r="AG571">
        <v>50</v>
      </c>
      <c r="AH571">
        <v>20</v>
      </c>
      <c r="AI571">
        <v>30</v>
      </c>
      <c r="AJ571">
        <v>5.5384707407958797E-2</v>
      </c>
      <c r="AK571">
        <v>1.2707929658041101E-2</v>
      </c>
      <c r="AL571">
        <v>0.9513214450412304</v>
      </c>
      <c r="AM571">
        <v>0.80515876690439847</v>
      </c>
      <c r="AN571">
        <v>1.6835626845659299E-2</v>
      </c>
      <c r="AO571">
        <v>0.93241028335551801</v>
      </c>
      <c r="AP571">
        <v>1.6835626845659299E-2</v>
      </c>
      <c r="AQ571">
        <v>1.6835626845659299E-2</v>
      </c>
      <c r="AR571">
        <v>0.93241028335551801</v>
      </c>
      <c r="AS571">
        <v>4.70247288640201E-2</v>
      </c>
      <c r="AT571">
        <v>0.81121058762227338</v>
      </c>
      <c r="AU571">
        <v>0.2</v>
      </c>
      <c r="AV571" t="s">
        <v>94</v>
      </c>
      <c r="BK571">
        <v>1.6835626845659299E-2</v>
      </c>
      <c r="BL571">
        <v>0.93241028335551801</v>
      </c>
      <c r="BM571">
        <v>1.6835626845659299E-2</v>
      </c>
      <c r="BN571">
        <v>1.6835626845659299E-2</v>
      </c>
      <c r="BO571">
        <v>0.93241028335551801</v>
      </c>
      <c r="BP571">
        <v>4.70247288640201E-2</v>
      </c>
      <c r="BQ571">
        <v>0.81121058762227338</v>
      </c>
    </row>
    <row r="572" spans="1:69" x14ac:dyDescent="0.3">
      <c r="A572" t="s">
        <v>1299</v>
      </c>
      <c r="B572" t="s">
        <v>1300</v>
      </c>
      <c r="C572">
        <v>3</v>
      </c>
      <c r="D572" t="s">
        <v>100</v>
      </c>
      <c r="E572" t="s">
        <v>79</v>
      </c>
      <c r="F572">
        <v>16590</v>
      </c>
      <c r="G572">
        <v>4.5</v>
      </c>
      <c r="H572" t="s">
        <v>1254</v>
      </c>
      <c r="I572" t="s">
        <v>1076</v>
      </c>
      <c r="J572">
        <v>5</v>
      </c>
      <c r="K572">
        <v>5</v>
      </c>
      <c r="L572" t="s">
        <v>82</v>
      </c>
      <c r="M572" t="s">
        <v>83</v>
      </c>
      <c r="N572" t="s">
        <v>84</v>
      </c>
      <c r="O572" t="s">
        <v>84</v>
      </c>
      <c r="P572" t="s">
        <v>85</v>
      </c>
      <c r="Q572" t="s">
        <v>1255</v>
      </c>
      <c r="R572">
        <v>1</v>
      </c>
      <c r="S572" t="s">
        <v>87</v>
      </c>
      <c r="T572" t="s">
        <v>88</v>
      </c>
      <c r="U572" t="s">
        <v>89</v>
      </c>
      <c r="V572">
        <v>1</v>
      </c>
      <c r="W572" t="s">
        <v>212</v>
      </c>
      <c r="X572" t="s">
        <v>84</v>
      </c>
      <c r="Y572" t="s">
        <v>91</v>
      </c>
      <c r="Z572">
        <v>4000</v>
      </c>
      <c r="AA572">
        <v>4000</v>
      </c>
      <c r="AC572">
        <v>256</v>
      </c>
      <c r="AD572" t="s">
        <v>92</v>
      </c>
      <c r="AE572">
        <v>0.15</v>
      </c>
      <c r="AF572" t="s">
        <v>93</v>
      </c>
      <c r="AG572">
        <v>50</v>
      </c>
      <c r="AH572">
        <v>20</v>
      </c>
      <c r="AI572">
        <v>30</v>
      </c>
      <c r="AJ572">
        <v>6.7922552202884595E-2</v>
      </c>
      <c r="AK572">
        <v>1.6953444852005398E-2</v>
      </c>
      <c r="AL572">
        <v>0.93505872166623016</v>
      </c>
      <c r="AM572">
        <v>0.56799297360154588</v>
      </c>
      <c r="AN572">
        <v>1.8789800285944899E-2</v>
      </c>
      <c r="AO572">
        <v>0.92456489510155282</v>
      </c>
      <c r="AP572">
        <v>1.8789800285944899E-2</v>
      </c>
      <c r="AQ572">
        <v>1.8789800285944899E-2</v>
      </c>
      <c r="AR572">
        <v>0.92456489510155282</v>
      </c>
      <c r="AS572">
        <v>0.10544044539386969</v>
      </c>
      <c r="AT572">
        <v>0.5766899627573383</v>
      </c>
      <c r="AU572">
        <v>0.2</v>
      </c>
      <c r="AV572" t="s">
        <v>94</v>
      </c>
      <c r="BK572">
        <v>1.8789800285944899E-2</v>
      </c>
      <c r="BL572">
        <v>0.92456489510155282</v>
      </c>
      <c r="BM572">
        <v>1.8789800285944899E-2</v>
      </c>
      <c r="BN572">
        <v>1.8789800285944899E-2</v>
      </c>
      <c r="BO572">
        <v>0.92456489510155282</v>
      </c>
      <c r="BP572">
        <v>0.10544044539386969</v>
      </c>
      <c r="BQ572">
        <v>0.5766899627573383</v>
      </c>
    </row>
    <row r="573" spans="1:69" x14ac:dyDescent="0.3">
      <c r="A573" t="s">
        <v>1301</v>
      </c>
      <c r="B573" t="s">
        <v>1302</v>
      </c>
      <c r="C573">
        <v>3</v>
      </c>
      <c r="D573" t="s">
        <v>100</v>
      </c>
      <c r="E573" t="s">
        <v>79</v>
      </c>
      <c r="F573">
        <v>16590</v>
      </c>
      <c r="G573">
        <v>4.5</v>
      </c>
      <c r="H573" t="s">
        <v>1254</v>
      </c>
      <c r="I573" t="s">
        <v>1076</v>
      </c>
      <c r="J573">
        <v>5</v>
      </c>
      <c r="K573">
        <v>5</v>
      </c>
      <c r="L573" t="s">
        <v>82</v>
      </c>
      <c r="M573" t="s">
        <v>83</v>
      </c>
      <c r="N573" t="s">
        <v>84</v>
      </c>
      <c r="O573" t="s">
        <v>84</v>
      </c>
      <c r="P573" t="s">
        <v>85</v>
      </c>
      <c r="Q573" t="s">
        <v>1258</v>
      </c>
      <c r="R573">
        <v>1</v>
      </c>
      <c r="S573" t="s">
        <v>87</v>
      </c>
      <c r="T573" t="s">
        <v>88</v>
      </c>
      <c r="U573" t="s">
        <v>89</v>
      </c>
      <c r="V573">
        <v>1</v>
      </c>
      <c r="W573" t="s">
        <v>223</v>
      </c>
      <c r="X573" t="s">
        <v>84</v>
      </c>
      <c r="Y573" t="s">
        <v>91</v>
      </c>
      <c r="Z573">
        <v>4000</v>
      </c>
      <c r="AA573">
        <v>4000</v>
      </c>
      <c r="AC573">
        <v>256</v>
      </c>
      <c r="AD573" t="s">
        <v>92</v>
      </c>
      <c r="AE573">
        <v>0.15</v>
      </c>
      <c r="AF573" t="s">
        <v>93</v>
      </c>
      <c r="AG573">
        <v>50</v>
      </c>
      <c r="AH573">
        <v>20</v>
      </c>
      <c r="AI573">
        <v>30</v>
      </c>
      <c r="AJ573">
        <v>3.2528775782066102E-2</v>
      </c>
      <c r="AK573">
        <v>8.1956849037795997E-3</v>
      </c>
      <c r="AL573">
        <v>0.96860589342647541</v>
      </c>
      <c r="AM573">
        <v>0.65979304197214605</v>
      </c>
      <c r="AN573">
        <v>9.4067782797254001E-3</v>
      </c>
      <c r="AO573">
        <v>0.96223476058879043</v>
      </c>
      <c r="AP573">
        <v>9.4067782797254001E-3</v>
      </c>
      <c r="AQ573">
        <v>9.4067782797254001E-3</v>
      </c>
      <c r="AR573">
        <v>0.96223476058879043</v>
      </c>
      <c r="AS573">
        <v>0.13424130905475751</v>
      </c>
      <c r="AT573">
        <v>0.46106360492691101</v>
      </c>
      <c r="AU573">
        <v>0.2</v>
      </c>
      <c r="AV573" t="s">
        <v>94</v>
      </c>
      <c r="BK573">
        <v>9.4067782797254001E-3</v>
      </c>
      <c r="BL573">
        <v>0.96223476058879043</v>
      </c>
      <c r="BM573">
        <v>9.4067782797254001E-3</v>
      </c>
      <c r="BN573">
        <v>9.4067782797254001E-3</v>
      </c>
      <c r="BO573">
        <v>0.96223476058879043</v>
      </c>
      <c r="BP573">
        <v>0.13424130905475751</v>
      </c>
      <c r="BQ573">
        <v>0.46106360492691101</v>
      </c>
    </row>
    <row r="574" spans="1:69" x14ac:dyDescent="0.3">
      <c r="A574" t="s">
        <v>1303</v>
      </c>
      <c r="B574" t="s">
        <v>1304</v>
      </c>
      <c r="C574">
        <v>3</v>
      </c>
      <c r="D574" t="s">
        <v>100</v>
      </c>
      <c r="E574" t="s">
        <v>79</v>
      </c>
      <c r="F574">
        <v>16590</v>
      </c>
      <c r="G574">
        <v>4.5</v>
      </c>
      <c r="H574" t="s">
        <v>1254</v>
      </c>
      <c r="I574" t="s">
        <v>1076</v>
      </c>
      <c r="J574">
        <v>5</v>
      </c>
      <c r="K574">
        <v>5</v>
      </c>
      <c r="L574" t="s">
        <v>82</v>
      </c>
      <c r="M574" t="s">
        <v>83</v>
      </c>
      <c r="N574" t="s">
        <v>84</v>
      </c>
      <c r="O574" t="s">
        <v>84</v>
      </c>
      <c r="P574" t="s">
        <v>85</v>
      </c>
      <c r="Q574" t="s">
        <v>1261</v>
      </c>
      <c r="R574">
        <v>1</v>
      </c>
      <c r="S574" t="s">
        <v>87</v>
      </c>
      <c r="T574" t="s">
        <v>88</v>
      </c>
      <c r="U574" t="s">
        <v>89</v>
      </c>
      <c r="V574">
        <v>1</v>
      </c>
      <c r="W574" t="s">
        <v>227</v>
      </c>
      <c r="X574" t="s">
        <v>84</v>
      </c>
      <c r="Y574" t="s">
        <v>91</v>
      </c>
      <c r="Z574">
        <v>4000</v>
      </c>
      <c r="AA574">
        <v>4000</v>
      </c>
      <c r="AC574">
        <v>256</v>
      </c>
      <c r="AD574" t="s">
        <v>92</v>
      </c>
      <c r="AE574">
        <v>0.15</v>
      </c>
      <c r="AF574" t="s">
        <v>93</v>
      </c>
      <c r="AG574">
        <v>50</v>
      </c>
      <c r="AH574">
        <v>20</v>
      </c>
      <c r="AI574">
        <v>30</v>
      </c>
      <c r="AJ574">
        <v>7.6985654338508999E-2</v>
      </c>
      <c r="AK574">
        <v>1.7802447952933901E-2</v>
      </c>
      <c r="AL574">
        <v>0.93180655980975002</v>
      </c>
      <c r="AM574">
        <v>-1.1685432209080959</v>
      </c>
      <c r="AN574">
        <v>2.36594187161796E-2</v>
      </c>
      <c r="AO574">
        <v>0.90501491737374595</v>
      </c>
      <c r="AP574">
        <v>2.36594187161796E-2</v>
      </c>
      <c r="AQ574">
        <v>2.36594187161796E-2</v>
      </c>
      <c r="AR574">
        <v>0.90501491737374595</v>
      </c>
      <c r="AS574">
        <v>0.52773550651666656</v>
      </c>
      <c r="AT574">
        <v>-1.118691134918453</v>
      </c>
      <c r="AU574">
        <v>0.2</v>
      </c>
      <c r="AV574" t="s">
        <v>94</v>
      </c>
      <c r="BK574">
        <v>2.36594187161796E-2</v>
      </c>
      <c r="BL574">
        <v>0.90501491737374595</v>
      </c>
      <c r="BM574">
        <v>2.36594187161796E-2</v>
      </c>
      <c r="BN574">
        <v>2.36594187161796E-2</v>
      </c>
      <c r="BO574">
        <v>0.90501491737374595</v>
      </c>
      <c r="BP574">
        <v>0.52773550651666656</v>
      </c>
      <c r="BQ574">
        <v>-1.118691134918453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3AD9-C410-4AC5-9D4D-ADD991067B25}">
  <dimension ref="A1:I22"/>
  <sheetViews>
    <sheetView tabSelected="1" workbookViewId="0">
      <selection activeCell="C31" sqref="C31"/>
    </sheetView>
  </sheetViews>
  <sheetFormatPr baseColWidth="10" defaultRowHeight="14.4" x14ac:dyDescent="0.3"/>
  <cols>
    <col min="1" max="1" width="19.5546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7.109375" bestFit="1" customWidth="1"/>
    <col min="7" max="7" width="25.44140625" bestFit="1" customWidth="1"/>
    <col min="8" max="8" width="26.6640625" bestFit="1" customWidth="1"/>
    <col min="9" max="9" width="18.44140625" bestFit="1" customWidth="1"/>
  </cols>
  <sheetData>
    <row r="1" spans="1:9" x14ac:dyDescent="0.3">
      <c r="A1" s="4" t="s">
        <v>21</v>
      </c>
      <c r="B1" s="2">
        <v>1</v>
      </c>
      <c r="F1" s="4" t="s">
        <v>22</v>
      </c>
      <c r="G1" t="s">
        <v>90</v>
      </c>
    </row>
    <row r="3" spans="1:9" x14ac:dyDescent="0.3">
      <c r="A3" s="4" t="s">
        <v>446</v>
      </c>
      <c r="B3" t="s">
        <v>447</v>
      </c>
      <c r="C3" t="s">
        <v>448</v>
      </c>
      <c r="D3" t="s">
        <v>449</v>
      </c>
      <c r="F3" s="4" t="s">
        <v>446</v>
      </c>
      <c r="G3" t="s">
        <v>447</v>
      </c>
      <c r="H3" t="s">
        <v>448</v>
      </c>
      <c r="I3" t="s">
        <v>449</v>
      </c>
    </row>
    <row r="4" spans="1:9" x14ac:dyDescent="0.3">
      <c r="A4" s="2" t="s">
        <v>406</v>
      </c>
      <c r="B4" s="6">
        <v>0.97048192468175887</v>
      </c>
      <c r="C4" s="5">
        <v>-2.9513877379236675</v>
      </c>
      <c r="D4" s="5">
        <v>10</v>
      </c>
      <c r="F4" s="2">
        <v>1</v>
      </c>
      <c r="G4" s="6">
        <v>0.97044952650866578</v>
      </c>
      <c r="H4" s="5">
        <v>-2.9691585786175834</v>
      </c>
      <c r="I4" s="5">
        <v>10</v>
      </c>
    </row>
    <row r="5" spans="1:9" x14ac:dyDescent="0.3">
      <c r="A5" s="3" t="s">
        <v>366</v>
      </c>
      <c r="B5" s="5">
        <v>0.97048192468175887</v>
      </c>
      <c r="C5" s="5">
        <v>-2.9513877379236675</v>
      </c>
      <c r="D5" s="5">
        <v>10</v>
      </c>
      <c r="F5" s="3" t="s">
        <v>80</v>
      </c>
      <c r="G5" s="5">
        <v>0.97044952650866578</v>
      </c>
      <c r="H5" s="5">
        <v>-2.9691585786175834</v>
      </c>
      <c r="I5" s="5">
        <v>10</v>
      </c>
    </row>
    <row r="6" spans="1:9" x14ac:dyDescent="0.3">
      <c r="A6" s="2" t="s">
        <v>80</v>
      </c>
      <c r="B6" s="6">
        <v>0.97044952650866578</v>
      </c>
      <c r="C6" s="5">
        <v>-2.9691585786175834</v>
      </c>
      <c r="D6" s="5">
        <v>10</v>
      </c>
      <c r="F6" s="2">
        <v>3</v>
      </c>
      <c r="G6" s="5">
        <v>0.87715248869311213</v>
      </c>
      <c r="H6" s="5">
        <v>-0.98986312472231286</v>
      </c>
      <c r="I6" s="5">
        <v>10</v>
      </c>
    </row>
    <row r="7" spans="1:9" x14ac:dyDescent="0.3">
      <c r="A7" s="3" t="s">
        <v>90</v>
      </c>
      <c r="B7" s="5">
        <v>0.97044952650866578</v>
      </c>
      <c r="C7" s="5">
        <v>-2.9691585786175834</v>
      </c>
      <c r="D7" s="5">
        <v>10</v>
      </c>
      <c r="F7" s="3" t="s">
        <v>80</v>
      </c>
      <c r="G7" s="5">
        <v>0.87715248869311213</v>
      </c>
      <c r="H7" s="5">
        <v>-0.98986312472231286</v>
      </c>
      <c r="I7" s="5">
        <v>10</v>
      </c>
    </row>
    <row r="8" spans="1:9" x14ac:dyDescent="0.3">
      <c r="A8" s="2" t="s">
        <v>385</v>
      </c>
      <c r="B8" s="7">
        <v>0.96071318619906665</v>
      </c>
      <c r="C8" s="5">
        <v>-3.3906497875796142</v>
      </c>
      <c r="D8" s="5">
        <v>10</v>
      </c>
      <c r="F8" s="2">
        <v>5</v>
      </c>
      <c r="G8" s="5">
        <v>0.84763564571046746</v>
      </c>
      <c r="H8" s="5">
        <v>-0.23567428531219892</v>
      </c>
      <c r="I8" s="5">
        <v>10</v>
      </c>
    </row>
    <row r="9" spans="1:9" x14ac:dyDescent="0.3">
      <c r="A9" s="2" t="s">
        <v>427</v>
      </c>
      <c r="B9" s="5">
        <v>0.95422737704073002</v>
      </c>
      <c r="C9" s="5">
        <v>-2.2058750102601712</v>
      </c>
      <c r="D9" s="5">
        <v>10</v>
      </c>
      <c r="F9" s="3" t="s">
        <v>80</v>
      </c>
      <c r="G9" s="5">
        <v>0.84763564571046746</v>
      </c>
      <c r="H9" s="5">
        <v>-0.23567428531219892</v>
      </c>
      <c r="I9" s="5">
        <v>10</v>
      </c>
    </row>
    <row r="10" spans="1:9" x14ac:dyDescent="0.3">
      <c r="A10" s="2" t="s">
        <v>364</v>
      </c>
      <c r="B10" s="5">
        <v>0.93661639560311849</v>
      </c>
      <c r="C10" s="5">
        <v>-0.6956253885253656</v>
      </c>
      <c r="D10" s="5">
        <v>10</v>
      </c>
      <c r="F10" s="2" t="s">
        <v>450</v>
      </c>
      <c r="G10" s="5">
        <v>0.89841255363741501</v>
      </c>
      <c r="H10" s="5">
        <v>-1.3982319962173648</v>
      </c>
      <c r="I10" s="5">
        <v>30</v>
      </c>
    </row>
    <row r="11" spans="1:9" x14ac:dyDescent="0.3">
      <c r="A11" s="2" t="s">
        <v>350</v>
      </c>
      <c r="B11" s="5">
        <v>0.93174974586977211</v>
      </c>
      <c r="C11" s="5">
        <v>-5.8401369475180397E-2</v>
      </c>
      <c r="D11" s="5">
        <v>10</v>
      </c>
    </row>
    <row r="12" spans="1:9" x14ac:dyDescent="0.3">
      <c r="A12" s="2" t="s">
        <v>154</v>
      </c>
      <c r="B12" s="5">
        <v>0.89705206183852293</v>
      </c>
      <c r="C12" s="5">
        <v>-1.3107653894446514</v>
      </c>
      <c r="D12" s="5">
        <v>43</v>
      </c>
    </row>
    <row r="13" spans="1:9" x14ac:dyDescent="0.3">
      <c r="A13" s="3" t="s">
        <v>90</v>
      </c>
      <c r="B13" s="6">
        <v>0.9704516706937707</v>
      </c>
      <c r="C13" s="5">
        <v>-2.8615867027885997</v>
      </c>
      <c r="D13" s="5">
        <v>10</v>
      </c>
    </row>
    <row r="14" spans="1:9" x14ac:dyDescent="0.3">
      <c r="A14" s="3" t="s">
        <v>231</v>
      </c>
      <c r="B14" s="5">
        <v>0.93949835728231046</v>
      </c>
      <c r="C14" s="5">
        <v>-1.1769811868954736</v>
      </c>
      <c r="D14" s="5">
        <v>7</v>
      </c>
    </row>
    <row r="15" spans="1:9" x14ac:dyDescent="0.3">
      <c r="A15" s="3" t="s">
        <v>235</v>
      </c>
      <c r="B15" s="5">
        <v>0.91764361169698816</v>
      </c>
      <c r="C15" s="5">
        <v>-0.64254192741894101</v>
      </c>
      <c r="D15" s="5">
        <v>9</v>
      </c>
    </row>
    <row r="16" spans="1:9" x14ac:dyDescent="0.3">
      <c r="A16" s="3" t="s">
        <v>239</v>
      </c>
      <c r="B16" s="5">
        <v>0.83268570973763445</v>
      </c>
      <c r="C16" s="5">
        <v>-0.86562708052603088</v>
      </c>
      <c r="D16" s="5">
        <v>8</v>
      </c>
    </row>
    <row r="17" spans="1:4" x14ac:dyDescent="0.3">
      <c r="A17" s="3" t="s">
        <v>215</v>
      </c>
      <c r="B17" s="5">
        <v>0.81910614088540334</v>
      </c>
      <c r="C17" s="5">
        <v>-0.75558693544299838</v>
      </c>
      <c r="D17" s="5">
        <v>9</v>
      </c>
    </row>
    <row r="18" spans="1:4" x14ac:dyDescent="0.3">
      <c r="A18" s="2" t="s">
        <v>210</v>
      </c>
      <c r="B18" s="5">
        <v>0.87890465134622997</v>
      </c>
      <c r="C18" s="5">
        <v>-0.94043194341807002</v>
      </c>
      <c r="D18" s="5">
        <v>30</v>
      </c>
    </row>
    <row r="19" spans="1:4" x14ac:dyDescent="0.3">
      <c r="A19" s="3" t="s">
        <v>227</v>
      </c>
      <c r="B19" s="5">
        <v>0.91737493059855191</v>
      </c>
      <c r="C19" s="5">
        <v>-0.77033173627842233</v>
      </c>
      <c r="D19" s="5">
        <v>10</v>
      </c>
    </row>
    <row r="20" spans="1:4" x14ac:dyDescent="0.3">
      <c r="A20" s="3" t="s">
        <v>223</v>
      </c>
      <c r="B20" s="5">
        <v>0.89786440620677799</v>
      </c>
      <c r="C20" s="5">
        <v>-1.3020884323873898</v>
      </c>
      <c r="D20" s="5">
        <v>10</v>
      </c>
    </row>
    <row r="21" spans="1:4" x14ac:dyDescent="0.3">
      <c r="A21" s="3" t="s">
        <v>212</v>
      </c>
      <c r="B21" s="5">
        <v>0.82147461723335979</v>
      </c>
      <c r="C21" s="5">
        <v>-0.74887566158839824</v>
      </c>
      <c r="D21" s="5">
        <v>10</v>
      </c>
    </row>
    <row r="22" spans="1:4" x14ac:dyDescent="0.3">
      <c r="A22" s="2" t="s">
        <v>450</v>
      </c>
      <c r="B22" s="5">
        <v>0.9186673666050712</v>
      </c>
      <c r="C22" s="5">
        <v>-1.5585477351314134</v>
      </c>
      <c r="D22" s="5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4395-1C3B-42CF-B122-FADE046951C6}">
  <dimension ref="A1:I19"/>
  <sheetViews>
    <sheetView workbookViewId="0">
      <selection activeCell="G5" sqref="G5"/>
    </sheetView>
  </sheetViews>
  <sheetFormatPr baseColWidth="10" defaultRowHeight="14.4" x14ac:dyDescent="0.3"/>
  <cols>
    <col min="1" max="1" width="22.21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7.109375" bestFit="1" customWidth="1"/>
    <col min="7" max="7" width="25.44140625" bestFit="1" customWidth="1"/>
    <col min="8" max="8" width="26.6640625" bestFit="1" customWidth="1"/>
    <col min="9" max="9" width="18.44140625" bestFit="1" customWidth="1"/>
  </cols>
  <sheetData>
    <row r="1" spans="1:9" x14ac:dyDescent="0.3">
      <c r="A1" s="4" t="s">
        <v>21</v>
      </c>
      <c r="B1" s="2">
        <v>1</v>
      </c>
      <c r="F1" s="4" t="s">
        <v>7</v>
      </c>
      <c r="G1" t="s">
        <v>562</v>
      </c>
    </row>
    <row r="2" spans="1:9" x14ac:dyDescent="0.3">
      <c r="F2" s="4" t="s">
        <v>22</v>
      </c>
      <c r="G2" t="s">
        <v>90</v>
      </c>
    </row>
    <row r="3" spans="1:9" x14ac:dyDescent="0.3">
      <c r="A3" s="4" t="s">
        <v>446</v>
      </c>
      <c r="B3" t="s">
        <v>447</v>
      </c>
      <c r="C3" t="s">
        <v>448</v>
      </c>
      <c r="D3" t="s">
        <v>449</v>
      </c>
    </row>
    <row r="4" spans="1:9" x14ac:dyDescent="0.3">
      <c r="A4" s="2" t="s">
        <v>476</v>
      </c>
      <c r="B4" s="6">
        <v>0.96649763846131376</v>
      </c>
      <c r="C4" s="5">
        <v>0.84346352467469698</v>
      </c>
      <c r="D4" s="5">
        <v>10</v>
      </c>
      <c r="F4" s="4" t="s">
        <v>446</v>
      </c>
      <c r="G4" t="s">
        <v>447</v>
      </c>
      <c r="H4" t="s">
        <v>448</v>
      </c>
      <c r="I4" t="s">
        <v>449</v>
      </c>
    </row>
    <row r="5" spans="1:9" x14ac:dyDescent="0.3">
      <c r="A5" s="2" t="s">
        <v>498</v>
      </c>
      <c r="B5" s="5">
        <v>0.61350696560796847</v>
      </c>
      <c r="C5" s="5">
        <v>-2.3261117245769642E-2</v>
      </c>
      <c r="D5" s="5">
        <v>10</v>
      </c>
      <c r="F5" s="2">
        <v>1</v>
      </c>
      <c r="G5" s="6">
        <v>0.96652284277514655</v>
      </c>
      <c r="H5" s="5">
        <v>0.83926040542681801</v>
      </c>
      <c r="I5" s="5">
        <v>10</v>
      </c>
    </row>
    <row r="6" spans="1:9" x14ac:dyDescent="0.3">
      <c r="A6" s="2" t="s">
        <v>540</v>
      </c>
      <c r="B6" s="5">
        <v>0.94700043924153421</v>
      </c>
      <c r="C6" s="5">
        <v>-3.2540614410540742</v>
      </c>
      <c r="D6" s="5">
        <v>10</v>
      </c>
      <c r="F6" s="2">
        <v>3</v>
      </c>
      <c r="G6" s="5">
        <v>0.94139741432407242</v>
      </c>
      <c r="H6" s="5">
        <v>-0.64501208493547735</v>
      </c>
      <c r="I6" s="5">
        <v>10</v>
      </c>
    </row>
    <row r="7" spans="1:9" x14ac:dyDescent="0.3">
      <c r="A7" s="2" t="s">
        <v>519</v>
      </c>
      <c r="B7" s="5">
        <v>0.92830560542251406</v>
      </c>
      <c r="C7" s="5">
        <v>-0.41973551004090365</v>
      </c>
      <c r="D7" s="5">
        <v>10</v>
      </c>
      <c r="F7" s="2">
        <v>5</v>
      </c>
      <c r="G7" s="5">
        <v>0.92885212048804955</v>
      </c>
      <c r="H7" s="5">
        <v>-0.24961953871611825</v>
      </c>
      <c r="I7" s="5">
        <v>10</v>
      </c>
    </row>
    <row r="8" spans="1:9" x14ac:dyDescent="0.3">
      <c r="A8" s="2" t="s">
        <v>453</v>
      </c>
      <c r="B8" s="5">
        <v>0.6149127599265698</v>
      </c>
      <c r="C8" s="5">
        <v>-1.8128869465603659E-2</v>
      </c>
      <c r="D8" s="5">
        <v>10</v>
      </c>
      <c r="F8" s="2" t="s">
        <v>450</v>
      </c>
      <c r="G8" s="5">
        <v>0.94559079252908929</v>
      </c>
      <c r="H8" s="5">
        <v>-1.8457072741592515E-2</v>
      </c>
      <c r="I8" s="5">
        <v>30</v>
      </c>
    </row>
    <row r="9" spans="1:9" x14ac:dyDescent="0.3">
      <c r="A9" s="2" t="s">
        <v>562</v>
      </c>
      <c r="B9" s="5">
        <v>0.92343798425372359</v>
      </c>
      <c r="C9" s="5">
        <v>2.5479403057086451E-2</v>
      </c>
      <c r="D9" s="5">
        <v>46</v>
      </c>
    </row>
    <row r="10" spans="1:9" x14ac:dyDescent="0.3">
      <c r="A10" s="3" t="s">
        <v>90</v>
      </c>
      <c r="B10" s="6">
        <v>0.96652284277514655</v>
      </c>
      <c r="C10" s="5">
        <v>0.83926040542681812</v>
      </c>
      <c r="D10" s="5">
        <v>10</v>
      </c>
    </row>
    <row r="11" spans="1:9" x14ac:dyDescent="0.3">
      <c r="A11" s="3" t="s">
        <v>235</v>
      </c>
      <c r="B11" s="5">
        <v>0.92387305553925803</v>
      </c>
      <c r="C11" s="5">
        <v>-2.2798143945385752</v>
      </c>
      <c r="D11" s="5">
        <v>10</v>
      </c>
    </row>
    <row r="12" spans="1:9" x14ac:dyDescent="0.3">
      <c r="A12" s="3" t="s">
        <v>239</v>
      </c>
      <c r="B12" s="5">
        <v>0.90560306220115805</v>
      </c>
      <c r="C12" s="5">
        <v>0.74965120008092889</v>
      </c>
      <c r="D12" s="5">
        <v>9</v>
      </c>
    </row>
    <row r="13" spans="1:9" x14ac:dyDescent="0.3">
      <c r="A13" s="3" t="s">
        <v>215</v>
      </c>
      <c r="B13" s="5">
        <v>0.89925351182245827</v>
      </c>
      <c r="C13" s="5">
        <v>0.66273565370629239</v>
      </c>
      <c r="D13" s="5">
        <v>9</v>
      </c>
    </row>
    <row r="14" spans="1:9" x14ac:dyDescent="0.3">
      <c r="A14" s="3" t="s">
        <v>231</v>
      </c>
      <c r="B14" s="5">
        <v>0.91630989078933778</v>
      </c>
      <c r="C14" s="5">
        <v>0.35826384345731949</v>
      </c>
      <c r="D14" s="5">
        <v>8</v>
      </c>
    </row>
    <row r="15" spans="1:9" x14ac:dyDescent="0.3">
      <c r="A15" s="2" t="s">
        <v>634</v>
      </c>
      <c r="B15" s="5">
        <v>0.93222338545808858</v>
      </c>
      <c r="C15" s="5">
        <v>0.15510844084436592</v>
      </c>
      <c r="D15" s="5">
        <v>29</v>
      </c>
    </row>
    <row r="16" spans="1:9" x14ac:dyDescent="0.3">
      <c r="A16" s="3" t="s">
        <v>212</v>
      </c>
      <c r="B16" s="5">
        <v>0.91036502613111492</v>
      </c>
      <c r="C16" s="5">
        <v>0.74132790241617386</v>
      </c>
      <c r="D16" s="5">
        <v>10</v>
      </c>
    </row>
    <row r="17" spans="1:4" x14ac:dyDescent="0.3">
      <c r="A17" s="3" t="s">
        <v>223</v>
      </c>
      <c r="B17" s="7">
        <v>0.95312879409441087</v>
      </c>
      <c r="C17" s="5">
        <v>0.27796702128042539</v>
      </c>
      <c r="D17" s="5">
        <v>10</v>
      </c>
    </row>
    <row r="18" spans="1:4" x14ac:dyDescent="0.3">
      <c r="A18" s="3" t="s">
        <v>227</v>
      </c>
      <c r="B18" s="5">
        <v>0.93328221955881241</v>
      </c>
      <c r="C18" s="5">
        <v>-0.63275605027548665</v>
      </c>
      <c r="D18" s="5">
        <v>9</v>
      </c>
    </row>
    <row r="19" spans="1:4" x14ac:dyDescent="0.3">
      <c r="A19" s="2" t="s">
        <v>450</v>
      </c>
      <c r="B19" s="5">
        <v>0.88171887632443868</v>
      </c>
      <c r="C19" s="5">
        <v>-0.18437629444963161</v>
      </c>
      <c r="D19" s="5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0A6F-2240-4E0E-9A99-B7F73ECA4B64}">
  <dimension ref="A1:I19"/>
  <sheetViews>
    <sheetView workbookViewId="0">
      <selection activeCell="J22" sqref="J22"/>
    </sheetView>
  </sheetViews>
  <sheetFormatPr baseColWidth="10" defaultRowHeight="14.4" x14ac:dyDescent="0.3"/>
  <cols>
    <col min="1" max="1" width="22.21875" bestFit="1" customWidth="1"/>
    <col min="2" max="2" width="12" bestFit="1" customWidth="1"/>
    <col min="3" max="3" width="12.6640625" bestFit="1" customWidth="1"/>
    <col min="4" max="4" width="3" bestFit="1" customWidth="1"/>
  </cols>
  <sheetData>
    <row r="1" spans="1:9" x14ac:dyDescent="0.3">
      <c r="A1" s="4" t="s">
        <v>21</v>
      </c>
      <c r="B1" s="2">
        <v>1</v>
      </c>
      <c r="G1" s="4" t="s">
        <v>7</v>
      </c>
      <c r="H1" t="s">
        <v>1183</v>
      </c>
    </row>
    <row r="2" spans="1:9" x14ac:dyDescent="0.3">
      <c r="G2" s="4" t="s">
        <v>22</v>
      </c>
      <c r="H2" t="s">
        <v>90</v>
      </c>
    </row>
    <row r="3" spans="1:9" x14ac:dyDescent="0.3">
      <c r="A3" s="4" t="s">
        <v>446</v>
      </c>
      <c r="B3" s="4" t="s">
        <v>447</v>
      </c>
      <c r="C3" t="s">
        <v>448</v>
      </c>
      <c r="D3" t="s">
        <v>449</v>
      </c>
    </row>
    <row r="4" spans="1:9" x14ac:dyDescent="0.3">
      <c r="A4" s="2" t="s">
        <v>1096</v>
      </c>
      <c r="B4" s="8">
        <v>0.94837678929532887</v>
      </c>
      <c r="C4">
        <v>0.9354966824065063</v>
      </c>
      <c r="D4">
        <v>10</v>
      </c>
      <c r="G4" s="4" t="s">
        <v>446</v>
      </c>
      <c r="H4" s="4" t="s">
        <v>447</v>
      </c>
      <c r="I4" t="s">
        <v>448</v>
      </c>
    </row>
    <row r="5" spans="1:9" x14ac:dyDescent="0.3">
      <c r="A5" s="2" t="s">
        <v>1118</v>
      </c>
      <c r="B5">
        <v>0.57484049539933779</v>
      </c>
      <c r="C5">
        <v>-2.2155460922794221E-2</v>
      </c>
      <c r="D5">
        <v>10</v>
      </c>
      <c r="G5" s="2">
        <v>1</v>
      </c>
      <c r="H5" s="8">
        <v>0.94838286751260392</v>
      </c>
      <c r="I5">
        <v>0.93479817279480737</v>
      </c>
    </row>
    <row r="6" spans="1:9" x14ac:dyDescent="0.3">
      <c r="A6" s="2" t="s">
        <v>1140</v>
      </c>
      <c r="B6">
        <v>0.59170435044894787</v>
      </c>
      <c r="C6">
        <v>-1.5202578206605204</v>
      </c>
      <c r="D6">
        <v>10</v>
      </c>
      <c r="G6" s="2">
        <v>3</v>
      </c>
      <c r="H6">
        <v>0.9311382702289922</v>
      </c>
      <c r="I6">
        <v>0.14351469521851726</v>
      </c>
    </row>
    <row r="7" spans="1:9" x14ac:dyDescent="0.3">
      <c r="A7" s="2" t="s">
        <v>1161</v>
      </c>
      <c r="B7">
        <v>0.93920045376855776</v>
      </c>
      <c r="C7">
        <v>-2.2355564090271334</v>
      </c>
      <c r="D7">
        <v>10</v>
      </c>
      <c r="G7" s="2">
        <v>5</v>
      </c>
      <c r="H7">
        <v>0.91167797014542173</v>
      </c>
      <c r="I7">
        <v>-0.18110106441609319</v>
      </c>
    </row>
    <row r="8" spans="1:9" x14ac:dyDescent="0.3">
      <c r="A8" s="2" t="s">
        <v>1075</v>
      </c>
      <c r="B8">
        <v>0.57715076391205555</v>
      </c>
      <c r="C8">
        <v>-3.88560163760997E-2</v>
      </c>
      <c r="D8">
        <v>10</v>
      </c>
      <c r="G8" s="2" t="s">
        <v>450</v>
      </c>
      <c r="H8">
        <v>0.93104527961119843</v>
      </c>
      <c r="I8">
        <v>0.31562824484097968</v>
      </c>
    </row>
    <row r="9" spans="1:9" x14ac:dyDescent="0.3">
      <c r="A9" s="2" t="s">
        <v>1183</v>
      </c>
      <c r="B9">
        <v>0.92728303343886664</v>
      </c>
      <c r="C9">
        <v>0.7124029051583749</v>
      </c>
      <c r="D9">
        <v>25</v>
      </c>
    </row>
    <row r="10" spans="1:9" x14ac:dyDescent="0.3">
      <c r="A10" s="3" t="s">
        <v>90</v>
      </c>
      <c r="B10" s="8">
        <v>0.94838286751260381</v>
      </c>
      <c r="C10">
        <v>0.93479817279480737</v>
      </c>
      <c r="D10">
        <v>10</v>
      </c>
    </row>
    <row r="11" spans="1:9" x14ac:dyDescent="0.3">
      <c r="A11" s="3" t="s">
        <v>235</v>
      </c>
      <c r="B11">
        <v>0.9000340447480355</v>
      </c>
      <c r="C11">
        <v>0.25899734742953112</v>
      </c>
      <c r="D11">
        <v>4</v>
      </c>
    </row>
    <row r="12" spans="1:9" x14ac:dyDescent="0.3">
      <c r="A12" s="3" t="s">
        <v>239</v>
      </c>
      <c r="B12">
        <v>0.91270045386739351</v>
      </c>
      <c r="C12">
        <v>0.7320106175545753</v>
      </c>
      <c r="D12">
        <v>4</v>
      </c>
    </row>
    <row r="13" spans="1:9" x14ac:dyDescent="0.3">
      <c r="A13" s="3" t="s">
        <v>215</v>
      </c>
      <c r="B13">
        <v>0.9289466832909089</v>
      </c>
      <c r="C13">
        <v>0.82226672679794788</v>
      </c>
      <c r="D13">
        <v>4</v>
      </c>
    </row>
    <row r="14" spans="1:9" x14ac:dyDescent="0.3">
      <c r="A14" s="3" t="s">
        <v>231</v>
      </c>
      <c r="B14">
        <v>0.91050747774009266</v>
      </c>
      <c r="C14">
        <v>0.40299737796102786</v>
      </c>
      <c r="D14">
        <v>3</v>
      </c>
    </row>
    <row r="15" spans="1:9" x14ac:dyDescent="0.3">
      <c r="A15" s="2" t="s">
        <v>1254</v>
      </c>
      <c r="B15">
        <v>0.91969418049467322</v>
      </c>
      <c r="C15">
        <v>0.22572232546556661</v>
      </c>
      <c r="D15">
        <v>12</v>
      </c>
    </row>
    <row r="16" spans="1:9" x14ac:dyDescent="0.3">
      <c r="A16" s="3" t="s">
        <v>212</v>
      </c>
      <c r="B16">
        <v>0.92314267722042542</v>
      </c>
      <c r="C16">
        <v>0.76222065813982387</v>
      </c>
      <c r="D16">
        <v>4</v>
      </c>
    </row>
    <row r="17" spans="1:4" x14ac:dyDescent="0.3">
      <c r="A17" s="3" t="s">
        <v>223</v>
      </c>
      <c r="B17" s="9">
        <v>0.94770383555010318</v>
      </c>
      <c r="C17">
        <v>0.6492931893370093</v>
      </c>
      <c r="D17">
        <v>4</v>
      </c>
    </row>
    <row r="18" spans="1:4" x14ac:dyDescent="0.3">
      <c r="A18" s="3" t="s">
        <v>227</v>
      </c>
      <c r="B18">
        <v>0.88823602871349094</v>
      </c>
      <c r="C18">
        <v>-0.73434687108013286</v>
      </c>
      <c r="D18">
        <v>4</v>
      </c>
    </row>
    <row r="19" spans="1:4" x14ac:dyDescent="0.3">
      <c r="A19" s="2" t="s">
        <v>450</v>
      </c>
      <c r="B19">
        <v>0.8107026957488509</v>
      </c>
      <c r="C19">
        <v>-9.5339651853497048E-2</v>
      </c>
      <c r="D19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7DBB-CD87-44EE-BC1E-A28DF1C52231}">
  <dimension ref="A1:I19"/>
  <sheetViews>
    <sheetView workbookViewId="0">
      <selection activeCell="J18" sqref="J18"/>
    </sheetView>
  </sheetViews>
  <sheetFormatPr baseColWidth="10" defaultRowHeight="14.4" x14ac:dyDescent="0.3"/>
  <cols>
    <col min="1" max="1" width="22.21875" bestFit="1" customWidth="1"/>
    <col min="2" max="2" width="25.44140625" bestFit="1" customWidth="1"/>
    <col min="3" max="3" width="26.6640625" bestFit="1" customWidth="1"/>
    <col min="4" max="4" width="18.44140625" bestFit="1" customWidth="1"/>
  </cols>
  <sheetData>
    <row r="1" spans="1:9" x14ac:dyDescent="0.3">
      <c r="A1" s="4" t="s">
        <v>21</v>
      </c>
      <c r="B1" s="2">
        <v>1</v>
      </c>
      <c r="F1" s="4" t="s">
        <v>7</v>
      </c>
      <c r="G1" t="s">
        <v>865</v>
      </c>
    </row>
    <row r="2" spans="1:9" x14ac:dyDescent="0.3">
      <c r="F2" s="4" t="s">
        <v>22</v>
      </c>
      <c r="G2" t="s">
        <v>90</v>
      </c>
    </row>
    <row r="3" spans="1:9" x14ac:dyDescent="0.3">
      <c r="A3" s="4" t="s">
        <v>446</v>
      </c>
      <c r="B3" s="4" t="s">
        <v>447</v>
      </c>
      <c r="C3" t="s">
        <v>448</v>
      </c>
      <c r="D3" t="s">
        <v>449</v>
      </c>
    </row>
    <row r="4" spans="1:9" x14ac:dyDescent="0.3">
      <c r="A4" s="2" t="s">
        <v>783</v>
      </c>
      <c r="B4">
        <v>0.75631579531106741</v>
      </c>
      <c r="C4">
        <v>-3.675361064044393</v>
      </c>
      <c r="D4">
        <v>10</v>
      </c>
      <c r="F4" s="4" t="s">
        <v>446</v>
      </c>
      <c r="G4" s="4" t="s">
        <v>447</v>
      </c>
      <c r="H4" t="s">
        <v>448</v>
      </c>
      <c r="I4" t="s">
        <v>449</v>
      </c>
    </row>
    <row r="5" spans="1:9" x14ac:dyDescent="0.3">
      <c r="A5" s="2" t="s">
        <v>804</v>
      </c>
      <c r="B5">
        <v>0.60671636933427564</v>
      </c>
      <c r="C5">
        <v>-0.86305579420565126</v>
      </c>
      <c r="D5">
        <v>10</v>
      </c>
      <c r="F5" s="2">
        <v>1</v>
      </c>
      <c r="G5" s="8">
        <v>0.97600020254956232</v>
      </c>
      <c r="H5">
        <v>-3.5092325791814316</v>
      </c>
      <c r="I5">
        <v>10</v>
      </c>
    </row>
    <row r="6" spans="1:9" x14ac:dyDescent="0.3">
      <c r="A6" s="2" t="s">
        <v>824</v>
      </c>
      <c r="B6" s="10">
        <v>0.95521460159490679</v>
      </c>
      <c r="C6">
        <v>-2.0149507830602302</v>
      </c>
      <c r="D6">
        <v>10</v>
      </c>
      <c r="F6" s="2">
        <v>3</v>
      </c>
      <c r="G6">
        <v>0.95830888223024946</v>
      </c>
      <c r="H6">
        <v>-0.43012243694181035</v>
      </c>
      <c r="I6">
        <v>10</v>
      </c>
    </row>
    <row r="7" spans="1:9" x14ac:dyDescent="0.3">
      <c r="A7" s="2" t="s">
        <v>844</v>
      </c>
      <c r="B7" s="8">
        <v>0.97599080478141842</v>
      </c>
      <c r="C7">
        <v>-3.5062674215231793</v>
      </c>
      <c r="D7">
        <v>10</v>
      </c>
      <c r="F7" s="2">
        <v>5</v>
      </c>
      <c r="G7">
        <v>0.94329048918159564</v>
      </c>
      <c r="H7">
        <v>-0.71503681859817225</v>
      </c>
      <c r="I7">
        <v>10</v>
      </c>
    </row>
    <row r="8" spans="1:9" x14ac:dyDescent="0.3">
      <c r="A8" s="2" t="s">
        <v>763</v>
      </c>
      <c r="B8">
        <v>0.61044581159698219</v>
      </c>
      <c r="C8">
        <v>-2.7957174552177494E-3</v>
      </c>
      <c r="D8">
        <v>10</v>
      </c>
      <c r="F8" s="2" t="s">
        <v>450</v>
      </c>
      <c r="G8">
        <v>0.95919985798713581</v>
      </c>
      <c r="H8">
        <v>-1.5514639449071381</v>
      </c>
      <c r="I8">
        <v>30</v>
      </c>
    </row>
    <row r="9" spans="1:9" x14ac:dyDescent="0.3">
      <c r="A9" s="2" t="s">
        <v>865</v>
      </c>
      <c r="B9">
        <v>0.92365320076906754</v>
      </c>
      <c r="C9">
        <v>-1.4340159851019714</v>
      </c>
      <c r="D9">
        <v>49</v>
      </c>
    </row>
    <row r="10" spans="1:9" x14ac:dyDescent="0.3">
      <c r="A10" s="3" t="s">
        <v>90</v>
      </c>
      <c r="B10" s="8">
        <v>0.97600020254956232</v>
      </c>
      <c r="C10">
        <v>-3.5092325791814316</v>
      </c>
      <c r="D10">
        <v>10</v>
      </c>
    </row>
    <row r="11" spans="1:9" x14ac:dyDescent="0.3">
      <c r="A11" s="3" t="s">
        <v>235</v>
      </c>
      <c r="B11">
        <v>0.93010469378255622</v>
      </c>
      <c r="C11">
        <v>-1.0944339329979018</v>
      </c>
      <c r="D11">
        <v>10</v>
      </c>
    </row>
    <row r="12" spans="1:9" x14ac:dyDescent="0.3">
      <c r="A12" s="3" t="s">
        <v>239</v>
      </c>
      <c r="B12">
        <v>0.89466353350469185</v>
      </c>
      <c r="C12">
        <v>-0.34499048282164652</v>
      </c>
      <c r="D12">
        <v>10</v>
      </c>
    </row>
    <row r="13" spans="1:9" x14ac:dyDescent="0.3">
      <c r="A13" s="3" t="s">
        <v>215</v>
      </c>
      <c r="B13">
        <v>0.88737203868930137</v>
      </c>
      <c r="C13">
        <v>-0.81143679615935516</v>
      </c>
      <c r="D13">
        <v>10</v>
      </c>
    </row>
    <row r="14" spans="1:9" x14ac:dyDescent="0.3">
      <c r="A14" s="3" t="s">
        <v>231</v>
      </c>
      <c r="B14">
        <v>0.93084468360257633</v>
      </c>
      <c r="C14">
        <v>-1.4073161509325811</v>
      </c>
      <c r="D14">
        <v>9</v>
      </c>
    </row>
    <row r="15" spans="1:9" x14ac:dyDescent="0.3">
      <c r="A15" s="2" t="s">
        <v>938</v>
      </c>
      <c r="B15">
        <v>0.89832072467490454</v>
      </c>
      <c r="C15">
        <v>-0.98869071510260165</v>
      </c>
      <c r="D15">
        <v>30</v>
      </c>
    </row>
    <row r="16" spans="1:9" x14ac:dyDescent="0.3">
      <c r="A16" s="3" t="s">
        <v>212</v>
      </c>
      <c r="B16">
        <v>0.8942064035442554</v>
      </c>
      <c r="C16">
        <v>-0.57973409753814786</v>
      </c>
      <c r="D16">
        <v>10</v>
      </c>
    </row>
    <row r="17" spans="1:4" x14ac:dyDescent="0.3">
      <c r="A17" s="3" t="s">
        <v>223</v>
      </c>
      <c r="B17">
        <v>0.91133444763219418</v>
      </c>
      <c r="C17">
        <v>-0.9939799929992883</v>
      </c>
      <c r="D17">
        <v>10</v>
      </c>
    </row>
    <row r="18" spans="1:4" x14ac:dyDescent="0.3">
      <c r="A18" s="3" t="s">
        <v>227</v>
      </c>
      <c r="B18">
        <v>0.88942132284826447</v>
      </c>
      <c r="C18">
        <v>-1.3923580547703691</v>
      </c>
      <c r="D18">
        <v>10</v>
      </c>
    </row>
    <row r="19" spans="1:4" x14ac:dyDescent="0.3">
      <c r="A19" s="2" t="s">
        <v>450</v>
      </c>
      <c r="B19">
        <v>0.86244544499316256</v>
      </c>
      <c r="C19">
        <v>-1.5546652133795444</v>
      </c>
      <c r="D19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surge</vt:lpstr>
      <vt:lpstr>sway</vt:lpstr>
      <vt:lpstr>yaw_rate</vt:lpstr>
      <vt:lpstr>yaw_angle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2026-04-20T12:21:04Z</dcterms:modified>
</cp:coreProperties>
</file>