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reduced_features/3_head_model_option_3/"/>
    </mc:Choice>
  </mc:AlternateContent>
  <xr:revisionPtr revIDLastSave="132" documentId="11_6B1570ABD3C05F501F983E11595ED87656C43896" xr6:coauthVersionLast="47" xr6:coauthVersionMax="47" xr10:uidLastSave="{43B7E8D5-725B-4C53-9E50-344179224D24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0"/>
  <pivotCaches>
    <pivotCache cacheId="5" r:id="rId3"/>
  </pivotCaches>
</workbook>
</file>

<file path=xl/sharedStrings.xml><?xml version="1.0" encoding="utf-8"?>
<sst xmlns="http://schemas.openxmlformats.org/spreadsheetml/2006/main" count="2808" uniqueCount="453">
  <si>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</si>
  <si>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</si>
  <si>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</si>
  <si>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</si>
  <si>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</si>
  <si>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</si>
  <si>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</si>
  <si>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</si>
  <si>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</si>
  <si>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</si>
  <si>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</si>
  <si>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</si>
  <si>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</si>
  <si>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</si>
  <si>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</si>
  <si>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</si>
  <si>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</si>
  <si>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</si>
  <si>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</si>
  <si>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</si>
  <si>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</si>
  <si>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</si>
  <si>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</si>
  <si>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</si>
  <si>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</si>
  <si>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</si>
  <si>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</si>
  <si>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</si>
  <si>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</si>
  <si>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</si>
  <si>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</si>
  <si>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</si>
  <si>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</si>
  <si>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</si>
  <si>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</si>
  <si>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</si>
  <si>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</si>
  <si>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</si>
  <si>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</si>
  <si>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</si>
  <si>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</si>
  <si>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</si>
  <si>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</si>
  <si>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</si>
  <si>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</si>
  <si>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</si>
  <si>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</si>
  <si>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</si>
  <si>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</si>
  <si>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</si>
  <si>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</si>
  <si>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</si>
  <si>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</si>
  <si>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</si>
  <si>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</si>
  <si>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</si>
  <si>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</si>
  <si>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</si>
  <si>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</si>
  <si>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</si>
  <si>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</si>
  <si>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</si>
  <si>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</si>
  <si>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</si>
  <si>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</si>
  <si>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</si>
  <si>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</si>
  <si>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</si>
  <si>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</si>
  <si>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</si>
  <si>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</si>
  <si>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</si>
  <si>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</si>
  <si>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</si>
  <si>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</si>
  <si>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</si>
  <si>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02/04/2026 14:38:37</t>
  </si>
  <si>
    <t>04-02_14-38-37_multihead_3heads_run0_spsa_serial_f5_w5_h5_effsu2_lin_r1.pkl</t>
  </si>
  <si>
    <t>Best (Lowest Val Loss)</t>
  </si>
  <si>
    <t>data/reduce_row_number_absolutes</t>
  </si>
  <si>
    <t>[['sv', 'rarad'], ['wv', 'yr', 'rarad'], ['ya', 'rarad']]</t>
  </si>
  <si>
    <t>['Surge Velocity', 'Sway Velocity', 'Yaw Rate', 'Yaw Angle']</t>
  </si>
  <si>
    <t>motion</t>
  </si>
  <si>
    <t>multihead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</si>
  <si>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</si>
  <si>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serial</t>
  </si>
  <si>
    <t>effsu2</t>
  </si>
  <si>
    <t>lin</t>
  </si>
  <si>
    <t>[[1, 0, -1], [0, 2, -1, 1, 2, -1], [0, 1, -1]]</t>
  </si>
  <si>
    <t>spsa</t>
  </si>
  <si>
    <t>[0.1, 0.001]</t>
  </si>
  <si>
    <t>[1.0, 1.0, 1.0, 1.0]</t>
  </si>
  <si>
    <t>identity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</si>
  <si>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</si>
  <si>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</si>
  <si>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</si>
  <si>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</si>
  <si>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</si>
  <si>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</si>
  <si>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Final (Last Iteration)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</si>
  <si>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</si>
  <si>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</si>
  <si>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</si>
  <si>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</si>
  <si>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</si>
  <si>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</si>
  <si>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</si>
  <si>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</si>
  <si>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</si>
  <si>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</si>
  <si>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</si>
  <si>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</si>
  <si>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</si>
  <si>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</si>
  <si>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</si>
  <si>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</si>
  <si>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</si>
  <si>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</si>
  <si>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</si>
  <si>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</si>
  <si>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</si>
  <si>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</si>
  <si>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</si>
  <si>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</si>
  <si>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</si>
  <si>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</si>
  <si>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</si>
  <si>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</si>
  <si>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</si>
  <si>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</si>
  <si>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</si>
  <si>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</si>
  <si>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</si>
  <si>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</si>
  <si>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</si>
  <si>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</si>
  <si>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</si>
  <si>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</si>
  <si>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</si>
  <si>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</si>
  <si>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</si>
  <si>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</si>
  <si>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</si>
  <si>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</si>
  <si>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</si>
  <si>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</si>
  <si>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</si>
  <si>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</si>
  <si>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</si>
  <si>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</si>
  <si>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</si>
  <si>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</si>
  <si>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</si>
  <si>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</si>
  <si>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</si>
  <si>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</si>
  <si>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</si>
  <si>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</si>
  <si>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</si>
  <si>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</si>
  <si>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</si>
  <si>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</si>
  <si>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</si>
  <si>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</si>
  <si>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</si>
  <si>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</si>
  <si>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</si>
  <si>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</si>
  <si>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</si>
  <si>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</si>
  <si>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</si>
  <si>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</si>
  <si>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02/04/2026 22:25:00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</si>
  <si>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</si>
  <si>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</si>
  <si>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</si>
  <si>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</si>
  <si>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</si>
  <si>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</si>
  <si>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</si>
  <si>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</si>
  <si>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</si>
  <si>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</si>
  <si>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</si>
  <si>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</si>
  <si>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</si>
  <si>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</si>
  <si>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</si>
  <si>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</si>
  <si>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</si>
  <si>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</si>
  <si>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</si>
  <si>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</si>
  <si>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</si>
  <si>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</si>
  <si>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</si>
  <si>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</si>
  <si>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</si>
  <si>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</si>
  <si>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</si>
  <si>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</si>
  <si>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</si>
  <si>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</si>
  <si>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</si>
  <si>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</si>
  <si>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</si>
  <si>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</si>
  <si>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</si>
  <si>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</si>
  <si>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</si>
  <si>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</si>
  <si>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</si>
  <si>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</si>
  <si>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</si>
  <si>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</si>
  <si>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</si>
  <si>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</si>
  <si>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</si>
  <si>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</si>
  <si>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</si>
  <si>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</si>
  <si>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</si>
  <si>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</si>
  <si>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</si>
  <si>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</si>
  <si>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</si>
  <si>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</si>
  <si>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</si>
  <si>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</si>
  <si>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</si>
  <si>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</si>
  <si>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</si>
  <si>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</si>
  <si>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</si>
  <si>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</si>
  <si>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</si>
  <si>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</si>
  <si>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</si>
  <si>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</si>
  <si>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</si>
  <si>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</si>
  <si>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</si>
  <si>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</si>
  <si>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</si>
  <si>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</si>
  <si>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</si>
  <si>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</si>
  <si>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</si>
  <si>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</si>
  <si>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</si>
  <si>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</si>
  <si>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</si>
  <si>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</si>
  <si>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</si>
  <si>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</si>
  <si>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</si>
  <si>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</si>
  <si>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</si>
  <si>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</si>
  <si>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</si>
  <si>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</si>
  <si>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</si>
  <si>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</si>
  <si>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</si>
  <si>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</si>
  <si>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</si>
  <si>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</si>
  <si>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</si>
  <si>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Etiquetas de fila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</si>
  <si>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</si>
  <si>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</si>
  <si>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</si>
  <si>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</si>
  <si>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</si>
  <si>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</si>
  <si>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</si>
  <si>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Yaw Angle Global closed R2</t>
  </si>
  <si>
    <t>Promedio de Yaw Rate Global closed R2</t>
  </si>
  <si>
    <t>Promedio de Sway Velocity Global closed R2</t>
  </si>
  <si>
    <t>Promedio de Surge Velocity Global closed R2</t>
  </si>
  <si>
    <t>Cuenta de model_id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</si>
  <si>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</si>
  <si>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</si>
  <si>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</si>
  <si>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</si>
  <si>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</si>
  <si>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</si>
  <si>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</si>
  <si>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</si>
  <si>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</si>
  <si>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</si>
  <si>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</si>
  <si>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</si>
  <si>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</si>
  <si>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</si>
  <si>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</si>
  <si>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</si>
  <si>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</si>
  <si>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</si>
  <si>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</si>
  <si>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</si>
  <si>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</si>
  <si>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</si>
  <si>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</si>
  <si>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</si>
  <si>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</si>
  <si>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</si>
  <si>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</si>
  <si>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</si>
  <si>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</si>
  <si>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</si>
  <si>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</si>
  <si>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</si>
  <si>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</si>
  <si>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</si>
  <si>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</si>
  <si>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</si>
  <si>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</si>
  <si>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</si>
  <si>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</si>
  <si>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</si>
  <si>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</si>
  <si>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</si>
  <si>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</si>
  <si>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</si>
  <si>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</si>
  <si>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</si>
  <si>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</si>
  <si>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</si>
  <si>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</si>
  <si>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</si>
  <si>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</si>
  <si>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</si>
  <si>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</si>
  <si>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</si>
  <si>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</si>
  <si>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</si>
  <si>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</si>
  <si>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</si>
  <si>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</si>
  <si>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</si>
  <si>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</si>
  <si>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</si>
  <si>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</si>
  <si>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</si>
  <si>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</si>
  <si>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</si>
  <si>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</si>
  <si>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</si>
  <si>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</si>
  <si>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</si>
  <si>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</si>
  <si>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</si>
  <si>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</si>
  <si>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</si>
  <si>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</si>
  <si>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</si>
  <si>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</si>
  <si>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</si>
  <si>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</si>
  <si>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</si>
  <si>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</si>
  <si>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</si>
  <si>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</si>
  <si>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</si>
  <si>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</si>
  <si>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</si>
  <si>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</si>
  <si>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</si>
  <si>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</si>
  <si>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</si>
  <si>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</si>
  <si>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</si>
  <si>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</si>
  <si>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</si>
  <si>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</si>
  <si>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</si>
  <si>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</si>
  <si>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</si>
  <si>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</si>
  <si>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</si>
  <si>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</si>
  <si>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</si>
  <si>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</si>
  <si>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</si>
  <si>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</si>
  <si>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</si>
  <si>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</si>
  <si>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</si>
  <si>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</si>
  <si>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</si>
  <si>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</si>
  <si>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</si>
  <si>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</si>
  <si>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</si>
  <si>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</si>
  <si>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</si>
  <si>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</si>
  <si>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</si>
  <si>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</si>
  <si>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</si>
  <si>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</si>
  <si>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</si>
  <si>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</si>
  <si>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</si>
  <si>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</si>
  <si>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</si>
  <si>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</si>
  <si>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</si>
  <si>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</si>
  <si>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</si>
  <si>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</si>
  <si>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</si>
  <si>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</si>
  <si>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</si>
  <si>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</si>
  <si>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</si>
  <si>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15:02:04</t>
  </si>
  <si>
    <t>04-13_15-02-04_multihead_3heads_run6_spsa_serial_f5_w5_h5_effsu2_lin_r1.pkl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</si>
  <si>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</si>
  <si>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</si>
  <si>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</si>
  <si>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</si>
  <si>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15:51:20</t>
  </si>
  <si>
    <t>04-13_15-51-20_multihead_3heads_run6_spsa_serial_f5_w5_h5_effsu2_lin_r1.pkl</t>
  </si>
  <si>
    <t>13/04/2026 20:01:05</t>
  </si>
  <si>
    <t>04-13_20-01-05_multihead_3heads_run9_spsa_serial_f5_w5_h5_effsu2_lin_r1.pkl</t>
  </si>
  <si>
    <t>13/04/2026 20:06:49</t>
  </si>
  <si>
    <t>04-13_20-06-49_multihead_3heads_run9_spsa_serial_f5_w5_h5_effsu2_lin_r1.pkl</t>
  </si>
  <si>
    <t>13/04/2026 20:07:17</t>
  </si>
  <si>
    <t>04-13_20-07-17_multihead_3heads_run9_spsa_serial_f5_w5_h5_effsu2_lin_r1.pkl</t>
  </si>
  <si>
    <t>13/04/2026 20:57:04</t>
  </si>
  <si>
    <t>04-13_20-57-04_multihead_3heads_run9_spsa_serial_f5_w5_h5_effsu2_lin_r1.pkl</t>
  </si>
  <si>
    <t>13/04/2026 21:58:12</t>
  </si>
  <si>
    <t>04-13_21-58-12_multihead_3heads_run9_spsa_serial_f5_w5_h5_effsu2_lin_r1.pkl</t>
  </si>
  <si>
    <t>13/04/2026 22:33:17</t>
  </si>
  <si>
    <t>04-13_22-33-17_multihead_3heads_run9_spsa_serial_f5_w5_h5_effsu2_lin_r1.pkl</t>
  </si>
  <si>
    <t>13/04/2026 22:33:50</t>
  </si>
  <si>
    <t>04-13_22-33-50_multihead_3heads_run9_spsa_serial_f5_w5_h5_effsu2_lin_r1.pkl</t>
  </si>
  <si>
    <t>13/04/2026 22:34:02</t>
  </si>
  <si>
    <t>04-13_22-34-02_multihead_3heads_run9_spsa_serial_f5_w5_h5_effsu2_lin_r1.pkl</t>
  </si>
  <si>
    <t>13/04/2026 22:39:09</t>
  </si>
  <si>
    <t>04-13_22-39-09_multihead_3heads_run9_spsa_serial_f5_w5_h5_effsu2_lin_r1.pkl</t>
  </si>
  <si>
    <t>13/04/2026 22:39:24</t>
  </si>
  <si>
    <t>04-13_22-39-24_multihead_3heads_run9_spsa_serial_f5_w5_h5_effsu2_lin_r1.pkl</t>
  </si>
  <si>
    <t>13/04/2026 22:40:11</t>
  </si>
  <si>
    <t>04-13_22-40-11_multihead_3heads_run9_spsa_serial_f5_w5_h5_effsu2_lin_r1.pkl</t>
  </si>
  <si>
    <t>13/04/2026 22:40:14</t>
  </si>
  <si>
    <t>04-13_22-40-14_multihead_3heads_run9_spsa_serial_f5_w5_h5_effsu2_lin_r1.pkl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</si>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</sst>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6.568445717596" createdVersion="8" refreshedVersion="8" minRefreshableVersion="3" recordCount="159" xr:uid="{3058419C-445B-43A9-B9BC-AAE7756FE797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6"/>
        <n v="7"/>
        <n v="8"/>
        <n v="9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6">
        <s v="[[1, 0, -1], [2, 0, -1, 2, 1, -1], [1, 0, -1]]"/>
        <s v="[[1, 0, -1], [2, 0, -1, 2, 1, -1], [0, 1, -1]]"/>
        <s v="[[1, 0, -1], [2, 0, -1, 1, 2, -1], [1, 0, -1]]"/>
        <s v="[[1, 0, -1], [2, 0, -1, 1, 2, -1], [0, 1, -1]]"/>
        <s v="[[1, 0, -1], [0, 2, -1, 2, 1, -1], [1, 0, -1]]"/>
        <s v="[[1, 0, -1], [0, 2, -1, 2, 1, -1], [0, 1, -1]]"/>
        <s v="[[1, 0, -1], [0, 2, -1, 1, 2, -1], [1, 0, -1]]"/>
        <s v="[[0, 1, -1], [0, 2, -1, 1, 2, -1], [0, 1, -1]]"/>
        <s v="[[0, 1, -1], [2, 0, -1, 1, 2, -1], [0, 1, -1]]"/>
        <s v="[[0, 1, -1], [0, 2, -1, 2, 1, -1], [0, 1, -1]]"/>
        <s v="[[0, 1, -1], [2, 0, -1, 2, 1, -1], [0, 1, -1]]"/>
        <s v="[[1, 0, -1], [0, 2, -1, 1, 2, -1], [0, 1, -1]]"/>
        <s v="[[0, 1, -1], [0, 2, -1, 1, 2, -1], [1, 0, -1]]"/>
        <s v="[[0, 1, -1], [2, 0, -1, 1, 2, -1], [1, 0, -1]]"/>
        <s v="[[0, 1, -1], [0, 2, -1, 2, 1, -1], [1, 0, -1]]"/>
        <s v="[[0, 1, -1], [2, 0, -1, 2, 1, -1], [1, 0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7.4037350191270307E-2" maxValue="0.13946467224383149"/>
    </cacheField>
    <cacheField name="Val Global Open MSE" numFmtId="0">
      <sharedItems containsSemiMixedTypes="0" containsString="0" containsNumber="1" minValue="24.458581401739071" maxValue="81.277411841064847"/>
    </cacheField>
    <cacheField name="Val Global Open R2" numFmtId="0">
      <sharedItems containsSemiMixedTypes="0" containsString="0" containsNumber="1" minValue="0.53519926852074129" maxValue="0.85366969719649721"/>
    </cacheField>
    <cacheField name="Val Global Closed R2" numFmtId="0">
      <sharedItems containsSemiMixedTypes="0" containsString="0" containsNumber="1" minValue="-3.0045352772699632" maxValue="0.51120712242320865"/>
    </cacheField>
    <cacheField name="step MSE" numFmtId="0">
      <sharedItems containsSemiMixedTypes="0" containsString="0" containsNumber="1" minValue="23.048490482655211" maxValue="86.004484295955834"/>
    </cacheField>
    <cacheField name="step R2" numFmtId="0">
      <sharedItems containsSemiMixedTypes="0" containsString="0" containsNumber="1" minValue="0.55172201319454939" maxValue="0.86988655469663623"/>
    </cacheField>
    <cacheField name="local MSE" numFmtId="0">
      <sharedItems containsSemiMixedTypes="0" containsString="0" containsNumber="1" minValue="23.048490482655211" maxValue="86.004484295955834"/>
    </cacheField>
    <cacheField name="global open MSE" numFmtId="0">
      <sharedItems containsSemiMixedTypes="0" containsString="0" containsNumber="1" minValue="23.048490482655211" maxValue="86.004484295955834"/>
    </cacheField>
    <cacheField name="global open R2" numFmtId="0">
      <sharedItems containsSemiMixedTypes="0" containsString="0" containsNumber="1" minValue="0.55172201319454939" maxValue="0.86988655469663623"/>
    </cacheField>
    <cacheField name="global closed MSE" numFmtId="0">
      <sharedItems containsSemiMixedTypes="0" containsString="0" containsNumber="1" minValue="76.755853935304245" maxValue="516.05854449290996"/>
    </cacheField>
    <cacheField name="global closed R2" numFmtId="0">
      <sharedItems containsSemiMixedTypes="0" containsString="0" containsNumber="1" minValue="-1.906703464738404" maxValue="0.5274344904331647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9.3465064698941003E-3" maxValue="8.78218187772625E-2"/>
    </cacheField>
    <cacheField name="Surge Velocity Step R2" numFmtId="0">
      <sharedItems containsSemiMixedTypes="0" containsString="0" containsNumber="1" minValue="0.36230004570686231" maxValue="0.93213227838324864"/>
    </cacheField>
    <cacheField name="Surge Velocity Local MSE" numFmtId="0">
      <sharedItems containsSemiMixedTypes="0" containsString="0" containsNumber="1" minValue="9.3465064698941003E-3" maxValue="8.78218187772625E-2"/>
    </cacheField>
    <cacheField name="Surge Velocity Global open MSE" numFmtId="0">
      <sharedItems containsSemiMixedTypes="0" containsString="0" containsNumber="1" minValue="9.3465064698941003E-3" maxValue="8.78218187772625E-2"/>
    </cacheField>
    <cacheField name="Surge Velocity Global open R2" numFmtId="0">
      <sharedItems containsSemiMixedTypes="0" containsString="0" containsNumber="1" minValue="0.36230004570686231" maxValue="0.93213227838324864"/>
    </cacheField>
    <cacheField name="Surge Velocity Global closed MSE" numFmtId="0">
      <sharedItems containsSemiMixedTypes="0" containsString="0" containsNumber="1" minValue="4.8870172820156897E-2" maxValue="0.98527534184366738"/>
    </cacheField>
    <cacheField name="Surge Velocity Global closed R2" numFmtId="0">
      <sharedItems containsSemiMixedTypes="0" containsString="0" containsNumber="1" minValue="-6.154372901948312" maxValue="0.64513935821857005"/>
    </cacheField>
    <cacheField name="Sway Velocity Step MSE" numFmtId="0">
      <sharedItems containsSemiMixedTypes="0" containsString="0" containsNumber="1" minValue="2.0793661801042598E-2" maxValue="7.4666887179787395E-2"/>
    </cacheField>
    <cacheField name="Sway Velocity Step R2" numFmtId="0">
      <sharedItems containsSemiMixedTypes="0" containsString="0" containsNumber="1" minValue="0.74129518342594247" maxValue="0.92795440301148724"/>
    </cacheField>
    <cacheField name="Sway Velocity Local MSE" numFmtId="0">
      <sharedItems containsSemiMixedTypes="0" containsString="0" containsNumber="1" minValue="2.0793661801042598E-2" maxValue="7.4666887179787395E-2"/>
    </cacheField>
    <cacheField name="Sway Velocity Global open MSE" numFmtId="0">
      <sharedItems containsSemiMixedTypes="0" containsString="0" containsNumber="1" minValue="2.0793661801042598E-2" maxValue="7.4666887179787395E-2"/>
    </cacheField>
    <cacheField name="Sway Velocity Global open R2" numFmtId="0">
      <sharedItems containsSemiMixedTypes="0" containsString="0" containsNumber="1" minValue="0.74129518342594247" maxValue="0.92795440301148724"/>
    </cacheField>
    <cacheField name="Sway Velocity Global closed MSE" numFmtId="0">
      <sharedItems containsSemiMixedTypes="0" containsString="0" containsNumber="1" minValue="4.4690069531322402E-2" maxValue="0.57907268060270156"/>
    </cacheField>
    <cacheField name="Sway Velocity Global closed R2" numFmtId="0">
      <sharedItems containsSemiMixedTypes="0" containsString="0" containsNumber="1" minValue="-1.0063631587808231" maxValue="0.84515845406888213"/>
    </cacheField>
    <cacheField name="Yaw Rate Step MSE" numFmtId="0">
      <sharedItems containsSemiMixedTypes="0" containsString="0" containsNumber="1" minValue="1.6720548965021599E-2" maxValue="5.4155613865883703E-2"/>
    </cacheField>
    <cacheField name="Yaw Rate Step R2" numFmtId="0">
      <sharedItems containsSemiMixedTypes="0" containsString="0" containsNumber="1" minValue="0.78258233985230041" maxValue="0.93287228464692562"/>
    </cacheField>
    <cacheField name="Yaw Rate Local MSE" numFmtId="0">
      <sharedItems containsSemiMixedTypes="0" containsString="0" containsNumber="1" minValue="1.6720548965021599E-2" maxValue="5.4155613865883703E-2"/>
    </cacheField>
    <cacheField name="Yaw Rate Global open MSE" numFmtId="0">
      <sharedItems containsSemiMixedTypes="0" containsString="0" containsNumber="1" minValue="1.6720548965021599E-2" maxValue="5.4155613865883703E-2"/>
    </cacheField>
    <cacheField name="Yaw Rate Global open R2" numFmtId="0">
      <sharedItems containsSemiMixedTypes="0" containsString="0" containsNumber="1" minValue="0.78258233985230041" maxValue="0.93287228464692562"/>
    </cacheField>
    <cacheField name="Yaw Rate Global closed MSE" numFmtId="0">
      <sharedItems containsSemiMixedTypes="0" containsString="0" containsNumber="1" minValue="2.5326919943170299E-2" maxValue="0.51353952311151874"/>
    </cacheField>
    <cacheField name="Yaw Rate Global closed R2" numFmtId="0">
      <sharedItems containsSemiMixedTypes="0" containsString="0" containsNumber="1" minValue="-1.061698751763376" maxValue="0.89832042738119289"/>
    </cacheField>
    <cacheField name="Yaw Angle Step MSE" numFmtId="0">
      <sharedItems containsSemiMixedTypes="0" containsString="0" containsNumber="1" minValue="92.125994142805482" maxValue="343.8866080637651"/>
    </cacheField>
    <cacheField name="Yaw Angle Step R2" numFmtId="0">
      <sharedItems containsSemiMixedTypes="0" containsString="0" containsNumber="1" minValue="2.1238093243963901E-2" maxValue="0.73779318073273714"/>
    </cacheField>
    <cacheField name="Yaw Angle Local MSE" numFmtId="0">
      <sharedItems containsSemiMixedTypes="0" containsString="0" containsNumber="1" minValue="92.125994142805482" maxValue="343.8866080637651"/>
    </cacheField>
    <cacheField name="Yaw Angle Global open MSE" numFmtId="0">
      <sharedItems containsSemiMixedTypes="0" containsString="0" containsNumber="1" minValue="92.125994142805482" maxValue="343.8866080637651"/>
    </cacheField>
    <cacheField name="Yaw Angle Global open R2" numFmtId="0">
      <sharedItems containsSemiMixedTypes="0" containsString="0" containsNumber="1" minValue="2.1238093243963901E-2" maxValue="0.73779318073273714"/>
    </cacheField>
    <cacheField name="Yaw Angle Global closed MSE" numFmtId="0">
      <sharedItems containsSemiMixedTypes="0" containsString="0" containsNumber="1" minValue="306.73040697639379" maxValue="2063.8149352134669"/>
    </cacheField>
    <cacheField name="Yaw Angle Global closed R2" numFmtId="0">
      <sharedItems containsSemiMixedTypes="0" containsString="0" containsNumber="1" minValue="-4.8739811141658729" maxValue="0.12699119142027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s v="02/04/2026 17:14:14"/>
    <s v="04-02_17-14-14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8819586939225504E-2"/>
    <n v="29.500256926375659"/>
    <n v="0.71082882304411377"/>
    <n v="0.3594320841213644"/>
    <n v="47.253692415895962"/>
    <n v="0.6949643371416947"/>
    <n v="47.253692415895962"/>
    <n v="47.253692415895962"/>
    <n v="0.6949643371416947"/>
    <n v="128.55047956307541"/>
    <n v="0.33487077646644958"/>
    <n v="0.8"/>
    <s v="identity"/>
    <n v="5.4503865457152398E-2"/>
    <n v="0.60423146554299967"/>
    <n v="5.4503865457152398E-2"/>
    <n v="5.4503865457152398E-2"/>
    <n v="0.60423146554299967"/>
    <n v="0.1060917453541714"/>
    <n v="0.2296367565009883"/>
    <n v="4.22466233260008E-2"/>
    <n v="0.85362447329416768"/>
    <n v="4.22466233260008E-2"/>
    <n v="4.22466233260008E-2"/>
    <n v="0.85362447329416768"/>
    <n v="7.2234887123812805E-2"/>
    <n v="0.74972154418843229"/>
    <n v="3.4972653936269603E-2"/>
    <n v="0.85959585636293467"/>
    <n v="3.4972653936269603E-2"/>
    <n v="3.4972653936269603E-2"/>
    <n v="0.85959585636293467"/>
    <n v="4.40878874629093E-2"/>
    <n v="0.82300107691920377"/>
    <n v="188.88304652086441"/>
    <n v="0.4624055533666766"/>
    <n v="188.88304652086441"/>
    <n v="188.88304652086441"/>
    <n v="0.4624055533666766"/>
    <n v="513.97950373236017"/>
    <n v="-0.46287627174282248"/>
  </r>
  <r>
    <s v="02/04/2026 17:12:36"/>
    <s v="04-02_17-12-36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3651452077840799E-2"/>
    <n v="27.013701514349201"/>
    <n v="0.74735632032330246"/>
    <n v="0.20883571977403609"/>
    <n v="25.680751470904319"/>
    <n v="0.76466895670528423"/>
    <n v="25.680751470904319"/>
    <n v="25.680751470904319"/>
    <n v="0.76466895670528423"/>
    <n v="147.40173018604921"/>
    <n v="0.25238215549602938"/>
    <n v="0.8"/>
    <s v="identity"/>
    <n v="5.0169964010523899E-2"/>
    <n v="0.6357011936003909"/>
    <n v="5.0169964010523899E-2"/>
    <n v="5.0169964010523899E-2"/>
    <n v="0.6357011936003909"/>
    <n v="0.1237515302363299"/>
    <n v="0.1014038848869151"/>
    <n v="4.6301713979853901E-2"/>
    <n v="0.83957445027298261"/>
    <n v="4.6301713979853901E-2"/>
    <n v="4.6301713979853901E-2"/>
    <n v="0.83957445027298261"/>
    <n v="7.7354339043598896E-2"/>
    <n v="0.7319837367092088"/>
    <n v="3.10348086276548E-2"/>
    <n v="0.87540505972905103"/>
    <n v="3.10348086276548E-2"/>
    <n v="3.10348086276548E-2"/>
    <n v="0.87540505972905103"/>
    <n v="3.6468613058008997E-2"/>
    <n v="0.85359005366387064"/>
    <n v="102.5954993969995"/>
    <n v="0.70799512321871161"/>
    <n v="102.5954993969995"/>
    <n v="102.5954993969995"/>
    <n v="0.70799512321871161"/>
    <n v="589.36934626185837"/>
    <n v="-0.6774490532758759"/>
  </r>
  <r>
    <s v="02/04/2026 14:39:41"/>
    <s v="04-02_14-39-4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86102985652188"/>
    <n v="30.571725590311111"/>
    <n v="0.68612238472603959"/>
    <n v="0.35728063315327729"/>
    <n v="47.763374454512757"/>
    <n v="0.69076806954904768"/>
    <n v="47.763374454512757"/>
    <n v="47.763374454512757"/>
    <n v="0.69076806954904768"/>
    <n v="115.2665144477858"/>
    <n v="0.33326615544270199"/>
    <n v="0.8"/>
    <s v="identity"/>
    <n v="6.3716343510936704E-2"/>
    <n v="0.53733696352039084"/>
    <n v="6.3716343510936704E-2"/>
    <n v="6.3716343510936704E-2"/>
    <n v="0.53733696352039084"/>
    <n v="9.3195550465501306E-2"/>
    <n v="0.32327980563799308"/>
    <n v="3.7210948870881E-2"/>
    <n v="0.87107200975168186"/>
    <n v="3.7210948870881E-2"/>
    <n v="3.7210948870881E-2"/>
    <n v="0.87107200975168186"/>
    <n v="0.1128768087144979"/>
    <n v="0.60890596626004556"/>
    <n v="2.5387872204718099E-2"/>
    <n v="0.89807572333039487"/>
    <n v="2.5387872204718099E-2"/>
    <n v="2.5387872204718099E-2"/>
    <n v="0.89807572333039487"/>
    <n v="7.1646069860449399E-2"/>
    <n v="0.71236369129866683"/>
    <n v="190.92718265346409"/>
    <n v="0.45658758159372198"/>
    <n v="190.92718265346409"/>
    <n v="190.92718265346409"/>
    <n v="0.45658758159372198"/>
    <n v="460.78833936210413"/>
    <n v="-0.3114848414259081"/>
  </r>
  <r>
    <s v="02/04/2026 14:39:37"/>
    <s v="04-02_14-39-37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929904514320499E-2"/>
    <n v="26.820344058604579"/>
    <n v="0.74994233301077617"/>
    <n v="0.21156062399162959"/>
    <n v="25.49754637852822"/>
    <n v="0.76484767196026904"/>
    <n v="25.49754637852822"/>
    <n v="25.49754637852822"/>
    <n v="0.76484767196026904"/>
    <n v="147.01052990497649"/>
    <n v="0.24137449300637151"/>
    <n v="0.8"/>
    <s v="identity"/>
    <n v="5.0452940747919797E-2"/>
    <n v="0.63364641660970911"/>
    <n v="5.0452940747919797E-2"/>
    <n v="5.0452940747919797E-2"/>
    <n v="0.63364641660970911"/>
    <n v="0.13193158800194529"/>
    <n v="4.2006089033036202E-2"/>
    <n v="4.14539264627471E-2"/>
    <n v="0.85637099861955179"/>
    <n v="4.14539264627471E-2"/>
    <n v="4.14539264627471E-2"/>
    <n v="0.85637099861955179"/>
    <n v="6.7267454687277295E-2"/>
    <n v="0.76693263662681932"/>
    <n v="3.5047846031377498E-2"/>
    <n v="0.85929398388447931"/>
    <n v="3.5047846031377498E-2"/>
    <n v="3.5047846031377498E-2"/>
    <n v="0.85929398388447931"/>
    <n v="4.2458393693287598E-2"/>
    <n v="0.8295429789922516"/>
    <n v="101.86323080087119"/>
    <n v="0.71007928872733539"/>
    <n v="101.86323080087119"/>
    <n v="101.86323080087119"/>
    <n v="0.71007928872733539"/>
    <n v="587.80046218352322"/>
    <n v="-0.67298373262661748"/>
  </r>
  <r>
    <s v="02/04/2026 17:12:20"/>
    <s v="04-02_17-12-20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9091899852341001E-2"/>
    <n v="30.178478739847201"/>
    <n v="0.70039430564081928"/>
    <n v="0.39063727356646177"/>
    <n v="47.962423390359803"/>
    <n v="0.69756383230772911"/>
    <n v="47.962423390359803"/>
    <n v="47.962423390359803"/>
    <n v="0.69756383230772911"/>
    <n v="111.079687836373"/>
    <n v="0.40910909588091149"/>
    <n v="0.8"/>
    <s v="identity"/>
    <n v="6.0666508882199502E-2"/>
    <n v="0.5594827062347385"/>
    <n v="6.0666508882199502E-2"/>
    <n v="6.0666508882199502E-2"/>
    <n v="0.5594827062347385"/>
    <n v="9.1518937961356905E-2"/>
    <n v="0.33545418020853007"/>
    <n v="3.6875897495112497E-2"/>
    <n v="0.87223289120777303"/>
    <n v="3.6875897495112497E-2"/>
    <n v="3.6875897495112497E-2"/>
    <n v="0.87223289120777303"/>
    <n v="8.3579662939393395E-2"/>
    <n v="0.71041431902747654"/>
    <n v="2.38543668591326E-2"/>
    <n v="0.90423226224225861"/>
    <n v="2.38543668591326E-2"/>
    <n v="2.38543668591326E-2"/>
    <n v="0.90423226224225861"/>
    <n v="3.6223048847066397E-2"/>
    <n v="0.85457591629837748"/>
    <n v="191.72829678820301"/>
    <n v="0.4543074695461457"/>
    <n v="191.72829678820301"/>
    <n v="191.72829678820301"/>
    <n v="0.4543074695461457"/>
    <n v="444.10742969574318"/>
    <n v="-0.2640080320107383"/>
  </r>
  <r>
    <s v="02/04/2026 17:06:40"/>
    <s v="04-02_17-06-40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1145845354897781"/>
    <n v="28.98157841749558"/>
    <n v="0.74697015864812122"/>
    <n v="0.21346017526418209"/>
    <n v="27.77347168931049"/>
    <n v="0.77828483627975453"/>
    <n v="27.77347168931049"/>
    <n v="27.77347168931049"/>
    <n v="0.77828483627975453"/>
    <n v="133.8146147180401"/>
    <n v="0.20508098728638699"/>
    <n v="0.8"/>
    <s v="identity"/>
    <n v="4.8666490012466299E-2"/>
    <n v="0.64661835875582807"/>
    <n v="4.8666490012466299E-2"/>
    <n v="4.8666490012466299E-2"/>
    <n v="0.64661835875582807"/>
    <n v="0.107622243816652"/>
    <n v="0.2185233587923282"/>
    <n v="3.11433051003293E-2"/>
    <n v="0.89209509947708598"/>
    <n v="3.11433051003293E-2"/>
    <n v="3.11433051003293E-2"/>
    <n v="0.89209509947708598"/>
    <n v="0.1540702678902823"/>
    <n v="0.46617942839779641"/>
    <n v="2.7321266118685301E-2"/>
    <n v="0.89031375830199444"/>
    <n v="2.7321266118685301E-2"/>
    <n v="2.7321266118685301E-2"/>
    <n v="0.89031375830199444"/>
    <n v="8.5168885850627596E-2"/>
    <n v="0.65807386239055765"/>
    <n v="110.98675569600999"/>
    <n v="0.68411212858411019"/>
    <n v="110.98675569600999"/>
    <n v="110.98675569600999"/>
    <n v="0.68411212858411019"/>
    <n v="534.91159747460165"/>
    <n v="-0.52245270043513559"/>
  </r>
  <r>
    <s v="11/04/2026 19:33:07"/>
    <s v="04-11_19-33-07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852105340409519"/>
    <n v="29.819944449432061"/>
    <n v="0.67399735196091204"/>
    <n v="-0.2001127270293252"/>
    <n v="47.801451595408857"/>
    <n v="0.65623240939111871"/>
    <n v="47.801451595408857"/>
    <n v="47.801451595408857"/>
    <n v="0.65623240939111871"/>
    <n v="209.83400569763501"/>
    <n v="-0.26604854335032319"/>
    <n v="0.8"/>
    <s v="identity"/>
    <n v="6.9007624302954096E-2"/>
    <n v="0.49891542356367918"/>
    <n v="6.9007624302954096E-2"/>
    <n v="6.9007624302954096E-2"/>
    <n v="0.49891542356367918"/>
    <n v="8.6755582397895104E-2"/>
    <n v="0.37004230042049691"/>
    <n v="4.2003709281848899E-2"/>
    <n v="0.85446611857508414"/>
    <n v="4.2003709281848899E-2"/>
    <n v="4.2003709281848899E-2"/>
    <n v="0.85446611857508414"/>
    <n v="0.30628468486936639"/>
    <n v="-6.1211016173474603E-2"/>
    <n v="4.6004463227325099E-2"/>
    <n v="0.81530663144163951"/>
    <n v="4.6004463227325099E-2"/>
    <n v="4.6004463227325099E-2"/>
    <n v="0.81530663144163951"/>
    <n v="0.2455846816988001"/>
    <n v="1.4055181881938401E-2"/>
    <n v="191.04879058482339"/>
    <n v="0.45624146398407128"/>
    <n v="191.04879058482339"/>
    <n v="191.04879058482339"/>
    <n v="0.45624146398407128"/>
    <n v="838.69739784157753"/>
    <n v="-1.3870806395302711"/>
  </r>
  <r>
    <s v="02/04/2026 17:14:24"/>
    <s v="04-02_17-14-2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1271156047040794E-2"/>
    <n v="24.883379393102398"/>
    <n v="0.84770143379519602"/>
    <n v="-0.96576293664991442"/>
    <n v="23.38727965748064"/>
    <n v="0.8634588853055023"/>
    <n v="23.38727965748064"/>
    <n v="23.38727965748064"/>
    <n v="0.8634588853055023"/>
    <n v="451.49938328411861"/>
    <n v="-0.90623731415175757"/>
    <n v="0.8"/>
    <s v="identity"/>
    <n v="1.2255278608631501E-2"/>
    <n v="0.91101083173425024"/>
    <n v="1.2255278608631501E-2"/>
    <n v="1.2255278608631501E-2"/>
    <n v="0.91101083173425024"/>
    <n v="0.1427262972070506"/>
    <n v="-3.6377456907435698E-2"/>
    <n v="2.3723185509415701E-2"/>
    <n v="0.9178042290555386"/>
    <n v="2.3723185509415701E-2"/>
    <n v="2.3723185509415701E-2"/>
    <n v="0.9178042290555386"/>
    <n v="0.20792455620205849"/>
    <n v="0.27958582170468138"/>
    <n v="2.7125883738236899E-2"/>
    <n v="0.89109815675967574"/>
    <n v="2.7125883738236899E-2"/>
    <n v="2.7125883738236899E-2"/>
    <n v="0.89109815675967574"/>
    <n v="0.1817043416352466"/>
    <n v="0.27051454176386192"/>
    <n v="93.486014282065753"/>
    <n v="0.7339223236725454"/>
    <n v="93.486014282065753"/>
    <n v="93.486014282065753"/>
    <n v="0.7339223236725454"/>
    <n v="1805.4651779414371"/>
    <n v="-4.1386721631681516"/>
  </r>
  <r>
    <s v="02/04/2026 17:15:30"/>
    <s v="04-02_17-15-30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048859110491195E-2"/>
    <n v="25.446975337074761"/>
    <n v="0.83743055159479329"/>
    <n v="-0.73641600663426721"/>
    <n v="24.08343993058476"/>
    <n v="0.84302580500682456"/>
    <n v="24.08343993058476"/>
    <n v="24.08343993058476"/>
    <n v="0.84302580500682456"/>
    <n v="465.52748062305102"/>
    <n v="-0.68394378320020333"/>
    <n v="0.8"/>
    <s v="identity"/>
    <n v="1.2634739868632901E-2"/>
    <n v="0.90825545235896443"/>
    <n v="1.2634739868632901E-2"/>
    <n v="1.2634739868632901E-2"/>
    <n v="0.90825545235896443"/>
    <n v="0.13922978128029651"/>
    <n v="-1.0988230429087999E-2"/>
    <n v="4.49824037493331E-2"/>
    <n v="0.84414557844080529"/>
    <n v="4.49824037493331E-2"/>
    <n v="4.49824037493331E-2"/>
    <n v="0.84414557844080529"/>
    <n v="6.8911873863471307E-2"/>
    <n v="0.7612350753996614"/>
    <n v="2.6491336424271698E-2"/>
    <n v="0.8936456635167217"/>
    <n v="2.6491336424271698E-2"/>
    <n v="2.6491336424271698E-2"/>
    <n v="0.8936456635167217"/>
    <n v="4.6542586314386597E-2"/>
    <n v="0.81314623745644488"/>
    <n v="96.249651242296565"/>
    <n v="0.72605652571080759"/>
    <n v="96.249651242296565"/>
    <n v="96.249651242296565"/>
    <n v="0.72605652571080759"/>
    <n v="1861.8552382507489"/>
    <n v="-4.2991682152278372"/>
  </r>
  <r>
    <s v="02/04/2026 17:15:35"/>
    <s v="04-02_17-15-35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4628615485876005E-2"/>
    <n v="25.257462081011202"/>
    <n v="0.83244758926052187"/>
    <n v="-0.1194092062181242"/>
    <n v="23.814186876122179"/>
    <n v="0.84762203526314939"/>
    <n v="23.814186876122179"/>
    <n v="23.814186876122179"/>
    <n v="0.84762203526314939"/>
    <n v="214.4474542036975"/>
    <n v="-7.6505429812388101E-2"/>
    <n v="0.8"/>
    <s v="identity"/>
    <n v="1.3215945778966899E-2"/>
    <n v="0.90403514597479695"/>
    <n v="1.3215945778966899E-2"/>
    <n v="1.3215945778966899E-2"/>
    <n v="0.90403514597479695"/>
    <n v="0.16415250270944989"/>
    <n v="-0.1919594120501473"/>
    <n v="4.3150158384883397E-2"/>
    <n v="0.85049391729397439"/>
    <n v="4.3150158384883397E-2"/>
    <n v="4.3150158384883397E-2"/>
    <n v="0.85049391729397439"/>
    <n v="0.13229733541556299"/>
    <n v="0.54161798911599912"/>
    <n v="2.3202299284547801E-2"/>
    <n v="0.90685010730400084"/>
    <n v="2.3202299284547801E-2"/>
    <n v="2.3202299284547801E-2"/>
    <n v="0.90685010730400084"/>
    <n v="5.3617080480045501E-2"/>
    <n v="0.78474438105730515"/>
    <n v="95.177179101041105"/>
    <n v="0.72910897047982071"/>
    <n v="95.177179101041105"/>
    <n v="95.177179101041105"/>
    <n v="0.72910897047982071"/>
    <n v="857.43974989619096"/>
    <n v="-1.4404246773727249"/>
  </r>
  <r>
    <s v="02/04/2026 17:15:53"/>
    <s v="04-02_17-15-53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4325229682863707E-2"/>
    <n v="25.534321903706271"/>
    <n v="0.81711632960229119"/>
    <n v="-0.87373384095647078"/>
    <n v="24.172155744335569"/>
    <n v="0.82871319436958824"/>
    <n v="24.172155744335569"/>
    <n v="24.172155744335569"/>
    <n v="0.82871319436958824"/>
    <n v="473.69496147519379"/>
    <n v="-0.77934208387919091"/>
    <n v="0.8"/>
    <s v="identity"/>
    <n v="1.21129902938392E-2"/>
    <n v="0.91204402887253355"/>
    <n v="1.21129902938392E-2"/>
    <n v="1.21129902938392E-2"/>
    <n v="0.91204402887253355"/>
    <n v="0.16369480327984959"/>
    <n v="-0.18863592240486479"/>
    <n v="5.1133230832945797E-2"/>
    <n v="0.82283427630210393"/>
    <n v="5.1133230832945797E-2"/>
    <n v="5.1133230832945797E-2"/>
    <n v="0.82283427630210393"/>
    <n v="9.4562344143537203E-2"/>
    <n v="0.67236167435825411"/>
    <n v="3.6146197739358801E-2"/>
    <n v="0.8548844491876717"/>
    <n v="3.6146197739358801E-2"/>
    <n v="3.6146197739358801E-2"/>
    <n v="0.8548844491876717"/>
    <n v="5.2083784341526801E-2"/>
    <n v="0.79090008006896839"/>
    <n v="96.589230558475833"/>
    <n v="0.72509002311604254"/>
    <n v="96.589230558475833"/>
    <n v="96.589230558475833"/>
    <n v="0.72509002311604254"/>
    <n v="1894.469504969016"/>
    <n v="-4.3919941675391323"/>
  </r>
  <r>
    <s v="02/04/2026 19:41:54"/>
    <s v="04-02_19-41-5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0194832658735981"/>
    <n v="24.97971359451358"/>
    <n v="0.77172777551996896"/>
    <n v="-0.189967695720546"/>
    <n v="23.324373029492691"/>
    <n v="0.78847797608817405"/>
    <n v="23.324373029492691"/>
    <n v="23.324373029492691"/>
    <n v="0.78847797608817405"/>
    <n v="220.21901350948721"/>
    <n v="-0.20828693557902689"/>
    <n v="0.8"/>
    <s v="identity"/>
    <n v="5.5339380329222997E-2"/>
    <n v="0.59816454728568202"/>
    <n v="5.5339380329222997E-2"/>
    <n v="5.5339380329222997E-2"/>
    <n v="0.59816454728568202"/>
    <n v="0.1208591221219561"/>
    <n v="0.1224065075610293"/>
    <n v="2.0793661801042598E-2"/>
    <n v="0.92795440301148724"/>
    <n v="2.0793661801042598E-2"/>
    <n v="2.0793661801042598E-2"/>
    <n v="0.92795440301148724"/>
    <n v="0.20577391223766731"/>
    <n v="0.287037343702434"/>
    <n v="2.66418129862077E-2"/>
    <n v="0.89304154771657185"/>
    <n v="2.66418129862077E-2"/>
    <n v="2.66418129862077E-2"/>
    <n v="0.89304154771657185"/>
    <n v="0.18355497062540641"/>
    <n v="0.26308485172584511"/>
    <n v="93.194717262853615"/>
    <n v="0.73475140633895619"/>
    <n v="93.194717262853615"/>
    <n v="93.194717262853615"/>
    <n v="0.73475140633895619"/>
    <n v="880.36586603296712"/>
    <n v="-1.5056764453054281"/>
  </r>
  <r>
    <s v="02/04/2026 19:45:45"/>
    <s v="04-02_19-45-45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4176833242820196E-2"/>
    <n v="28.853657771424501"/>
    <n v="0.83106838143890949"/>
    <n v="-1.223984432819047"/>
    <n v="46.755060452813609"/>
    <n v="0.79124182123567621"/>
    <n v="46.755060452813609"/>
    <n v="46.755060452813609"/>
    <n v="0.79124182123567621"/>
    <n v="113.514590364979"/>
    <n v="-0.72440847460038627"/>
    <n v="0.8"/>
    <s v="identity"/>
    <n v="1.18371978754292E-2"/>
    <n v="0.91404663841835176"/>
    <n v="1.18371978754292E-2"/>
    <n v="1.18371978754292E-2"/>
    <n v="0.91404663841835176"/>
    <n v="0.53232708573847465"/>
    <n v="-2.865382919310635"/>
    <n v="2.7669585656684901E-2"/>
    <n v="0.90413079542533004"/>
    <n v="2.7669585656684901E-2"/>
    <n v="2.7669585656684901E-2"/>
    <n v="0.90413079542533004"/>
    <n v="0.25991730948213471"/>
    <n v="9.94420363060112E-2"/>
    <n v="3.01682247742538E-2"/>
    <n v="0.8788841197983327"/>
    <n v="3.01682247742538E-2"/>
    <n v="3.01682247742538E-2"/>
    <n v="0.8788841197983327"/>
    <n v="0.2097836066559321"/>
    <n v="0.15778517423082189"/>
    <n v="186.95056680294729"/>
    <n v="0.46790573130069257"/>
    <n v="186.95056680294729"/>
    <n v="186.95056680294729"/>
    <n v="0.46790573130069257"/>
    <n v="453.05633345803977"/>
    <n v="-0.28947818962774452"/>
  </r>
  <r>
    <s v="02/04/2026 19:46:28"/>
    <s v="04-02_19-46-28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4321693049544"/>
    <n v="30.11147150080367"/>
    <n v="0.68893230855066245"/>
    <n v="0.27783163551095102"/>
    <n v="47.21392912259725"/>
    <n v="0.665602021553931"/>
    <n v="47.21392912259725"/>
    <n v="47.21392912259725"/>
    <n v="0.665602021553931"/>
    <n v="109.7389150564844"/>
    <n v="0.127643832800934"/>
    <n v="0.8"/>
    <s v="identity"/>
    <n v="8.4096730586505894E-2"/>
    <n v="0.38934900235632741"/>
    <n v="8.4096730586505894E-2"/>
    <n v="8.4096730586505894E-2"/>
    <n v="0.38934900235632741"/>
    <n v="8.5266569019764996E-2"/>
    <n v="0.38085446277827839"/>
    <n v="2.2883857992665901E-2"/>
    <n v="0.92071231963581801"/>
    <n v="2.2883857992665901E-2"/>
    <n v="2.2883857992665901E-2"/>
    <n v="0.92071231963581801"/>
    <n v="0.23338943656591851"/>
    <n v="0.19135545008425989"/>
    <n v="2.7528797026450301E-2"/>
    <n v="0.88948058734973934"/>
    <n v="2.7528797026450301E-2"/>
    <n v="2.7528797026450301E-2"/>
    <n v="0.88948058734973934"/>
    <n v="0.20269922210300551"/>
    <n v="0.1862267374064937"/>
    <n v="188.72120710478319"/>
    <n v="0.46286617687383741"/>
    <n v="188.72120710478319"/>
    <n v="188.72120710478319"/>
    <n v="0.46286617687383741"/>
    <n v="438.43430499824962"/>
    <n v="-0.2478613190653069"/>
  </r>
  <r>
    <s v="02/04/2026 19:48:00"/>
    <s v="04-02_19-48-00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35061131895221"/>
    <n v="25.252375214953801"/>
    <n v="0.7555977394686052"/>
    <n v="-0.72804236202409744"/>
    <n v="23.731593305267101"/>
    <n v="0.77229494191936066"/>
    <n v="23.731593305267101"/>
    <n v="23.731593305267101"/>
    <n v="0.77229494191936066"/>
    <n v="460.59366580266561"/>
    <n v="-0.61697890135272893"/>
    <n v="0.8"/>
    <s v="identity"/>
    <n v="5.0887100538670599E-2"/>
    <n v="0.63049385517825063"/>
    <n v="5.0887100538670599E-2"/>
    <n v="5.0887100538670599E-2"/>
    <n v="0.63049385517825063"/>
    <n v="0.1101270866015716"/>
    <n v="0.20033496151595259"/>
    <n v="4.6524422804510503E-2"/>
    <n v="0.83880281176214599"/>
    <n v="4.6524422804510503E-2"/>
    <n v="4.6524422804510503E-2"/>
    <n v="0.83880281176214599"/>
    <n v="6.8888739148147804E-2"/>
    <n v="0.76131523224709841"/>
    <n v="2.7472936592500701E-2"/>
    <n v="0.88970484932328542"/>
    <n v="2.7472936592500701E-2"/>
    <n v="2.7472936592500701E-2"/>
    <n v="0.88970484932328542"/>
    <n v="4.6450596297207998E-2"/>
    <n v="0.81351554827879946"/>
    <n v="94.801488761132262"/>
    <n v="0.73017825141375814"/>
    <n v="94.801488761132262"/>
    <n v="94.801488761132262"/>
    <n v="0.73017825141375814"/>
    <n v="1842.149196788612"/>
    <n v="-4.243081347452752"/>
  </r>
  <r>
    <s v="02/04/2026 19:50:31"/>
    <s v="04-02_19-50-31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0958817736243897E-2"/>
    <n v="27.315506541186341"/>
    <n v="0.8336437937835699"/>
    <n v="-1.138049551496491"/>
    <n v="46.243134081463147"/>
    <n v="0.77990057236571309"/>
    <n v="46.243134081463147"/>
    <n v="46.243134081463147"/>
    <n v="0.77990057236571309"/>
    <n v="110.17858898435099"/>
    <n v="-0.44324075165576188"/>
    <n v="0.8"/>
    <s v="identity"/>
    <n v="1.1116832607904E-2"/>
    <n v="0.91927742166300563"/>
    <n v="1.1116832607904E-2"/>
    <n v="1.1116832607904E-2"/>
    <n v="0.91927742166300563"/>
    <n v="0.5627665618105675"/>
    <n v="-3.08641287257444"/>
    <n v="4.6859157036452201E-2"/>
    <n v="0.83764302914167843"/>
    <n v="4.6859157036452201E-2"/>
    <n v="4.6859157036452201E-2"/>
    <n v="0.83764302914167843"/>
    <n v="7.0548580598330302E-2"/>
    <n v="0.75556423613449042"/>
    <n v="2.76727871828433E-2"/>
    <n v="0.88890251241618201"/>
    <n v="2.76727871828433E-2"/>
    <n v="2.76727871828433E-2"/>
    <n v="0.88890251241618201"/>
    <n v="4.7251701925474801E-2"/>
    <n v="0.81029936257254453"/>
    <n v="184.88688754902549"/>
    <n v="0.47377932624198471"/>
    <n v="184.88688754902549"/>
    <n v="184.88688754902549"/>
    <n v="0.47377932624198471"/>
    <n v="440.03378909307003"/>
    <n v="-0.25241373275564211"/>
  </r>
  <r>
    <s v="02/04/2026 19:51:57"/>
    <s v="04-02_19-51-57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40073848293696"/>
    <n v="27.14019495193449"/>
    <n v="0.71051828882198331"/>
    <n v="0.41487679613726119"/>
    <n v="45.956230017452413"/>
    <n v="0.68266651695940139"/>
    <n v="45.956230017452413"/>
    <n v="45.956230017452413"/>
    <n v="0.68266651695940139"/>
    <n v="111.4030936562511"/>
    <n v="0.39099940696899288"/>
    <n v="0.8"/>
    <s v="identity"/>
    <n v="6.4430698158286406E-2"/>
    <n v="0.532149825149693"/>
    <n v="6.4430698158286406E-2"/>
    <n v="6.4430698158286406E-2"/>
    <n v="0.532149825149693"/>
    <n v="9.5490580048918E-2"/>
    <n v="0.30661492348429842"/>
    <n v="4.6858272122262901E-2"/>
    <n v="0.83764609518034261"/>
    <n v="4.6858272122262901E-2"/>
    <n v="4.6858272122262901E-2"/>
    <n v="0.83764609518034261"/>
    <n v="7.7367512852168405E-2"/>
    <n v="0.73193809227620399"/>
    <n v="2.8976366260788901E-2"/>
    <n v="0.88366905474277602"/>
    <n v="2.8976366260788901E-2"/>
    <n v="2.8976366260788901E-2"/>
    <n v="0.88366905474277602"/>
    <n v="5.1536484414792999E-2"/>
    <n v="0.793097316162795"/>
    <n v="183.68465473326751"/>
    <n v="0.47720109276479677"/>
    <n v="183.68465473326751"/>
    <n v="183.68465473326751"/>
    <n v="0.47720109276479677"/>
    <n v="445.38798004768842"/>
    <n v="-0.26765270404732577"/>
  </r>
  <r>
    <s v="02/04/2026 19:52:02"/>
    <s v="04-02_19-52-02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034102891089477"/>
    <n v="25.091078820042199"/>
    <n v="0.76457056010018021"/>
    <n v="3.3620208434533498E-2"/>
    <n v="23.818838066762851"/>
    <n v="0.78627025477095591"/>
    <n v="23.818838066762851"/>
    <n v="23.818838066762851"/>
    <n v="0.78627025477095591"/>
    <n v="384.85701355281037"/>
    <n v="-0.4244197766308791"/>
    <n v="0.8"/>
    <s v="identity"/>
    <n v="5.4053833529828697E-2"/>
    <n v="0.60749927920799141"/>
    <n v="5.4053833529828697E-2"/>
    <n v="5.4053833529828697E-2"/>
    <n v="0.60749927920799141"/>
    <n v="0.1166597659061766"/>
    <n v="0.15289926328105199"/>
    <n v="3.3886606898820802E-2"/>
    <n v="0.88259014466522745"/>
    <n v="3.3886606898820802E-2"/>
    <n v="3.3886606898820802E-2"/>
    <n v="0.88259014466522745"/>
    <n v="8.7941214358796496E-2"/>
    <n v="0.69530247490816732"/>
    <n v="1.8467410687874001E-2"/>
    <n v="0.92585918736536399"/>
    <n v="1.8467410687874001E-2"/>
    <n v="1.8467410687874001E-2"/>
    <n v="0.92585918736536399"/>
    <n v="4.1123191596896702E-2"/>
    <n v="0.83490339308229489"/>
    <n v="95.168944415935002"/>
    <n v="0.72913240784523992"/>
    <n v="95.168944415935002"/>
    <n v="95.168944415935002"/>
    <n v="0.72913240784523992"/>
    <n v="1539.182330039388"/>
    <n v="-3.380784237795059"/>
  </r>
  <r>
    <s v="02/04/2026 19:52:04"/>
    <s v="04-02_19-52-0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0208817708300498E-2"/>
    <n v="27.879287060056431"/>
    <n v="0.84034956092545132"/>
    <n v="0.42960565063711331"/>
    <n v="46.542969389172988"/>
    <n v="0.80067490492740501"/>
    <n v="46.542969389172988"/>
    <n v="46.542969389172988"/>
    <n v="0.80067490492740501"/>
    <n v="109.3172977042834"/>
    <n v="0.3567767580910694"/>
    <n v="0.8"/>
    <s v="identity"/>
    <n v="1.21037670800049E-2"/>
    <n v="0.9121110013302034"/>
    <n v="1.21037670800049E-2"/>
    <n v="1.21037670800049E-2"/>
    <n v="0.9121110013302034"/>
    <n v="0.12347149272239361"/>
    <n v="0.1034373193149865"/>
    <n v="3.0442012253168099E-2"/>
    <n v="0.894524929408963"/>
    <n v="3.0442012253168099E-2"/>
    <n v="3.0442012253168099E-2"/>
    <n v="0.894524929408963"/>
    <n v="7.2713563780940293E-2"/>
    <n v="0.74806303180820843"/>
    <n v="1.84901361475148E-2"/>
    <n v="0.92576795183301219"/>
    <n v="1.84901361475148E-2"/>
    <n v="1.84901361475148E-2"/>
    <n v="0.92576795183301219"/>
    <n v="4.4968545289333799E-2"/>
    <n v="0.81946551429985748"/>
    <n v="186.11084164121189"/>
    <n v="0.4702957371374385"/>
    <n v="186.11084164121189"/>
    <n v="186.11084164121189"/>
    <n v="0.4702957371374385"/>
    <n v="437.02803721533968"/>
    <n v="-0.24385883305877071"/>
  </r>
  <r>
    <s v="02/04/2026 19:52:22"/>
    <s v="04-02_19-52-22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780770217752041"/>
    <n v="27.842597173445039"/>
    <n v="0.70585096945758952"/>
    <n v="0.47150492122005899"/>
    <n v="46.305681740789289"/>
    <n v="0.69172360192915006"/>
    <n v="46.305681740789289"/>
    <n v="46.305681740789289"/>
    <n v="0.69172360192915006"/>
    <n v="108.96077786769921"/>
    <n v="0.42784016833001409"/>
    <n v="0.8"/>
    <s v="identity"/>
    <n v="7.2802622446275195E-2"/>
    <n v="0.47135883026792558"/>
    <n v="7.2802622446275195E-2"/>
    <n v="7.2802622446275195E-2"/>
    <n v="0.47135883026792558"/>
    <n v="8.7337104626999701E-2"/>
    <n v="0.36581969715306772"/>
    <n v="3.0917239578191799E-2"/>
    <n v="0.89287836822776367"/>
    <n v="3.0917239578191799E-2"/>
    <n v="3.0917239578191799E-2"/>
    <n v="0.89287836822776367"/>
    <n v="7.4812179367044804E-2"/>
    <n v="0.74079177702889332"/>
    <n v="1.7563389213713299E-2"/>
    <n v="0.92948854764040456"/>
    <n v="1.7563389213713299E-2"/>
    <n v="1.7563389213713299E-2"/>
    <n v="0.92948854764040456"/>
    <n v="3.8691990877536699E-2"/>
    <n v="0.84466389497710648"/>
    <n v="185.10144371191919"/>
    <n v="0.47316866158050658"/>
    <n v="185.10144371191919"/>
    <n v="185.10144371191919"/>
    <n v="0.47316866158050658"/>
    <n v="435.64227019592522"/>
    <n v="-0.2399146958390094"/>
  </r>
  <r>
    <s v="02/04/2026 19:52:49"/>
    <s v="04-02_19-52-49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67104750763417"/>
    <n v="24.980728953250491"/>
    <n v="0.74125677880229257"/>
    <n v="-0.78305477808949808"/>
    <n v="23.74889343946921"/>
    <n v="0.7578206761115317"/>
    <n v="23.74889343946921"/>
    <n v="23.74889343946921"/>
    <n v="0.7578206761115317"/>
    <n v="482.3398690152768"/>
    <n v="-0.69808248636769488"/>
    <n v="0.8"/>
    <s v="identity"/>
    <n v="5.24077860367725E-2"/>
    <n v="0.61945171227873574"/>
    <n v="5.24077860367725E-2"/>
    <n v="5.24077860367725E-2"/>
    <n v="0.61945171227873574"/>
    <n v="0.107884456035976"/>
    <n v="0.21661935905050861"/>
    <n v="5.0742697206302201E-2"/>
    <n v="0.8241873919074667"/>
    <n v="5.0742697206302201E-2"/>
    <n v="5.0742697206302201E-2"/>
    <n v="0.8241873919074667"/>
    <n v="9.0893060329499398E-2"/>
    <n v="0.68507495908088001"/>
    <n v="3.5464007384356698E-2"/>
    <n v="0.85762322768489663"/>
    <n v="3.5464007384356698E-2"/>
    <n v="3.5464007384356698E-2"/>
    <n v="0.85762322768489663"/>
    <n v="5.0673249524694097E-2"/>
    <n v="0.79656293120370214"/>
    <n v="94.856959267248996"/>
    <n v="0.73002037257502916"/>
    <n v="94.856959267248996"/>
    <n v="94.856959267248996"/>
    <n v="0.73002037257502916"/>
    <n v="1929.1100252952181"/>
    <n v="-4.4905871948058653"/>
  </r>
  <r>
    <s v="02/04/2026 22:17:57"/>
    <s v="04-02_22-17-57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112493830095209"/>
    <n v="27.17753230789064"/>
    <n v="0.80793584037737776"/>
    <n v="-1.3652767344454571"/>
    <n v="46.49030632364282"/>
    <n v="0.75858681732635347"/>
    <n v="46.49030632364282"/>
    <n v="46.49030632364282"/>
    <n v="0.75858681732635347"/>
    <n v="116.1439491859142"/>
    <n v="-0.56763943553956686"/>
    <n v="0.8"/>
    <s v="identity"/>
    <n v="1.1019676455025201E-2"/>
    <n v="0.91998290095178314"/>
    <n v="1.1019676455025201E-2"/>
    <n v="1.1019676455025201E-2"/>
    <n v="0.91998290095178314"/>
    <n v="0.61667963183530428"/>
    <n v="-3.4778914683181048"/>
    <n v="5.8931962393481897E-2"/>
    <n v="0.79581333711361524"/>
    <n v="5.8931962393481897E-2"/>
    <n v="5.8931962393481897E-2"/>
    <n v="0.79581333711361524"/>
    <n v="8.5997775612255301E-2"/>
    <n v="0.702036075081377"/>
    <n v="3.7980011468793803E-2"/>
    <n v="0.84752226710276624"/>
    <n v="3.7980011468793803E-2"/>
    <n v="3.7980011468793803E-2"/>
    <n v="0.84752226710276624"/>
    <n v="4.3480743912700098E-2"/>
    <n v="0.82543856623263223"/>
    <n v="185.85329364425371"/>
    <n v="0.47102876413724931"/>
    <n v="185.85329364425371"/>
    <n v="185.85329364425371"/>
    <n v="0.47102876413724931"/>
    <n v="463.82963859229329"/>
    <n v="-0.32014091515415211"/>
  </r>
  <r>
    <s v="02/04/2026 22:23:26"/>
    <s v="04-02_22-23-26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20343006643405"/>
    <n v="26.70619800284874"/>
    <n v="0.67895065059371684"/>
    <n v="0.39795634136506419"/>
    <n v="45.598623330178931"/>
    <n v="0.65649460429717632"/>
    <n v="45.598623330178931"/>
    <n v="45.598623330178931"/>
    <n v="0.65649460429717632"/>
    <n v="115.8639251960696"/>
    <n v="0.38054160189589581"/>
    <n v="0.8"/>
    <s v="identity"/>
    <n v="6.6282400713065903E-2"/>
    <n v="0.51870407042737054"/>
    <n v="6.6282400713065903E-2"/>
    <n v="6.6282400713065903E-2"/>
    <n v="0.51870407042737054"/>
    <n v="8.9435531994586398E-2"/>
    <n v="0.35058240128481222"/>
    <n v="6.5573803605429304E-2"/>
    <n v="0.77280077589201879"/>
    <n v="6.5573803605429304E-2"/>
    <n v="6.5573803605429304E-2"/>
    <n v="0.77280077589201879"/>
    <n v="9.2918646354160903E-2"/>
    <n v="0.67805673613416406"/>
    <n v="3.6585438445030601E-2"/>
    <n v="0.8531210366870714"/>
    <n v="3.6585438445030601E-2"/>
    <n v="3.6585438445030601E-2"/>
    <n v="0.8531210366870714"/>
    <n v="4.6840162074246697E-2"/>
    <n v="0.81195156490438647"/>
    <n v="182.2260516779522"/>
    <n v="0.48135253418224178"/>
    <n v="182.2260516779522"/>
    <n v="182.2260516779522"/>
    <n v="0.48135253418224178"/>
    <n v="463.22650644385402"/>
    <n v="-0.31842429473977729"/>
  </r>
  <r>
    <s v="02/04/2026 22:25:00"/>
    <s v="04-02_22-25-00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2042311975892993E-2"/>
    <n v="24.955923551308679"/>
    <n v="0.82911865487882574"/>
    <n v="-1.043757878567328"/>
    <n v="23.189515493954652"/>
    <n v="0.84819342377863294"/>
    <n v="23.189515493954652"/>
    <n v="23.189515493954652"/>
    <n v="0.84819342377863294"/>
    <n v="148.1866779655044"/>
    <n v="-0.53271175050003228"/>
    <n v="0.8"/>
    <s v="identity"/>
    <n v="1.0363729610102901E-2"/>
    <n v="0.92474592315799076"/>
    <n v="1.0363729610102901E-2"/>
    <n v="1.0363729610102901E-2"/>
    <n v="0.92474592315799076"/>
    <n v="0.48728847092076311"/>
    <n v="-2.5383443426725831"/>
    <n v="3.0200658324465401E-2"/>
    <n v="0.89536116922306053"/>
    <n v="3.0200658324465401E-2"/>
    <n v="3.0200658324465401E-2"/>
    <n v="0.89536116922306053"/>
    <n v="0.1483044660160448"/>
    <n v="0.48615670042047088"/>
    <n v="4.0740197985532099E-2"/>
    <n v="0.83644099129031479"/>
    <n v="4.0740197985532099E-2"/>
    <n v="4.0740197985532099E-2"/>
    <n v="0.83644099129031479"/>
    <n v="9.8061483301514901E-2"/>
    <n v="0.60631416157837736"/>
    <n v="92.676757389898398"/>
    <n v="0.73622561144316523"/>
    <n v="92.676757389898398"/>
    <n v="92.676757389898398"/>
    <n v="0.73622561144316523"/>
    <n v="592.01305744177796"/>
    <n v="-0.68497352132637479"/>
  </r>
  <r>
    <s v="02/04/2026 22:26:07"/>
    <s v="04-02_22-26-07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0.1144382925468643"/>
    <n v="25.757910575888371"/>
    <n v="0.79885235981834657"/>
    <n v="-0.96666375552253481"/>
    <n v="24.184177232742648"/>
    <n v="0.81773962289796298"/>
    <n v="24.184177232742648"/>
    <n v="24.184177232742648"/>
    <n v="0.81773962289796298"/>
    <n v="176.03574210808969"/>
    <n v="-0.43393643119936548"/>
    <n v="0.8"/>
    <s v="identity"/>
    <n v="1.17576937008233E-2"/>
    <n v="0.91462394152159143"/>
    <n v="1.17576937008233E-2"/>
    <n v="1.17576937008233E-2"/>
    <n v="0.91462394152159143"/>
    <n v="0.43873430820927128"/>
    <n v="-2.1857783428680291"/>
    <n v="6.4838971690716105E-2"/>
    <n v="0.77534681152962215"/>
    <n v="6.4838971690716105E-2"/>
    <n v="6.4838971690716105E-2"/>
    <n v="0.77534681152962215"/>
    <n v="0.1017262214445086"/>
    <n v="0.64754036958570738"/>
    <n v="3.5868985710285899E-2"/>
    <n v="0.85599736780170699"/>
    <n v="3.5868985710285899E-2"/>
    <n v="3.5868985710285899E-2"/>
    <n v="0.85599736780170699"/>
    <n v="4.8588952610641098E-2"/>
    <n v="0.80493072404654098"/>
    <n v="96.624243279868693"/>
    <n v="0.72499037073892869"/>
    <n v="96.624243279868693"/>
    <n v="96.624243279868693"/>
    <n v="0.72499037073892869"/>
    <n v="703.55391895009529"/>
    <n v="-1.0024384755616631"/>
  </r>
  <r>
    <s v="02/04/2026 22:27:17"/>
    <s v="04-02_22-27-17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6285626938556607E-2"/>
    <n v="25.084880862039661"/>
    <n v="0.84392048885507698"/>
    <n v="-1.1224997131552641"/>
    <n v="23.328673230440049"/>
    <n v="0.86429479568021916"/>
    <n v="23.328673230440049"/>
    <n v="23.328673230440049"/>
    <n v="0.86429479568021916"/>
    <n v="156.06561600989889"/>
    <n v="-0.66796599441686122"/>
    <n v="0.8"/>
    <s v="identity"/>
    <n v="1.03605921794164E-2"/>
    <n v="0.92476870496134278"/>
    <n v="1.03605921794164E-2"/>
    <n v="1.03605921794164E-2"/>
    <n v="0.92476870496134278"/>
    <n v="0.49066397142622881"/>
    <n v="-2.5628548407244551"/>
    <n v="3.2589620725303997E-2"/>
    <n v="0.88708392474354791"/>
    <n v="3.2589620725303997E-2"/>
    <n v="3.2589620725303997E-2"/>
    <n v="0.88708392474354791"/>
    <n v="0.21098963371808549"/>
    <n v="0.26896598275706668"/>
    <n v="2.22356027233282E-2"/>
    <n v="0.91073108822933357"/>
    <n v="2.22356027233282E-2"/>
    <n v="2.22356027233282E-2"/>
    <n v="0.91073108822933357"/>
    <n v="0.15035781704766299"/>
    <n v="0.3963609230175727"/>
    <n v="93.249507106131816"/>
    <n v="0.73459546478665272"/>
    <n v="93.249507106131816"/>
    <n v="93.249507106131816"/>
    <n v="0.73459546478665272"/>
    <n v="623.41045261740237"/>
    <n v="-0.77433604271763734"/>
  </r>
  <r>
    <s v="02/04/2026 22:29:48"/>
    <s v="04-02_22-29-48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2068747527289669"/>
    <n v="25.036255257167259"/>
    <n v="0.78853516909769694"/>
    <n v="-0.92968948741062396"/>
    <n v="23.411477767488531"/>
    <n v="0.80324681561815181"/>
    <n v="23.411477767488531"/>
    <n v="23.411477767488531"/>
    <n v="0.80324681561815181"/>
    <n v="184.30441143331359"/>
    <n v="-0.39886200690672091"/>
    <n v="0.8"/>
    <s v="identity"/>
    <n v="1.1295461566981699E-2"/>
    <n v="0.91798034446026477"/>
    <n v="1.1295461566981699E-2"/>
    <n v="1.1295461566981699E-2"/>
    <n v="0.91798034446026477"/>
    <n v="0.41679415530734049"/>
    <n v="-2.026464465092042"/>
    <n v="7.4666887179787395E-2"/>
    <n v="0.74129518342594247"/>
    <n v="7.4666887179787395E-2"/>
    <n v="7.4666887179787395E-2"/>
    <n v="0.74129518342594247"/>
    <n v="8.6064239790171401E-2"/>
    <n v="0.70180579090045048"/>
    <n v="4.4867260366455698E-2"/>
    <n v="0.81987214122859919"/>
    <n v="4.4867260366455698E-2"/>
    <n v="4.4867260366455698E-2"/>
    <n v="0.81987214122859919"/>
    <n v="4.3363969729416897E-2"/>
    <n v="0.8259073776426179"/>
    <n v="93.515081460840761"/>
    <n v="0.73383959335780014"/>
    <n v="93.515081460840761"/>
    <n v="93.515081460840761"/>
    <n v="0.73383959335780014"/>
    <n v="736.67142336842733"/>
    <n v="-1.096696731077905"/>
  </r>
  <r>
    <s v="02/04/2026 22:29:51"/>
    <s v="04-02_22-29-51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2052492085754089"/>
    <n v="27.19430107276245"/>
    <n v="0.68811459933298647"/>
    <n v="0.244176751993464"/>
    <n v="25.858009354708329"/>
    <n v="0.7320404128110567"/>
    <n v="25.858009354708329"/>
    <n v="25.858009354708329"/>
    <n v="0.7320404128110567"/>
    <n v="152.45145640636451"/>
    <n v="0.13765695270661771"/>
    <n v="0.8"/>
    <s v="identity"/>
    <n v="7.0549819288193094E-2"/>
    <n v="0.48771709397667451"/>
    <n v="7.0549819288193094E-2"/>
    <n v="7.0549819288193094E-2"/>
    <n v="0.48771709397667451"/>
    <n v="8.3444899248245996E-2"/>
    <n v="0.39408214066298708"/>
    <n v="2.9244014116059501E-2"/>
    <n v="0.89867573708319315"/>
    <n v="2.9244014116059501E-2"/>
    <n v="2.9244014116059501E-2"/>
    <n v="0.89867573708319315"/>
    <n v="0.17368268739654399"/>
    <n v="0.39822658366859509"/>
    <n v="4.0911277764511499E-2"/>
    <n v="0.83575416009057246"/>
    <n v="4.0911277764511499E-2"/>
    <n v="4.0911277764511499E-2"/>
    <n v="0.83575416009057246"/>
    <n v="0.12632562139103479"/>
    <n v="0.4928425871496715"/>
    <n v="103.29133230766421"/>
    <n v="0.70601466009378644"/>
    <n v="103.29133230766421"/>
    <n v="103.29133230766421"/>
    <n v="0.70601466009378644"/>
    <n v="609.4223724174235"/>
    <n v="-0.73452350065479277"/>
  </r>
  <r>
    <s v="02/04/2026 22:30:00"/>
    <s v="04-02_22-30-00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6427391809154097E-2"/>
    <n v="25.263164906794941"/>
    <n v="0.8276444521384525"/>
    <n v="-1.090992933595534"/>
    <n v="45.152971607814223"/>
    <n v="0.78514579002227014"/>
    <n v="45.152971607814223"/>
    <n v="45.152971607814223"/>
    <n v="0.78514579002227014"/>
    <n v="179.01609239123161"/>
    <n v="-0.71661151449585803"/>
    <n v="0.8"/>
    <s v="identity"/>
    <n v="1.0273823447994801E-2"/>
    <n v="0.92539875813983563"/>
    <n v="1.0273823447994801E-2"/>
    <n v="1.0273823447994801E-2"/>
    <n v="0.92539875813983563"/>
    <n v="0.49419324889320748"/>
    <n v="-2.5884819583441461"/>
    <n v="3.0189570743377799E-2"/>
    <n v="0.89539958532342112"/>
    <n v="3.0189570743377799E-2"/>
    <n v="3.0189570743377799E-2"/>
    <n v="0.89539958532342112"/>
    <n v="0.2025997047311244"/>
    <n v="0.29803529475898322"/>
    <n v="4.1446614286231698E-2"/>
    <n v="0.83360495328382767"/>
    <n v="4.1446614286231698E-2"/>
    <n v="4.1446614286231698E-2"/>
    <n v="0.83360495328382767"/>
    <n v="0.13458600047720329"/>
    <n v="0.45967977789234421"/>
    <n v="180.52997642277941"/>
    <n v="0.48617986334199431"/>
    <n v="180.52997642277941"/>
    <n v="180.52997642277941"/>
    <n v="0.48617986334199431"/>
    <n v="715.23299061082957"/>
    <n v="-1.0356791722906289"/>
  </r>
  <r>
    <s v="02/04/2026 22:30:08"/>
    <s v="04-02_22-30-0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566840948585859"/>
    <n v="25.30166195652232"/>
    <n v="0.73688386884005919"/>
    <n v="0.25415118477385501"/>
    <n v="44.951993794588368"/>
    <n v="0.70263417382463944"/>
    <n v="44.951993794588368"/>
    <n v="44.951993794588368"/>
    <n v="0.70263417382463944"/>
    <n v="160.40079385643219"/>
    <n v="5.5089547610006298E-2"/>
    <n v="0.8"/>
    <s v="identity"/>
    <n v="5.6599678049162203E-2"/>
    <n v="0.58901315632622842"/>
    <n v="5.6599678049162203E-2"/>
    <n v="5.6599678049162203E-2"/>
    <n v="0.58901315632622842"/>
    <n v="0.106661223441031"/>
    <n v="0.2255016092788347"/>
    <n v="3.00449177917732E-2"/>
    <n v="0.89590077690546277"/>
    <n v="3.00449177917732E-2"/>
    <n v="3.00449177917732E-2"/>
    <n v="0.89590077690546277"/>
    <n v="0.19782324487739181"/>
    <n v="0.3145847079862667"/>
    <n v="4.0594527818918598E-2"/>
    <n v="0.83702581093351691"/>
    <n v="4.0594527818918598E-2"/>
    <n v="4.0594527818918598E-2"/>
    <n v="0.83702581093351691"/>
    <n v="0.1232549926986662"/>
    <n v="0.50517019010382669"/>
    <n v="179.68073605469331"/>
    <n v="0.48859695113335139"/>
    <n v="179.68073605469331"/>
    <n v="179.68073605469331"/>
    <n v="0.48859695113335139"/>
    <n v="641.17543596471751"/>
    <n v="-0.82489831692891857"/>
  </r>
  <r>
    <s v="02/04/2026 22:30:52"/>
    <s v="04-02_22-30-52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99254766679826"/>
    <n v="29.951073276515949"/>
    <n v="0.66098061819268938"/>
    <n v="0.3330165891009077"/>
    <n v="28.682791064149971"/>
    <n v="0.68634467278519395"/>
    <n v="28.682791064149971"/>
    <n v="28.682791064149971"/>
    <n v="0.68634467278519395"/>
    <n v="123.4507219399014"/>
    <n v="0.36141566682427662"/>
    <n v="0.8"/>
    <s v="identity"/>
    <n v="7.7114439386172295E-2"/>
    <n v="0.44004946428375608"/>
    <n v="7.7114439386172295E-2"/>
    <n v="7.7114439386172295E-2"/>
    <n v="0.44004946428375608"/>
    <n v="9.3834770584552904E-2"/>
    <n v="0.31863824108856931"/>
    <n v="6.5769059901590807E-2"/>
    <n v="0.77212425452905165"/>
    <n v="6.5769059901590807E-2"/>
    <n v="6.5769059901590807E-2"/>
    <n v="0.77212425452905165"/>
    <n v="8.7420073216461905E-2"/>
    <n v="0.69710811765998337"/>
    <n v="3.5060388236384001E-2"/>
    <n v="0.85924363089850153"/>
    <n v="3.5060388236384001E-2"/>
    <n v="3.5060388236384001E-2"/>
    <n v="0.85924363089850153"/>
    <n v="4.1165552650768301E-2"/>
    <n v="0.83473332684988244"/>
    <n v="114.55322036907511"/>
    <n v="0.67396134142946784"/>
    <n v="114.55322036907511"/>
    <n v="114.55322036907511"/>
    <n v="0.67396134142946784"/>
    <n v="493.58046736315379"/>
    <n v="-0.40481701830132749"/>
  </r>
  <r>
    <s v="03/04/2026 00:53:34"/>
    <s v="04-03_00-53-34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123457279498645"/>
    <n v="26.183810222241888"/>
    <n v="0.79308967822465037"/>
    <n v="-0.97196302509432542"/>
    <n v="45.896627975509951"/>
    <n v="0.75399771442452357"/>
    <n v="45.896627975509951"/>
    <n v="45.896627975509951"/>
    <n v="0.75399771442452357"/>
    <n v="165.6678653473642"/>
    <n v="-0.4454902492011687"/>
    <n v="0.8"/>
    <s v="identity"/>
    <n v="1.2079251334377599E-2"/>
    <n v="0.91228901734129997"/>
    <n v="1.2079251334377599E-2"/>
    <n v="1.2079251334377599E-2"/>
    <n v="0.91228901734129997"/>
    <n v="0.47479096119964032"/>
    <n v="-2.4475962633353618"/>
    <n v="6.5249081927158503E-2"/>
    <n v="0.77392586715251821"/>
    <n v="6.5249081927158503E-2"/>
    <n v="6.5249081927158503E-2"/>
    <n v="0.77392586715251821"/>
    <n v="8.2300108442001002E-2"/>
    <n v="0.71484770207111858"/>
    <n v="3.6872017030168798E-2"/>
    <n v="0.85197051431309401"/>
    <n v="3.6872017030168798E-2"/>
    <n v="3.6872017030168798E-2"/>
    <n v="0.85197051431309401"/>
    <n v="4.1058048695502301E-2"/>
    <n v="0.83516492122656949"/>
    <n v="183.47231155174799"/>
    <n v="0.47780545889118031"/>
    <n v="183.47231155174799"/>
    <n v="183.47231155174799"/>
    <n v="0.47780545889118031"/>
    <n v="662.07331227112093"/>
    <n v="-0.88437735676699925"/>
  </r>
  <r>
    <s v="03/04/2026 00:59:02"/>
    <s v="04-03_00-59-02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3144902456930041"/>
    <n v="27.720909235234309"/>
    <n v="0.66203037426624012"/>
    <n v="0.33003368030655461"/>
    <n v="46.604688077124827"/>
    <n v="0.62892824521114332"/>
    <n v="46.604688077124827"/>
    <n v="46.604688077124827"/>
    <n v="0.62892824521114332"/>
    <n v="146.00678489221411"/>
    <n v="0.29385607524737728"/>
    <n v="0.8"/>
    <s v="identity"/>
    <n v="7.6997165366790396E-2"/>
    <n v="0.44090102529491321"/>
    <n v="7.6997165366790396E-2"/>
    <n v="7.6997165366790396E-2"/>
    <n v="0.44090102529491321"/>
    <n v="9.3777648522346199E-2"/>
    <n v="0.31905302111664829"/>
    <n v="6.9565719045319802E-2"/>
    <n v="0.75896964149412516"/>
    <n v="6.9565719045319802E-2"/>
    <n v="6.9565719045319802E-2"/>
    <n v="0.75896964149412516"/>
    <n v="8.7779996778360195E-2"/>
    <n v="0.69586105939120402"/>
    <n v="3.8384954029699797E-2"/>
    <n v="0.84589655080483195"/>
    <n v="3.8384954029699797E-2"/>
    <n v="3.8384954029699797E-2"/>
    <n v="0.84589655080483195"/>
    <n v="4.4309454784700698E-2"/>
    <n v="0.82211155420437732"/>
    <n v="186.23380447005781"/>
    <n v="0.46994576325070031"/>
    <n v="186.23380447005781"/>
    <n v="186.23380447005781"/>
    <n v="0.46994576325070031"/>
    <n v="583.80127246877078"/>
    <n v="-0.66160133372271934"/>
  </r>
  <r>
    <s v="03/04/2026 00:59:19"/>
    <s v="04-03_00-59-19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244535211408708"/>
    <n v="33.062921119994321"/>
    <n v="0.69216172886677163"/>
    <n v="0.3520759435020181"/>
    <n v="32.420922358746978"/>
    <n v="0.73462828608951214"/>
    <n v="32.420922358746978"/>
    <n v="32.420922358746978"/>
    <n v="0.73462828608951214"/>
    <n v="118.092915498973"/>
    <n v="0.21261081665139511"/>
    <n v="0.8"/>
    <s v="identity"/>
    <n v="6.7713814951294096E-2"/>
    <n v="0.50831015229857601"/>
    <n v="6.7713814951294096E-2"/>
    <n v="6.7713814951294096E-2"/>
    <n v="0.50831015229857601"/>
    <n v="8.6582424234805902E-2"/>
    <n v="0.37129965257084968"/>
    <n v="3.2303034386260497E-2"/>
    <n v="0.88807688519864725"/>
    <n v="3.2303034386260497E-2"/>
    <n v="3.2303034386260497E-2"/>
    <n v="0.88807688519864725"/>
    <n v="0.1860160680820783"/>
    <n v="0.35549405378146559"/>
    <n v="2.2198286324742099E-2"/>
    <n v="0.91088090176640879"/>
    <n v="2.2198286324742099E-2"/>
    <n v="2.2198286324742099E-2"/>
    <n v="0.91088090176640879"/>
    <n v="0.13277538800295069"/>
    <n v="0.46694881427629381"/>
    <n v="129.56147429932551"/>
    <n v="0.63124520509441528"/>
    <n v="129.56147429932551"/>
    <n v="129.56147429932551"/>
    <n v="0.63124520509441528"/>
    <n v="471.96628811557213"/>
    <n v="-0.34329925402303058"/>
  </r>
  <r>
    <s v="03/04/2026 00:59:49"/>
    <s v="04-03_00-59-49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3483429597327694E-2"/>
    <n v="25.751632075683851"/>
    <n v="0.8368114799306865"/>
    <n v="-1.1268805402895079"/>
    <n v="45.504203357011143"/>
    <n v="0.7968956063474435"/>
    <n v="45.504203357011143"/>
    <n v="45.504203357011143"/>
    <n v="0.7968956063474435"/>
    <n v="167.17881530044389"/>
    <n v="-0.5595266698727952"/>
    <n v="0.8"/>
    <s v="identity"/>
    <n v="1.02628423490251E-2"/>
    <n v="0.92547849511646163"/>
    <n v="1.02628423490251E-2"/>
    <n v="1.02628423490251E-2"/>
    <n v="0.92547849511646163"/>
    <n v="0.50756459482198557"/>
    <n v="-2.6855752183829278"/>
    <n v="3.4120710624685802E-2"/>
    <n v="0.88177902525544971"/>
    <n v="3.4120710624685802E-2"/>
    <n v="3.4120710624685802E-2"/>
    <n v="0.88177902525544971"/>
    <n v="0.1168536445260942"/>
    <n v="0.59512707955345379"/>
    <n v="2.5362313645666799E-2"/>
    <n v="0.89817833286076498"/>
    <n v="2.5362313645666799E-2"/>
    <n v="2.5362313645666799E-2"/>
    <n v="0.89817833286076498"/>
    <n v="6.1356979050266901E-2"/>
    <n v="0.75367113644252703"/>
    <n v="181.9470675614252"/>
    <n v="0.48214657215709661"/>
    <n v="181.9470675614252"/>
    <n v="181.9470675614252"/>
    <n v="0.48214657215709661"/>
    <n v="668.02948598337821"/>
    <n v="-0.9013296771042254"/>
  </r>
  <r>
    <s v="03/04/2026 01:04:28"/>
    <s v="04-03_01-04-2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995560798837301"/>
    <n v="25.771831891595639"/>
    <n v="0.75240693640246503"/>
    <n v="0.24671788407620229"/>
    <n v="45.053527148994533"/>
    <n v="0.71791678016802662"/>
    <n v="45.053527148994533"/>
    <n v="45.053527148994533"/>
    <n v="0.71791678016802662"/>
    <n v="141.93570693513601"/>
    <n v="0.20518607827763491"/>
    <n v="0.8"/>
    <s v="identity"/>
    <n v="5.4499644560953402E-2"/>
    <n v="0.60426211470684832"/>
    <n v="5.4499644560953402E-2"/>
    <n v="5.4499644560953402E-2"/>
    <n v="0.60426211470684832"/>
    <n v="0.1187072377416352"/>
    <n v="0.1380319704594366"/>
    <n v="3.3982651757074801E-2"/>
    <n v="0.88225736974483127"/>
    <n v="3.3982651757074801E-2"/>
    <n v="3.3982651757074801E-2"/>
    <n v="0.88225736974483127"/>
    <n v="0.1239314291977002"/>
    <n v="0.57060406735382141"/>
    <n v="2.5470393129085299E-2"/>
    <n v="0.89774442792058617"/>
    <n v="2.5470393129085299E-2"/>
    <n v="2.5470393129085299E-2"/>
    <n v="0.89774442792058617"/>
    <n v="6.7970386733984395E-2"/>
    <n v="0.72712039642584914"/>
    <n v="180.10015590653089"/>
    <n v="0.48740320829984241"/>
    <n v="180.10015590653089"/>
    <n v="180.10015590653089"/>
    <n v="0.48740320829984241"/>
    <n v="567.43221868687249"/>
    <n v="-0.6150121211285724"/>
  </r>
  <r>
    <s v="03/04/2026 01:08:32"/>
    <s v="04-03_01-08-32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3508674217165889"/>
    <n v="37.008792971340057"/>
    <n v="0.62818428891589684"/>
    <n v="0.435307764385852"/>
    <n v="35.882758507232793"/>
    <n v="0.65262318433116517"/>
    <n v="35.882758507232793"/>
    <n v="35.882758507232793"/>
    <n v="0.65262318433116517"/>
    <n v="92.50096739889274"/>
    <n v="0.44670879442947231"/>
    <n v="0.8"/>
    <s v="identity"/>
    <n v="8.2179882008756394E-2"/>
    <n v="0.40326780143651908"/>
    <n v="8.2179882008756394E-2"/>
    <n v="8.2179882008756394E-2"/>
    <n v="0.40326780143651908"/>
    <n v="8.7277462988236507E-2"/>
    <n v="0.36625277256465483"/>
    <n v="6.6765976591258394E-2"/>
    <n v="0.76867015112282477"/>
    <n v="6.6765976591258394E-2"/>
    <n v="6.6765976591258394E-2"/>
    <n v="0.76867015112282477"/>
    <n v="9.42806043064221E-2"/>
    <n v="0.67333784271929709"/>
    <n v="3.8225505426255801E-2"/>
    <n v="0.84653668651376268"/>
    <n v="3.8225505426255801E-2"/>
    <n v="3.8225505426255801E-2"/>
    <n v="0.84653668651376268"/>
    <n v="4.9896324495973303E-2"/>
    <n v="0.79968203945114946"/>
    <n v="143.34386266490469"/>
    <n v="0.59201809825155371"/>
    <n v="143.34386266490469"/>
    <n v="143.34386266490469"/>
    <n v="0.59201809825155371"/>
    <n v="369.77241520377947"/>
    <n v="-5.2437477017212401E-2"/>
  </r>
  <r>
    <s v="03/04/2026 01:09:48"/>
    <s v="04-03_01-09-4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63828101162358"/>
    <n v="26.29596514933262"/>
    <n v="0.791971666448261"/>
    <n v="-0.92536105175481098"/>
    <n v="45.668410078988131"/>
    <n v="0.75339819152284249"/>
    <n v="45.668410078988131"/>
    <n v="45.668410078988131"/>
    <n v="0.75339819152284249"/>
    <n v="159.15822621626421"/>
    <n v="-0.40069996512236977"/>
    <n v="0.8"/>
    <s v="identity"/>
    <n v="1.13720590646615E-2"/>
    <n v="0.9174241475897208"/>
    <n v="1.13720590646615E-2"/>
    <n v="1.13720590646615E-2"/>
    <n v="0.9174241475897208"/>
    <n v="0.4560474747778388"/>
    <n v="-2.311494317362325"/>
    <n v="6.6340446031765907E-2"/>
    <n v="0.77014452362579355"/>
    <n v="6.6340446031765907E-2"/>
    <n v="6.6340446031765907E-2"/>
    <n v="0.77014452362579355"/>
    <n v="8.9215616539746898E-2"/>
    <n v="0.69088694354055447"/>
    <n v="3.8455123317331599E-2"/>
    <n v="0.84561484330966952"/>
    <n v="3.8455123317331599E-2"/>
    <n v="3.8455123317331599E-2"/>
    <n v="0.84561484330966952"/>
    <n v="4.2817020367037897E-2"/>
    <n v="0.82810320633144441"/>
    <n v="182.55747268753899"/>
    <n v="0.48040925156618242"/>
    <n v="182.55747268753899"/>
    <n v="182.55747268753899"/>
    <n v="0.48040925156618242"/>
    <n v="636.04482475337204"/>
    <n v="-0.81029569299914561"/>
  </r>
  <r>
    <s v="03/04/2026 01:10:08"/>
    <s v="04-03_01-10-0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35561517050037"/>
    <n v="27.19612904104655"/>
    <n v="0.69010454593760473"/>
    <n v="0.33946582560966237"/>
    <n v="46.060982248442457"/>
    <n v="0.6661654947807899"/>
    <n v="46.060982248442457"/>
    <n v="46.060982248442457"/>
    <n v="0.6661654947807899"/>
    <n v="161.70910751073109"/>
    <n v="0.25710853443299603"/>
    <n v="0.8"/>
    <s v="identity"/>
    <n v="6.7502457487627093E-2"/>
    <n v="0.5098448807612348"/>
    <n v="6.7502457487627093E-2"/>
    <n v="6.7502457487627093E-2"/>
    <n v="0.5098448807612348"/>
    <n v="9.1220453067156801E-2"/>
    <n v="0.33762156646901459"/>
    <n v="5.3321170993097702E-2"/>
    <n v="0.81525353095183684"/>
    <n v="5.3321170993097702E-2"/>
    <n v="5.3321170993097702E-2"/>
    <n v="0.81525353095183684"/>
    <n v="8.2649014001021898E-2"/>
    <n v="0.71363881882906233"/>
    <n v="3.3996794941071398E-2"/>
    <n v="0.8635136215625967"/>
    <n v="3.3996794941071398E-2"/>
    <n v="3.3996794941071398E-2"/>
    <n v="0.8635136215625967"/>
    <n v="4.5443168058070901E-2"/>
    <n v="0.81756005400746401"/>
    <n v="184.08910857034769"/>
    <n v="0.47604994584749061"/>
    <n v="184.08910857034769"/>
    <n v="184.08910857034769"/>
    <n v="0.47604994584749061"/>
    <n v="646.61711740780083"/>
    <n v="-0.84038630157356486"/>
  </r>
  <r>
    <s v="03/04/2026 01:11:06"/>
    <s v="04-03_01-11-06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0391461577436702E-2"/>
    <n v="25.928622608637291"/>
    <n v="0.85366969719649721"/>
    <n v="-1.9482352645415479"/>
    <n v="24.654922057430159"/>
    <n v="0.86988655469663623"/>
    <n v="24.654922057430159"/>
    <n v="24.654922057430159"/>
    <n v="0.86988655469663623"/>
    <n v="164.337531659326"/>
    <n v="-1.064583624583606"/>
    <n v="0.8"/>
    <s v="identity"/>
    <n v="1.09005655067886E-2"/>
    <n v="0.92084780044149783"/>
    <n v="1.09005655067886E-2"/>
    <n v="1.09005655067886E-2"/>
    <n v="0.92084780044149783"/>
    <n v="0.66099965319433451"/>
    <n v="-3.7997121273345842"/>
    <n v="2.3083988061893299E-2"/>
    <n v="0.92001891169012784"/>
    <n v="2.3083988061893299E-2"/>
    <n v="2.3083988061893299E-2"/>
    <n v="0.92001891169012784"/>
    <n v="0.21338604093228961"/>
    <n v="0.26066294358932129"/>
    <n v="2.01225003733769E-2"/>
    <n v="0.91921452578608975"/>
    <n v="2.01225003733769E-2"/>
    <n v="2.01225003733769E-2"/>
    <n v="0.91921452578608975"/>
    <n v="0.2120822759976323"/>
    <n v="0.1485567438973871"/>
    <n v="98.565581175778817"/>
    <n v="0.71946498086882826"/>
    <n v="98.565581175778817"/>
    <n v="98.565581175778817"/>
    <n v="0.71946498086882826"/>
    <n v="656.26365866717606"/>
    <n v="-0.86784205848654183"/>
  </r>
  <r>
    <s v="03/04/2026 01:12:00"/>
    <s v="04-03_01-12-00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7509049475961507E-2"/>
    <n v="27.224243900045629"/>
    <n v="0.82279042761217491"/>
    <n v="4.8582568775214302E-2"/>
    <n v="25.99812290661481"/>
    <n v="0.82953773699476918"/>
    <n v="25.99812290661481"/>
    <n v="25.99812290661481"/>
    <n v="0.82953773699476918"/>
    <n v="152.5366493788633"/>
    <n v="0.1173774509867458"/>
    <n v="0.8"/>
    <s v="identity"/>
    <n v="9.3465064698941003E-3"/>
    <n v="0.93213227838324864"/>
    <n v="9.3465064698941003E-3"/>
    <n v="9.3465064698941003E-3"/>
    <n v="0.93213227838324864"/>
    <n v="0.13536074225249639"/>
    <n v="1.7105995419776698E-2"/>
    <n v="5.8006602176884497E-2"/>
    <n v="0.7990195126238292"/>
    <n v="5.8006602176884497E-2"/>
    <n v="5.8006602176884497E-2"/>
    <n v="0.7990195126238292"/>
    <n v="0.14353300502870839"/>
    <n v="0.50268879364335939"/>
    <n v="2.92164321917842E-2"/>
    <n v="0.88270526596314114"/>
    <n v="2.92164321917842E-2"/>
    <n v="2.92164321917842E-2"/>
    <n v="0.88270526596314114"/>
    <n v="7.8391507937232194E-2"/>
    <n v="0.6852828910152966"/>
    <n v="103.8959220856202"/>
    <n v="0.70429389100885709"/>
    <n v="103.8959220856202"/>
    <n v="103.8959220856202"/>
    <n v="0.70429389100885709"/>
    <n v="609.78931226023315"/>
    <n v="-0.73556787613145147"/>
  </r>
  <r>
    <s v="03/04/2026 03:36:01"/>
    <s v="04-03_03-36-01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6699171852117105E-2"/>
    <n v="25.853744680031319"/>
    <n v="0.83971281145517129"/>
    <n v="-1.6682862455555001"/>
    <n v="24.530914588152989"/>
    <n v="0.85797720615781548"/>
    <n v="24.530914588152989"/>
    <n v="24.530914588152989"/>
    <n v="0.85797720615781548"/>
    <n v="164.4716304935888"/>
    <n v="-0.78732761953190789"/>
    <n v="0.8"/>
    <s v="identity"/>
    <n v="1.14163038314635E-2"/>
    <n v="0.91710287337608942"/>
    <n v="1.14163038314635E-2"/>
    <n v="1.14163038314635E-2"/>
    <n v="0.91710287337608942"/>
    <n v="0.64567115941205144"/>
    <n v="-3.6884074433683338"/>
    <n v="3.5845134712787198E-2"/>
    <n v="0.87580426409614243"/>
    <n v="3.5845134712787198E-2"/>
    <n v="3.5845134712787198E-2"/>
    <n v="0.87580426409614243"/>
    <n v="0.1177035903020146"/>
    <n v="0.5921821989730176"/>
    <n v="2.0403517816147701E-2"/>
    <n v="0.91808632963971737"/>
    <n v="2.0403517816147701E-2"/>
    <n v="2.0403517816147701E-2"/>
    <n v="0.91808632963971737"/>
    <n v="4.5564387467552897E-2"/>
    <n v="0.81707339642032362"/>
    <n v="98.055993396251324"/>
    <n v="0.72091535751931235"/>
    <n v="98.055993396251324"/>
    <n v="98.055993396251324"/>
    <n v="0.72091535751931235"/>
    <n v="657.0775828371751"/>
    <n v="-0.87015863015261652"/>
  </r>
  <r>
    <s v="03/04/2026 03:37:07"/>
    <s v="04-03_03-37-07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88432534128664E-2"/>
    <n v="27.243853573153771"/>
    <n v="0.80616601920726838"/>
    <n v="-1.5358486986050519"/>
    <n v="26.106691833026211"/>
    <n v="0.81605476403795441"/>
    <n v="26.106691833026211"/>
    <n v="26.106691833026211"/>
    <n v="0.81605476403795441"/>
    <n v="156.1214667748296"/>
    <n v="-0.69180346340776055"/>
    <n v="0.8"/>
    <s v="identity"/>
    <n v="9.3869795859153997E-3"/>
    <n v="0.9318383912308732"/>
    <n v="9.3869795859153997E-3"/>
    <n v="9.3869795859153997E-3"/>
    <n v="0.9318383912308732"/>
    <n v="0.61249294377710706"/>
    <n v="-3.447490699801532"/>
    <n v="6.5858869955948002E-2"/>
    <n v="0.77181308187251596"/>
    <n v="6.5858869955948002E-2"/>
    <n v="6.5858869955948002E-2"/>
    <n v="0.77181308187251596"/>
    <n v="0.1067594886727911"/>
    <n v="0.63010117365504437"/>
    <n v="3.5502333030520701E-2"/>
    <n v="0.85746936233802307"/>
    <n v="3.5502333030520701E-2"/>
    <n v="3.5502333030520701E-2"/>
    <n v="0.85746936233802307"/>
    <n v="4.3489942910516902E-2"/>
    <n v="0.82540163516605836"/>
    <n v="104.31601914953259"/>
    <n v="0.7030982207104044"/>
    <n v="104.31601914953259"/>
    <n v="104.31601914953259"/>
    <n v="0.7030982207104044"/>
    <n v="623.72312472395754"/>
    <n v="-0.77522596265061905"/>
  </r>
  <r>
    <s v="03/04/2026 03:38:30"/>
    <s v="04-03_03-38-30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6784489065434104E-2"/>
    <n v="25.939928173099879"/>
    <n v="0.74261353315402179"/>
    <n v="-0.43543958172535369"/>
    <n v="24.844326443157851"/>
    <n v="0.77214978756504737"/>
    <n v="24.844326443157851"/>
    <n v="24.844326443157851"/>
    <n v="0.77214978756504737"/>
    <n v="168.07012767055971"/>
    <n v="-0.29636296884005697"/>
    <n v="0.8"/>
    <s v="identity"/>
    <n v="6.0640994694714401E-2"/>
    <n v="0.55966797222466735"/>
    <n v="6.0640994694714401E-2"/>
    <n v="6.0640994694714401E-2"/>
    <n v="0.55966797222466735"/>
    <n v="0.1113863498717486"/>
    <n v="0.19119108199927379"/>
    <n v="2.5848531218082501E-2"/>
    <n v="0.91044036011061857"/>
    <n v="2.5848531218082501E-2"/>
    <n v="2.5848531218082501E-2"/>
    <n v="0.91044036011061857"/>
    <n v="0.34178947310333652"/>
    <n v="-0.1842275242201161"/>
    <n v="2.4654541852705901E-2"/>
    <n v="0.90101981273993681"/>
    <n v="2.4654541852705901E-2"/>
    <n v="2.4654541852705901E-2"/>
    <n v="0.90101981273993681"/>
    <n v="0.31912469079046929"/>
    <n v="-0.28118469377615568"/>
    <n v="99.266161704865738"/>
    <n v="0.7174710051849652"/>
    <n v="99.266161704865738"/>
    <n v="99.266161704865738"/>
    <n v="0.7174710051849652"/>
    <n v="671.50821016846817"/>
    <n v="-0.91123073936322918"/>
  </r>
  <r>
    <s v="03/04/2026 03:42:17"/>
    <s v="04-03_03-42-17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123580139069124"/>
    <n v="36.112401745439143"/>
    <n v="0.81365968983609616"/>
    <n v="-1.7516357219482559"/>
    <n v="51.760645215595112"/>
    <n v="0.78296732838315641"/>
    <n v="51.760645215595112"/>
    <n v="51.760645215595112"/>
    <n v="0.78296732838315641"/>
    <n v="100.7658233399502"/>
    <n v="-0.91127229830054834"/>
    <n v="0.8"/>
    <s v="identity"/>
    <n v="1.20706468622463E-2"/>
    <n v="0.91235149693419881"/>
    <n v="1.20706468622463E-2"/>
    <n v="1.20706468622463E-2"/>
    <n v="0.91235149693419881"/>
    <n v="0.64954539546298129"/>
    <n v="-3.7165394063246562"/>
    <n v="2.48750256606988E-2"/>
    <n v="0.9138133489436786"/>
    <n v="2.48750256606988E-2"/>
    <n v="2.48750256606988E-2"/>
    <n v="0.9138133489436786"/>
    <n v="0.25047293226120237"/>
    <n v="0.13216478622746389"/>
    <n v="2.6202707149776301E-2"/>
    <n v="0.89480441875983141"/>
    <n v="2.6202707149776301E-2"/>
    <n v="2.6202707149776301E-2"/>
    <n v="0.89480441875983141"/>
    <n v="0.22834598714078569"/>
    <n v="8.3263087900440499E-2"/>
    <n v="206.97943248270781"/>
    <n v="0.41090004889491571"/>
    <n v="206.97943248270781"/>
    <n v="206.97943248270781"/>
    <n v="0.41090004889491571"/>
    <n v="401.93492904493468"/>
    <n v="-0.1439776610054162"/>
  </r>
  <r>
    <s v="03/04/2026 03:43:43"/>
    <s v="04-03_03-43-43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62137774950654"/>
    <n v="28.641816401013251"/>
    <n v="0.71760195390338488"/>
    <n v="-0.64557768971855678"/>
    <n v="46.991312670608977"/>
    <n v="0.69155278569890377"/>
    <n v="46.991312670608977"/>
    <n v="46.991312670608977"/>
    <n v="0.69155278569890377"/>
    <n v="174.81855723480319"/>
    <n v="-0.69337708360125139"/>
    <n v="0.8"/>
    <s v="identity"/>
    <n v="6.1642620300854399E-2"/>
    <n v="0.55239487526371334"/>
    <n v="6.1642620300854399E-2"/>
    <n v="6.1642620300854399E-2"/>
    <n v="0.55239487526371334"/>
    <n v="0.11298150297907091"/>
    <n v="0.17960820797328769"/>
    <n v="3.2494444833957803E-2"/>
    <n v="0.88741368887920424"/>
    <n v="3.2494444833957803E-2"/>
    <n v="3.2494444833957803E-2"/>
    <n v="0.88741368887920424"/>
    <n v="0.54967536227312541"/>
    <n v="-0.90450772950720282"/>
    <n v="3.4618329726832098E-2"/>
    <n v="0.86101835599040411"/>
    <n v="3.4618329726832098E-2"/>
    <n v="3.4618329726832098E-2"/>
    <n v="0.86101835599040411"/>
    <n v="0.51353952311151874"/>
    <n v="-1.061698751763376"/>
    <n v="187.83649528757439"/>
    <n v="0.46538422266229201"/>
    <n v="187.83649528757439"/>
    <n v="187.83649528757439"/>
    <n v="0.46538422266229201"/>
    <n v="698.09803255085512"/>
    <n v="-0.98691006110774959"/>
  </r>
  <r>
    <s v="03/04/2026 03:48:03"/>
    <s v="04-03_03-48-03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5093506644354"/>
    <n v="26.871918691425439"/>
    <n v="0.67623115554155533"/>
    <n v="0.121641823110821"/>
    <n v="25.835104292423221"/>
    <n v="0.72047344904911337"/>
    <n v="25.835104292423221"/>
    <n v="25.835104292423221"/>
    <n v="0.72047344904911337"/>
    <n v="160.36941205437941"/>
    <n v="0.1419063560953488"/>
    <n v="0.8"/>
    <s v="identity"/>
    <n v="6.7845623002976196E-2"/>
    <n v="0.50735305542101838"/>
    <n v="6.7845623002976196E-2"/>
    <n v="6.7845623002976196E-2"/>
    <n v="0.50735305542101838"/>
    <n v="9.5874212543900605E-2"/>
    <n v="0.30382925554981571"/>
    <n v="5.9178894186210099E-2"/>
    <n v="0.79495777119200084"/>
    <n v="5.9178894186210099E-2"/>
    <n v="5.9178894186210099E-2"/>
    <n v="0.79495777119200084"/>
    <n v="0.14949677476233059"/>
    <n v="0.4820256052702902"/>
    <n v="3.1569952626296402E-2"/>
    <n v="0.87325662584157104"/>
    <n v="3.1569952626296402E-2"/>
    <n v="3.1569952626296402E-2"/>
    <n v="0.87325662584157104"/>
    <n v="9.8002308695272405E-2"/>
    <n v="0.60655172890540043"/>
    <n v="103.1818226998773"/>
    <n v="0.70632634374186209"/>
    <n v="103.1818226998773"/>
    <n v="103.1818226998773"/>
    <n v="0.70632634374186209"/>
    <n v="641.13427492151857"/>
    <n v="-0.8247811653441206"/>
  </r>
  <r>
    <s v="03/04/2026 03:51:24"/>
    <s v="04-03_03-51-24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3806338212174921"/>
    <n v="79.802838796529656"/>
    <n v="0.66051069279669972"/>
    <n v="0.2547851815123397"/>
    <n v="84.598488446437813"/>
    <n v="0.65861578287967637"/>
    <n v="84.598488446437813"/>
    <n v="84.598488446437813"/>
    <n v="0.65861578287967637"/>
    <n v="83.885558198933694"/>
    <n v="0.28203439615114201"/>
    <n v="0.8"/>
    <s v="identity"/>
    <n v="1.01622251684089E-2"/>
    <n v="0.92620910594157724"/>
    <n v="1.01622251684089E-2"/>
    <n v="1.01622251684089E-2"/>
    <n v="0.92620910594157724"/>
    <n v="0.13658415883246311"/>
    <n v="8.2224092223087998E-3"/>
    <n v="5.7170231868562502E-2"/>
    <n v="0.80191735710851264"/>
    <n v="5.7170231868562502E-2"/>
    <n v="5.7170231868562502E-2"/>
    <n v="0.80191735710851264"/>
    <n v="0.164500254220834"/>
    <n v="0.43004175341988821"/>
    <n v="3.2585100075685401E-2"/>
    <n v="0.86918112992534624"/>
    <n v="3.2585100075685401E-2"/>
    <n v="3.2585100075685401E-2"/>
    <n v="0.86918112992534624"/>
    <n v="8.8730206948004195E-2"/>
    <n v="0.64377628463723757"/>
    <n v="338.2940362286372"/>
    <n v="3.7155538543272998E-2"/>
    <n v="338.2940362286372"/>
    <n v="338.2940362286372"/>
    <n v="3.7155538543272998E-2"/>
    <n v="335.15241817573332"/>
    <n v="4.6097137325128601E-2"/>
  </r>
  <r>
    <s v="03/04/2026 03:52:54"/>
    <s v="04-03_03-52-54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44006622400232"/>
    <n v="30.773927481135321"/>
    <n v="0.66325738360632036"/>
    <n v="0.27631189742879803"/>
    <n v="48.097968277025821"/>
    <n v="0.65298198677736141"/>
    <n v="48.097968277025821"/>
    <n v="48.097968277025821"/>
    <n v="0.65298198677736141"/>
    <n v="98.870718616416966"/>
    <n v="0.25648088187440887"/>
    <n v="0.8"/>
    <s v="identity"/>
    <n v="6.7398252287088997E-2"/>
    <n v="0.51060154525014567"/>
    <n v="6.7398252287088997E-2"/>
    <n v="6.7398252287088997E-2"/>
    <n v="0.51060154525014567"/>
    <n v="9.7802291069688796E-2"/>
    <n v="0.28982891252700582"/>
    <n v="5.9702083065772599E-2"/>
    <n v="0.79314503346804943"/>
    <n v="5.9702083065772599E-2"/>
    <n v="5.9702083065772599E-2"/>
    <n v="0.79314503346804943"/>
    <n v="0.1896882110311908"/>
    <n v="0.34277086276646601"/>
    <n v="3.6043133638085902E-2"/>
    <n v="0.8552982189549112"/>
    <n v="3.6043133638085902E-2"/>
    <n v="3.6043133638085902E-2"/>
    <n v="0.8552982189549112"/>
    <n v="0.120114665042188"/>
    <n v="0.51777761235296715"/>
    <n v="192.2287296391128"/>
    <n v="0.45288314943633529"/>
    <n v="192.2287296391128"/>
    <n v="192.2287296391128"/>
    <n v="0.45288314943633529"/>
    <n v="395.07526929852588"/>
    <n v="-0.1244538601488043"/>
  </r>
  <r>
    <s v="03/04/2026 03:53:03"/>
    <s v="04-03_03-53-03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4978199665059507E-2"/>
    <n v="25.613212262844751"/>
    <n v="0.74233034284229571"/>
    <n v="9.0792022084983395E-2"/>
    <n v="24.39565509131263"/>
    <n v="0.77509040409293939"/>
    <n v="24.39565509131263"/>
    <n v="24.39565509131263"/>
    <n v="0.77509040409293939"/>
    <n v="170.88005430611301"/>
    <n v="0.1434043399595199"/>
    <n v="0.8"/>
    <s v="identity"/>
    <n v="5.9593821824989998E-2"/>
    <n v="0.5672718012099669"/>
    <n v="5.9593821824989998E-2"/>
    <n v="5.9593821824989998E-2"/>
    <n v="0.5672718012099669"/>
    <n v="0.1112610589507064"/>
    <n v="0.192100856082006"/>
    <n v="3.2852630200586E-2"/>
    <n v="0.88617265308578863"/>
    <n v="3.2852630200586E-2"/>
    <n v="3.2852630200586E-2"/>
    <n v="0.88617265308578863"/>
    <n v="0.1221288439529607"/>
    <n v="0.57684964022706242"/>
    <n v="1.8846380747802701E-2"/>
    <n v="0.92433774244370204"/>
    <n v="1.8846380747802701E-2"/>
    <n v="1.8846380747802701E-2"/>
    <n v="0.92433774244370204"/>
    <n v="6.24597519209441E-2"/>
    <n v="0.74924385217591782"/>
    <n v="97.471327532477247"/>
    <n v="0.72257941963229988"/>
    <n v="97.471327532477247"/>
    <n v="97.471327532477247"/>
    <n v="0.72257941963229988"/>
    <n v="683.22436756962827"/>
    <n v="-0.94457698864690876"/>
  </r>
  <r>
    <s v="03/04/2026 03:57:55"/>
    <s v="04-03_03-57-5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064368468838853"/>
    <n v="39.95967820593804"/>
    <n v="0.79515759955064425"/>
    <n v="-1.396680050800881"/>
    <n v="54.677486267568"/>
    <n v="0.77336557827884755"/>
    <n v="54.677486267568"/>
    <n v="54.677486267568"/>
    <n v="0.77336557827884755"/>
    <n v="91.041316308616061"/>
    <n v="-0.5520412844506396"/>
    <n v="0.8"/>
    <s v="identity"/>
    <n v="1.2417482993190501E-2"/>
    <n v="0.90983301817880824"/>
    <n v="1.2417482993190501E-2"/>
    <n v="1.2417482993190501E-2"/>
    <n v="0.90983301817880824"/>
    <n v="0.63576925004297202"/>
    <n v="-3.616506778590578"/>
    <n v="3.2314052062867797E-2"/>
    <n v="0.88803871130238066"/>
    <n v="3.2314052062867797E-2"/>
    <n v="3.2314052062867797E-2"/>
    <n v="0.88803871130238066"/>
    <n v="0.10078890253070349"/>
    <n v="0.65078797942758393"/>
    <n v="2.0451893172108999E-2"/>
    <n v="0.91789211788675018"/>
    <n v="2.0451893172108999E-2"/>
    <n v="2.0451893172108999E-2"/>
    <n v="0.91789211788675018"/>
    <n v="5.18625622479464E-2"/>
    <n v="0.79178821680172395"/>
    <n v="218.64476164204319"/>
    <n v="0.3776984657474533"/>
    <n v="218.64476164204319"/>
    <n v="218.64476164204319"/>
    <n v="0.3776984657474533"/>
    <n v="363.37684451964009"/>
    <n v="-3.4234555441270402E-2"/>
  </r>
  <r>
    <s v="03/04/2026 06:18:35"/>
    <s v="04-03_06-18-3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59541453992409"/>
    <n v="29.45577551265804"/>
    <n v="0.72438195592328913"/>
    <n v="0.20580350218957841"/>
    <n v="47.570293277983808"/>
    <n v="0.70478231742377784"/>
    <n v="47.570293277983808"/>
    <n v="47.570293277983808"/>
    <n v="0.70478231742377784"/>
    <n v="186.8087436369658"/>
    <n v="9.8943750570176195E-2"/>
    <n v="0.8"/>
    <s v="identity"/>
    <n v="6.1776980203552399E-2"/>
    <n v="0.55141924864834324"/>
    <n v="6.1776980203552399E-2"/>
    <n v="6.1776980203552399E-2"/>
    <n v="0.55141924864834324"/>
    <n v="0.1104329629358146"/>
    <n v="0.19811390384393099"/>
    <n v="3.2764040581047198E-2"/>
    <n v="0.88647959719634128"/>
    <n v="3.2764040581047198E-2"/>
    <n v="3.2764040581047198E-2"/>
    <n v="0.88647959719634128"/>
    <n v="0.1158782635562197"/>
    <n v="0.59850656629024002"/>
    <n v="1.9309080880366099E-2"/>
    <n v="0.92248014776439324"/>
    <n v="1.9309080880366099E-2"/>
    <n v="1.9309080880366099E-2"/>
    <n v="0.92248014776439324"/>
    <n v="6.8479126617333796E-2"/>
    <n v="0.72507796670959546"/>
    <n v="190.16732301027"/>
    <n v="0.45875027608603469"/>
    <n v="190.16732301027"/>
    <n v="190.16732301027"/>
    <n v="0.45875027608603469"/>
    <n v="746.94018419475685"/>
    <n v="-1.1259234345630731"/>
  </r>
  <r>
    <s v="03/04/2026 06:19:15"/>
    <s v="04-03_06-19-1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286649236688621"/>
    <n v="26.57535071714787"/>
    <n v="0.6908047771693373"/>
    <n v="0.16744905728080589"/>
    <n v="25.364038655409399"/>
    <n v="0.73241960117240879"/>
    <n v="25.364038655409399"/>
    <n v="25.364038655409399"/>
    <n v="0.73241960117240879"/>
    <n v="168.5276948795084"/>
    <n v="0.2090070806247821"/>
    <n v="0.8"/>
    <s v="identity"/>
    <n v="6.1226107798159797E-2"/>
    <n v="0.55541929456667227"/>
    <n v="6.1226107798159797E-2"/>
    <n v="6.1226107798159797E-2"/>
    <n v="0.55541929456667227"/>
    <n v="0.10162738939152099"/>
    <n v="0.26205375301697897"/>
    <n v="6.2035423901767799E-2"/>
    <n v="0.78506050583095399"/>
    <n v="6.2035423901767799E-2"/>
    <n v="6.2035423901767799E-2"/>
    <n v="0.78506050583095399"/>
    <n v="9.7389587138287798E-2"/>
    <n v="0.66256588122968729"/>
    <n v="3.05072472109983E-2"/>
    <n v="0.87752305194824598"/>
    <n v="3.05072472109983E-2"/>
    <n v="3.05072472109983E-2"/>
    <n v="0.87752305194824598"/>
    <n v="4.2504123785188697E-2"/>
    <n v="0.82935938713778412"/>
    <n v="101.30238584272701"/>
    <n v="0.71167555234375934"/>
    <n v="101.30238584272701"/>
    <n v="101.30238584272701"/>
    <n v="0.71167555234375934"/>
    <n v="673.86925841771676"/>
    <n v="-0.91795069888531999"/>
  </r>
  <r>
    <s v="03/04/2026 06:21:43"/>
    <s v="04-03_06-21-43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2592373825473799"/>
    <n v="65.772350999920334"/>
    <n v="0.69395952585631271"/>
    <n v="-1.2826526111428169"/>
    <n v="72.967652538775212"/>
    <n v="0.68698238702246894"/>
    <n v="72.967652538775212"/>
    <n v="72.967652538775212"/>
    <n v="0.68698238702246894"/>
    <n v="82.532797127435018"/>
    <n v="-0.47765617152259038"/>
    <n v="0.8"/>
    <s v="identity"/>
    <n v="9.9764145841223992E-3"/>
    <n v="0.92755833102887841"/>
    <n v="9.9764145841223992E-3"/>
    <n v="9.9764145841223992E-3"/>
    <n v="0.92755833102887841"/>
    <n v="0.60851777431675047"/>
    <n v="-3.418625829790058"/>
    <n v="5.8190344327538598E-2"/>
    <n v="0.79838288531583079"/>
    <n v="5.8190344327538598E-2"/>
    <n v="5.8190344327538598E-2"/>
    <n v="0.79838288531583079"/>
    <n v="0.1056814427365185"/>
    <n v="0.63383637257301018"/>
    <n v="3.6763820747564603E-2"/>
    <n v="0.85240488816505955"/>
    <n v="3.6763820747564603E-2"/>
    <n v="3.6763820747564603E-2"/>
    <n v="0.85240488816505955"/>
    <n v="4.6925232344332497E-2"/>
    <n v="0.81161003467788062"/>
    <n v="291.76567957544182"/>
    <n v="0.16958344358010449"/>
    <n v="291.76567957544182"/>
    <n v="291.76567957544182"/>
    <n v="0.16958344358010449"/>
    <n v="329.37006406034311"/>
    <n v="6.2554736448815401E-2"/>
  </r>
  <r>
    <s v="03/04/2026 06:22:14"/>
    <s v="04-03_06-22-14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130447737940809"/>
    <n v="28.70272703684833"/>
    <n v="0.68826531713295547"/>
    <n v="0.39111975816132322"/>
    <n v="46.831596783837973"/>
    <n v="0.6656664639523292"/>
    <n v="46.831596783837973"/>
    <n v="46.831596783837973"/>
    <n v="0.6656664639523292"/>
    <n v="112.02445790480991"/>
    <n v="0.34951168377704828"/>
    <n v="0.8"/>
    <s v="identity"/>
    <n v="6.0192017293766199E-2"/>
    <n v="0.56292812866471365"/>
    <n v="6.0192017293766199E-2"/>
    <n v="6.0192017293766199E-2"/>
    <n v="0.56292812866471365"/>
    <n v="0.1049954944988668"/>
    <n v="0.23759695511740059"/>
    <n v="6.2155803698114603E-2"/>
    <n v="0.78464341554757122"/>
    <n v="6.2155803698114603E-2"/>
    <n v="6.2155803698114603E-2"/>
    <n v="0.78464341554757122"/>
    <n v="0.1026687540140398"/>
    <n v="0.64427469554028338"/>
    <n v="3.7910307041874501E-2"/>
    <n v="0.84780210832920422"/>
    <n v="3.7910307041874501E-2"/>
    <n v="3.7910307041874501E-2"/>
    <n v="0.84780210832920422"/>
    <n v="5.2108427661726298E-2"/>
    <n v="0.79080114493309639"/>
    <n v="187.1661290073184"/>
    <n v="0.46729220326782539"/>
    <n v="187.1661290073184"/>
    <n v="187.1661290073184"/>
    <n v="0.46729220326782539"/>
    <n v="447.83805894306568"/>
    <n v="-0.2746260604825887"/>
  </r>
  <r>
    <s v="03/04/2026 06:25:29"/>
    <s v="04-03_06-25-29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22370442723036E-2"/>
    <n v="27.187493422001911"/>
    <n v="0.79264376385834157"/>
    <n v="-2.401508891849474"/>
    <n v="26.142977008312592"/>
    <n v="0.81879872278423838"/>
    <n v="26.142977008312592"/>
    <n v="26.142977008312592"/>
    <n v="0.81879872278423838"/>
    <n v="480.70299659876059"/>
    <n v="-1.7187150869115151"/>
    <n v="0.8"/>
    <s v="identity"/>
    <n v="1.9833402159609902E-2"/>
    <n v="0.85598385655461673"/>
    <n v="1.9833402159609902E-2"/>
    <n v="1.9833402159609902E-2"/>
    <n v="0.85598385655461673"/>
    <n v="0.58906113856937803"/>
    <n v="-3.277345497640868"/>
    <n v="3.5518099804391197E-2"/>
    <n v="0.87693737020496143"/>
    <n v="3.5518099804391197E-2"/>
    <n v="3.5518099804391197E-2"/>
    <n v="0.87693737020496143"/>
    <n v="0.1733921458673488"/>
    <n v="0.39923324801281229"/>
    <n v="3.99452347515259E-2"/>
    <n v="0.83963251722646437"/>
    <n v="3.99452347515259E-2"/>
    <n v="3.99452347515259E-2"/>
    <n v="0.83963251722646437"/>
    <n v="0.13117587781879611"/>
    <n v="0.47337034173755688"/>
    <n v="104.47661129653549"/>
    <n v="0.70264114715090864"/>
    <n v="104.47661129653549"/>
    <n v="104.47661129653549"/>
    <n v="0.70264114715090864"/>
    <n v="1921.91835723279"/>
    <n v="-4.4701184397555593"/>
  </r>
  <r>
    <s v="03/04/2026 06:32:35"/>
    <s v="04-03_06-32-3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2894860437496701E-2"/>
    <n v="27.993582728980378"/>
    <n v="0.81602131351843876"/>
    <n v="-2.0573836004525221"/>
    <n v="27.006167375314451"/>
    <n v="0.83555136984495038"/>
    <n v="27.006167375314451"/>
    <n v="27.006167375314451"/>
    <n v="0.83555136984495038"/>
    <n v="488.97568436132411"/>
    <n v="-1.6991964652422591"/>
    <n v="0.8"/>
    <s v="identity"/>
    <n v="1.44276776190705E-2"/>
    <n v="0.89523640609661936"/>
    <n v="1.44276776190705E-2"/>
    <n v="1.44276776190705E-2"/>
    <n v="0.89523640609661936"/>
    <n v="0.57568027721996418"/>
    <n v="-3.1801831433452268"/>
    <n v="4.14067780696281E-2"/>
    <n v="0.85653435773166053"/>
    <n v="4.14067780696281E-2"/>
    <n v="4.14067780696281E-2"/>
    <n v="0.85653435773166053"/>
    <n v="0.1780182320802377"/>
    <n v="0.383204847333948"/>
    <n v="2.5491298350343101E-2"/>
    <n v="0.89766050006959719"/>
    <n v="2.5491298350343101E-2"/>
    <n v="2.5491298350343101E-2"/>
    <n v="0.89766050006959719"/>
    <n v="0.10845622356746069"/>
    <n v="0.56458256728675149"/>
    <n v="107.94334374721819"/>
    <n v="0.69277421548192641"/>
    <n v="107.94334374721819"/>
    <n v="107.94334374721819"/>
    <n v="0.69277421548192641"/>
    <n v="1955.040582712428"/>
    <n v="-4.5643901322445046"/>
  </r>
  <r>
    <s v="03/04/2026 06:36:58"/>
    <s v="04-03_06-36-58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1045244314405999E-2"/>
    <n v="28.07014349474121"/>
    <n v="0.8232323312917551"/>
    <n v="-2.6378634016046481"/>
    <n v="27.12261205548273"/>
    <n v="0.85158743304380435"/>
    <n v="27.12261205548273"/>
    <n v="27.12261205548273"/>
    <n v="0.85158743304380435"/>
    <n v="498.65829619142858"/>
    <n v="-1.906703464738404"/>
    <n v="0.8"/>
    <s v="identity"/>
    <n v="1.47146680869123E-2"/>
    <n v="0.89315248423331306"/>
    <n v="1.47146680869123E-2"/>
    <n v="1.47146680869123E-2"/>
    <n v="0.89315248423331306"/>
    <n v="0.64856681360356772"/>
    <n v="-3.7094336367595449"/>
    <n v="2.9968775493862301E-2"/>
    <n v="0.89616459370509882"/>
    <n v="2.9968775493862301E-2"/>
    <n v="2.9968775493862301E-2"/>
    <n v="0.89616459370509882"/>
    <n v="0.1985001806615255"/>
    <n v="0.31223927007554919"/>
    <n v="1.8523078768726799E-2"/>
    <n v="0.92563569762865983"/>
    <n v="1.8523078768726799E-2"/>
    <n v="1.8523078768726799E-2"/>
    <n v="0.92563569762865983"/>
    <n v="0.1383288167032041"/>
    <n v="0.44465355460485312"/>
    <n v="108.427241699582"/>
    <n v="0.6913969566081436"/>
    <n v="108.427241699582"/>
    <n v="108.427241699582"/>
    <n v="0.6913969566081436"/>
    <n v="1993.64778895475"/>
    <n v="-4.6742730468744691"/>
  </r>
  <r>
    <s v="03/04/2026 06:37:20"/>
    <s v="04-03_06-37-20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74690159572608"/>
    <n v="27.694859823347031"/>
    <n v="0.81226748475139798"/>
    <n v="-1.9305656529716799"/>
    <n v="26.753232261661729"/>
    <n v="0.83336572809275355"/>
    <n v="26.753232261661729"/>
    <n v="26.753232261661729"/>
    <n v="0.83336572809275355"/>
    <n v="473.72547675555722"/>
    <n v="-1.5234072024721861"/>
    <n v="0.8"/>
    <s v="identity"/>
    <n v="1.33243722802018E-2"/>
    <n v="0.90324782938486159"/>
    <n v="1.33243722802018E-2"/>
    <n v="1.33243722802018E-2"/>
    <n v="0.90324782938486159"/>
    <n v="0.57448854678542882"/>
    <n v="-3.1715296395324621"/>
    <n v="3.9828176186061902E-2"/>
    <n v="0.8620038760972526"/>
    <n v="3.9828176186061902E-2"/>
    <n v="3.9828176186061902E-2"/>
    <n v="0.8620038760972526"/>
    <n v="8.7627267322222493E-2"/>
    <n v="0.69639023433645675"/>
    <n v="3.17466531668084E-2"/>
    <n v="0.87254722906213311"/>
    <n v="3.17466531668084E-2"/>
    <n v="3.17466531668084E-2"/>
    <n v="0.87254722906213311"/>
    <n v="5.66197015147724E-2"/>
    <n v="0.77268980733762915"/>
    <n v="106.9280298450139"/>
    <n v="0.69566397782676637"/>
    <n v="106.9280298450139"/>
    <n v="106.9280298450139"/>
    <n v="0.69566397782676637"/>
    <n v="1894.1831715066101"/>
    <n v="-4.3911792120303677"/>
  </r>
  <r>
    <s v="03/04/2026 06:37:43"/>
    <s v="04-03_06-37-43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5065920400791398E-2"/>
    <n v="27.599620935613761"/>
    <n v="0.73729501337801073"/>
    <n v="-0.93719003911576837"/>
    <n v="26.672770420674439"/>
    <n v="0.75314714419082329"/>
    <n v="26.672770420674439"/>
    <n v="26.672770420674439"/>
    <n v="0.75314714419082329"/>
    <n v="516.05854449290996"/>
    <n v="-0.97867467139965036"/>
    <n v="0.8"/>
    <s v="identity"/>
    <n v="5.4638222048771799E-2"/>
    <n v="0.60325586297034084"/>
    <n v="5.4638222048771799E-2"/>
    <n v="5.4638222048771799E-2"/>
    <n v="0.60325586297034084"/>
    <n v="0.1381331559040328"/>
    <n v="-3.0253123062728001E-3"/>
    <n v="3.55338036889302E-2"/>
    <n v="0.87688295959910079"/>
    <n v="3.55338036889302E-2"/>
    <n v="3.55338036889302E-2"/>
    <n v="0.87688295959910079"/>
    <n v="0.16525609745401271"/>
    <n v="0.42742291805144172"/>
    <n v="4.0915232598567899E-2"/>
    <n v="0.83573828268275763"/>
    <n v="4.0915232598567899E-2"/>
    <n v="4.0915232598567899E-2"/>
    <n v="0.83573828268275763"/>
    <n v="0.1158535048224598"/>
    <n v="0.5348848228220815"/>
    <n v="106.55999442436141"/>
    <n v="0.69671147151109392"/>
    <n v="106.55999442436141"/>
    <n v="106.55999442436141"/>
    <n v="0.69671147151109392"/>
    <n v="2063.8149352134669"/>
    <n v="-4.8739811141658729"/>
  </r>
  <r>
    <s v="03/04/2026 06:42:39"/>
    <s v="04-03_06-42-39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3107434670098339"/>
    <n v="74.863174342969117"/>
    <n v="0.64965181062932431"/>
    <n v="-1.339014262848043"/>
    <n v="80.468105362867789"/>
    <n v="0.66622332796317718"/>
    <n v="80.468105362867789"/>
    <n v="80.468105362867789"/>
    <n v="0.66622332796317718"/>
    <n v="83.271348068491548"/>
    <n v="-0.65793971406032725"/>
    <n v="0.8"/>
    <s v="identity"/>
    <n v="1.9811547427999E-2"/>
    <n v="0.85614255016337393"/>
    <n v="1.9811547427999E-2"/>
    <n v="1.9811547427999E-2"/>
    <n v="0.85614255016337393"/>
    <n v="0.62034312868757746"/>
    <n v="-3.5044931922151341"/>
    <n v="3.39397405068027E-2"/>
    <n v="0.88240604806195289"/>
    <n v="3.39397405068027E-2"/>
    <n v="3.39397405068027E-2"/>
    <n v="0.88240604806195289"/>
    <n v="0.18048994751579381"/>
    <n v="0.37464088126369899"/>
    <n v="3.9309324007059401E-2"/>
    <n v="0.84218549772571771"/>
    <n v="3.9309324007059401E-2"/>
    <n v="3.9309324007059401E-2"/>
    <n v="0.84218549772571771"/>
    <n v="0.13863126604383799"/>
    <n v="0.44343931616751042"/>
    <n v="321.7793608395279"/>
    <n v="8.4159215901666598E-2"/>
    <n v="321.7793608395279"/>
    <n v="321.7793608395279"/>
    <n v="8.4159215901666598E-2"/>
    <n v="332.14592793171857"/>
    <n v="5.46541385426043E-2"/>
  </r>
  <r>
    <s v="03/04/2026 09:03:35"/>
    <s v="04-03_09-03-35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323275926009008"/>
    <n v="81.277411841064847"/>
    <n v="0.57188330761733264"/>
    <n v="0.36754149904417921"/>
    <n v="86.004484295955834"/>
    <n v="0.58123564985401499"/>
    <n v="86.004484295955834"/>
    <n v="86.004484295955834"/>
    <n v="0.58123564985401499"/>
    <n v="85.396170744110265"/>
    <n v="0.22242706501358001"/>
    <n v="0.8"/>
    <s v="identity"/>
    <n v="5.7931312360459598E-2"/>
    <n v="0.57934376947826005"/>
    <n v="5.7931312360459598E-2"/>
    <n v="5.7931312360459598E-2"/>
    <n v="0.57934376947826005"/>
    <n v="0.13397700168308549"/>
    <n v="2.71537410728807E-2"/>
    <n v="3.4605951750169603E-2"/>
    <n v="0.88009776839442344"/>
    <n v="3.4605951750169603E-2"/>
    <n v="3.4605951750169603E-2"/>
    <n v="0.88009776839442344"/>
    <n v="0.1777476514632694"/>
    <n v="0.38414235138059089"/>
    <n v="3.87918559498183E-2"/>
    <n v="0.84426296829940861"/>
    <n v="3.87918559498183E-2"/>
    <n v="3.87918559498183E-2"/>
    <n v="0.84426296829940861"/>
    <n v="0.1371602988768873"/>
    <n v="0.44934478407310041"/>
    <n v="343.8866080637651"/>
    <n v="2.1238093243963901E-2"/>
    <n v="343.8866080637651"/>
    <n v="343.8866080637651"/>
    <n v="2.1238093243963901E-2"/>
    <n v="341.13579802441973"/>
    <n v="2.9067383527737099E-2"/>
  </r>
  <r>
    <s v="03/04/2026 09:06:55"/>
    <s v="04-03_09-06-5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117516568357179"/>
    <n v="27.62443498101414"/>
    <n v="0.7002093135314118"/>
    <n v="-0.39529643806167319"/>
    <n v="26.787856684007242"/>
    <n v="0.73018249940914648"/>
    <n v="26.787856684007242"/>
    <n v="26.787856684007242"/>
    <n v="0.73018249940914648"/>
    <n v="300.47793647225029"/>
    <n v="-0.26548130614446042"/>
    <n v="0.8"/>
    <s v="identity"/>
    <n v="7.3813057770872298E-2"/>
    <n v="0.46402176336037348"/>
    <n v="7.3813057770872298E-2"/>
    <n v="7.3813057770872298E-2"/>
    <n v="0.46402176336037348"/>
    <n v="0.1044068720866958"/>
    <n v="0.24187111489413399"/>
    <n v="3.9104327747483E-2"/>
    <n v="0.86451185633592376"/>
    <n v="3.9104327747483E-2"/>
    <n v="3.9104327747483E-2"/>
    <n v="0.86451185633592376"/>
    <n v="0.15631269603343589"/>
    <n v="0.45840989382408109"/>
    <n v="2.5712196762112002E-2"/>
    <n v="0.89677366281693349"/>
    <n v="2.5712196762112002E-2"/>
    <n v="2.5712196762112002E-2"/>
    <n v="0.89677366281693349"/>
    <n v="8.5271545499896004E-2"/>
    <n v="0.65766171637018767"/>
    <n v="107.0127971537478"/>
    <n v="0.69542271512335918"/>
    <n v="107.0127971537478"/>
    <n v="107.0127971537478"/>
    <n v="0.69542271512335918"/>
    <n v="1201.5657547753849"/>
    <n v="-2.419867949666255"/>
  </r>
  <r>
    <s v="03/04/2026 09:08:10"/>
    <s v="04-03_09-08-1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6631670795818594E-2"/>
    <n v="31.14842443582717"/>
    <n v="0.80803945500001295"/>
    <n v="-1.336204423091891"/>
    <n v="48.251444337874283"/>
    <n v="0.77660416681222455"/>
    <n v="48.251444337874283"/>
    <n v="48.251444337874283"/>
    <n v="0.77660416681222455"/>
    <n v="79.766614185160464"/>
    <n v="-0.5558416672076949"/>
    <n v="0.8"/>
    <s v="identity"/>
    <n v="1.39008977053131E-2"/>
    <n v="0.89906150937508444"/>
    <n v="1.39008977053131E-2"/>
    <n v="1.39008977053131E-2"/>
    <n v="0.89906150937508444"/>
    <n v="0.61586433191087708"/>
    <n v="-3.4719713367177678"/>
    <n v="3.9995723892853399E-2"/>
    <n v="0.86142335907839651"/>
    <n v="3.9995723892853399E-2"/>
    <n v="3.9995723892853399E-2"/>
    <n v="0.86142335907839651"/>
    <n v="0.1483013395685531"/>
    <n v="0.48616753289327691"/>
    <n v="2.61459081005504E-2"/>
    <n v="0.89503244897682577"/>
    <n v="2.61459081005504E-2"/>
    <n v="2.61459081005504E-2"/>
    <n v="0.89503244897682577"/>
    <n v="8.2659986255111798E-2"/>
    <n v="0.66814630069683267"/>
    <n v="192.9257348217981"/>
    <n v="0.45089934981859181"/>
    <n v="192.9257348217981"/>
    <n v="192.9257348217981"/>
    <n v="0.45089934981859181"/>
    <n v="318.21963108290862"/>
    <n v="9.4290834296875695E-2"/>
  </r>
  <r>
    <s v="03/04/2026 09:13:05"/>
    <s v="04-03_09-13-0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18335926891901"/>
    <n v="32.76168255896058"/>
    <n v="0.66811121655695871"/>
    <n v="0.4644006783130526"/>
    <n v="49.080032465642198"/>
    <n v="0.65153408477592012"/>
    <n v="49.080032465642198"/>
    <n v="49.080032465642198"/>
    <n v="0.65153408477592012"/>
    <n v="91.432542950025919"/>
    <n v="0.39493240034184041"/>
    <n v="0.8"/>
    <s v="identity"/>
    <n v="8.0019367003392794E-2"/>
    <n v="0.41895593383177648"/>
    <n v="8.0019367003392794E-2"/>
    <n v="8.0019367003392794E-2"/>
    <n v="0.41895593383177648"/>
    <n v="9.8672387528183803E-2"/>
    <n v="0.2835108872396892"/>
    <n v="4.0039560405296402E-2"/>
    <n v="0.86127147492547196"/>
    <n v="4.0039560405296402E-2"/>
    <n v="4.0039560405296402E-2"/>
    <n v="0.86127147492547196"/>
    <n v="0.11380003900377091"/>
    <n v="0.6057071704930963"/>
    <n v="2.8832444251731201E-2"/>
    <n v="0.88424685608633724"/>
    <n v="2.8832444251731201E-2"/>
    <n v="2.8832444251731201E-2"/>
    <n v="0.88424685608633724"/>
    <n v="6.7091613046917006E-2"/>
    <n v="0.7306483948216338"/>
    <n v="196.17123849090839"/>
    <n v="0.4416620742600943"/>
    <n v="196.17123849090839"/>
    <n v="196.17123849090839"/>
    <n v="0.4416620742600943"/>
    <n v="365.45060776052321"/>
    <n v="-4.0136851187055601E-2"/>
  </r>
  <r>
    <s v="03/04/2026 09:13:59"/>
    <s v="04-03_09-13-59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04248620423362"/>
    <n v="28.009672056452239"/>
    <n v="0.70029671423560025"/>
    <n v="-0.83736400822796919"/>
    <n v="27.13428715013362"/>
    <n v="0.74472199361588931"/>
    <n v="27.13428715013362"/>
    <n v="27.13428715013362"/>
    <n v="0.74472199361588931"/>
    <n v="510.43936796494182"/>
    <n v="-0.77321274189954381"/>
    <n v="0.8"/>
    <s v="identity"/>
    <n v="7.2406931323186902E-2"/>
    <n v="0.47423205943376212"/>
    <n v="7.2406931323186902E-2"/>
    <n v="7.2406931323186902E-2"/>
    <n v="0.47423205943376212"/>
    <n v="0.10135791986082569"/>
    <n v="0.26401045022275621"/>
    <n v="3.2414541132916398E-2"/>
    <n v="0.88769053813731968"/>
    <n v="3.2414541132916398E-2"/>
    <n v="3.2414541132916398E-2"/>
    <n v="0.88769053813731968"/>
    <n v="0.1097216180181393"/>
    <n v="0.61983802813095457"/>
    <n v="1.85493817446616E-2"/>
    <n v="0.92553009949996279"/>
    <n v="1.85493817446616E-2"/>
    <n v="1.85493817446616E-2"/>
    <n v="0.92553009949996279"/>
    <n v="4.1402107997370097E-2"/>
    <n v="0.83378363195618299"/>
    <n v="108.41377774633369"/>
    <n v="0.69143527739250898"/>
    <n v="108.41377774633369"/>
    <n v="108.41377774633369"/>
    <n v="0.69143527739250898"/>
    <n v="2041.504990213883"/>
    <n v="-4.8104830779080432"/>
  </r>
  <r>
    <s v="03/04/2026 09:17:50"/>
    <s v="04-03_09-17-5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2117884514761459"/>
    <n v="62.875751460856762"/>
    <n v="0.71473414510425815"/>
    <n v="-1.636187765397505"/>
    <n v="70.743883969737666"/>
    <n v="0.72384190039271035"/>
    <n v="70.743883969737666"/>
    <n v="70.743883969737666"/>
    <n v="0.72384190039271035"/>
    <n v="82.80525943135595"/>
    <n v="-0.68840276268309553"/>
    <n v="0.8"/>
    <s v="identity"/>
    <n v="1.5852406210244901E-2"/>
    <n v="0.88489103440970007"/>
    <n v="1.5852406210244901E-2"/>
    <n v="1.5852406210244901E-2"/>
    <n v="0.88489103440970007"/>
    <n v="0.67338706306466212"/>
    <n v="-3.889660739400489"/>
    <n v="3.2330841669844401E-2"/>
    <n v="0.8879805389001646"/>
    <n v="3.2330841669844401E-2"/>
    <n v="3.2330841669844401E-2"/>
    <n v="0.8879805389001646"/>
    <n v="0.1739216792376036"/>
    <n v="0.39739852798368142"/>
    <n v="1.8007422141857701E-2"/>
    <n v="0.92770589588236585"/>
    <n v="1.8007422141857701E-2"/>
    <n v="1.8007422141857701E-2"/>
    <n v="0.92770589588236585"/>
    <n v="8.0024917939140003E-2"/>
    <n v="0.67872526650833165"/>
    <n v="282.90934520892972"/>
    <n v="0.19479013237860859"/>
    <n v="282.90934520892972"/>
    <n v="282.90934520892972"/>
    <n v="0.19479013237860859"/>
    <n v="330.29370406518211"/>
    <n v="5.99258941761188E-2"/>
  </r>
  <r>
    <s v="03/04/2026 09:26:07"/>
    <s v="04-03_09-26-07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278107543807471"/>
    <n v="72.729166455563046"/>
    <n v="0.56721915747680174"/>
    <n v="0.25728684594136592"/>
    <n v="79.888357591600723"/>
    <n v="0.59001254833731276"/>
    <n v="79.888357591600723"/>
    <n v="79.888357591600723"/>
    <n v="0.59001254833731276"/>
    <n v="88.008166074908232"/>
    <n v="0.29303520370434188"/>
    <n v="0.8"/>
    <s v="identity"/>
    <n v="7.3413583632228094E-2"/>
    <n v="0.46692246211042709"/>
    <n v="7.3413583632228094E-2"/>
    <n v="7.3413583632228094E-2"/>
    <n v="0.46692246211042709"/>
    <n v="0.10171756622273651"/>
    <n v="0.26139895262745078"/>
    <n v="3.4869387729824702E-2"/>
    <n v="0.87918501899010493"/>
    <n v="3.4869387729824702E-2"/>
    <n v="3.4869387729824702E-2"/>
    <n v="0.87918501899010493"/>
    <n v="0.2057144838342739"/>
    <n v="0.28724325042735449"/>
    <n v="1.91583248753995E-2"/>
    <n v="0.92308538543992236"/>
    <n v="1.91583248753995E-2"/>
    <n v="1.91583248753995E-2"/>
    <n v="0.92308538543992236"/>
    <n v="9.3580403796829303E-2"/>
    <n v="0.6243042784157069"/>
    <n v="319.42598907016401"/>
    <n v="9.0857326808798503E-2"/>
    <n v="319.42598907016401"/>
    <n v="319.42598907016401"/>
    <n v="9.0857326808798503E-2"/>
    <n v="351.63165184578042"/>
    <n v="-8.0566665316079999E-4"/>
  </r>
  <r>
    <s v="03/04/2026 09:27:07"/>
    <s v="04-03_09-27-07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52418698128982"/>
    <n v="27.599754225922691"/>
    <n v="0.67686674496958521"/>
    <n v="-0.72472209564588641"/>
    <n v="26.774438467797811"/>
    <n v="0.70158084556503397"/>
    <n v="26.774438467797811"/>
    <n v="26.774438467797811"/>
    <n v="0.70158084556503397"/>
    <n v="496.19002258590461"/>
    <n v="-0.69476181037380813"/>
    <n v="0.8"/>
    <s v="identity"/>
    <n v="7.8552048777561098E-2"/>
    <n v="0.4296105613329399"/>
    <n v="7.8552048777561098E-2"/>
    <n v="7.8552048777561098E-2"/>
    <n v="0.4296105613329399"/>
    <n v="9.8793026695650807E-2"/>
    <n v="0.28263489090243771"/>
    <n v="4.9138354901940601E-2"/>
    <n v="0.82974609533342458"/>
    <n v="4.9138354901940601E-2"/>
    <n v="4.9138354901940601E-2"/>
    <n v="0.82974609533342458"/>
    <n v="7.0621171698650703E-2"/>
    <n v="0.75531272347603351"/>
    <n v="3.7034804207738303E-2"/>
    <n v="0.85131697528504702"/>
    <n v="3.7034804207738303E-2"/>
    <n v="3.7034804207738303E-2"/>
    <n v="0.85131697528504702"/>
    <n v="4.2000691135530198E-2"/>
    <n v="0.83138050998945701"/>
    <n v="106.9330286633041"/>
    <n v="0.69564975030872267"/>
    <n v="106.9330286633041"/>
    <n v="106.9330286633041"/>
    <n v="0.69564975030872267"/>
    <n v="1984.548675454098"/>
    <n v="-4.648375365863183"/>
  </r>
  <r>
    <s v="03/04/2026 09:27:54"/>
    <s v="04-03_09-27-54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25783909233143"/>
    <n v="31.098702534683419"/>
    <n v="0.79797995944050648"/>
    <n v="-1.397693331086546"/>
    <n v="48.544234808227721"/>
    <n v="0.76670287728601627"/>
    <n v="48.544234808227721"/>
    <n v="48.544234808227721"/>
    <n v="0.76670287728601627"/>
    <n v="99.228122274718345"/>
    <n v="-0.67488311695673908"/>
    <n v="0.8"/>
    <s v="identity"/>
    <n v="1.2380402815659001E-2"/>
    <n v="0.91010226821081885"/>
    <n v="1.2380402815659001E-2"/>
    <n v="1.2380402815659001E-2"/>
    <n v="0.91010226821081885"/>
    <n v="0.62030860248031217"/>
    <n v="-3.5042424873094342"/>
    <n v="3.7962312964104399E-2"/>
    <n v="0.86846869364651647"/>
    <n v="3.7962312964104399E-2"/>
    <n v="3.7962312964104399E-2"/>
    <n v="0.86846869364651647"/>
    <n v="0.16537262282787391"/>
    <n v="0.42701918251873611"/>
    <n v="3.9692768611281799E-2"/>
    <n v="0.8406460889240237"/>
    <n v="3.9692768611281799E-2"/>
    <n v="3.9692768611281799E-2"/>
    <n v="0.8406460889240237"/>
    <n v="0.1233505684233507"/>
    <n v="0.50478648380000224"/>
    <n v="194.0869037485194"/>
    <n v="0.44759445836270573"/>
    <n v="194.0869037485194"/>
    <n v="194.0869037485194"/>
    <n v="0.44759445836270573"/>
    <n v="396.00345730514209"/>
    <n v="-0.12709564683627911"/>
  </r>
  <r>
    <s v="03/04/2026 09:28:36"/>
    <s v="04-03_09-28-36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48367306221536"/>
    <n v="34.142460526486467"/>
    <n v="0.6411633000429301"/>
    <n v="0.47316566753736478"/>
    <n v="50.063408081927591"/>
    <n v="0.61463328924907645"/>
    <n v="50.063408081927591"/>
    <n v="50.063408081927591"/>
    <n v="0.61463328924907645"/>
    <n v="95.904723672191338"/>
    <n v="0.46188818548106891"/>
    <n v="0.8"/>
    <s v="identity"/>
    <n v="8.78218187772625E-2"/>
    <n v="0.36230004570686231"/>
    <n v="8.78218187772625E-2"/>
    <n v="8.78218187772625E-2"/>
    <n v="0.36230004570686231"/>
    <n v="9.3844062460991404E-2"/>
    <n v="0.31857077005161472"/>
    <n v="5.9512682767357099E-2"/>
    <n v="0.79380126504956261"/>
    <n v="5.9512682767357099E-2"/>
    <n v="5.9512682767357099E-2"/>
    <n v="0.79380126504956261"/>
    <n v="6.3333434961030499E-2"/>
    <n v="0.78056317474242076"/>
    <n v="3.1913145730612102E-2"/>
    <n v="0.87187881408037615"/>
    <n v="3.1913145730612102E-2"/>
    <n v="3.1913145730612102E-2"/>
    <n v="0.87187881408037615"/>
    <n v="3.9927229948799901E-2"/>
    <n v="0.83970480081445609"/>
    <n v="200.07438468043509"/>
    <n v="0.4305530321595063"/>
    <n v="200.07438468043509"/>
    <n v="200.07438468043509"/>
    <n v="0.4305530321595063"/>
    <n v="383.42178996139461"/>
    <n v="-9.1286003684217104E-2"/>
  </r>
  <r>
    <s v="02/04/2026 14:38:37"/>
    <s v="04-02_14-38-37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112818510624933"/>
    <n v="27.630701791105839"/>
    <n v="0.70425470409894175"/>
    <n v="0.11506397246599021"/>
    <n v="26.268739481143289"/>
    <n v="0.75334614343128647"/>
    <n v="26.268739481143289"/>
    <n v="26.268739481143289"/>
    <n v="0.75334614343128647"/>
    <n v="144.67855829768871"/>
    <n v="6.07934787172206E-2"/>
    <n v="0.8"/>
    <s v="identity"/>
    <n v="5.9070834807231701E-2"/>
    <n v="0.57106936315942036"/>
    <n v="5.9070834807231701E-2"/>
    <n v="5.9070834807231701E-2"/>
    <n v="0.57106936315942036"/>
    <n v="8.8786876134633097E-2"/>
    <n v="0.35529248151320397"/>
    <n v="2.5385031516513199E-2"/>
    <n v="0.91204628758135775"/>
    <n v="2.5385031516513199E-2"/>
    <n v="2.5385031516513199E-2"/>
    <n v="0.91204628758135775"/>
    <n v="0.18670226658367209"/>
    <n v="0.35311652253309889"/>
    <n v="4.2601326584353401E-2"/>
    <n v="0.8289691486445685"/>
    <n v="4.2601326584353401E-2"/>
    <n v="4.2601326584353401E-2"/>
    <n v="0.8289691486445685"/>
    <n v="0.2041200452888958"/>
    <n v="0.18052258172422431"/>
    <n v="104.9479007316649"/>
    <n v="0.70129977433979951"/>
    <n v="104.9479007316649"/>
    <n v="104.9479007316649"/>
    <n v="0.70129977433979951"/>
    <n v="578.23462400274639"/>
    <n v="-0.64575767090164105"/>
  </r>
  <r>
    <s v="02/04/2026 17:12:51"/>
    <s v="04-02_17-12-51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57728368318451"/>
    <n v="55.218513865285942"/>
    <n v="0.71919241021240254"/>
    <n v="0.36918266467958"/>
    <n v="64.358219710092428"/>
    <n v="0.71710419231841926"/>
    <n v="64.358219710092428"/>
    <n v="64.358219710092428"/>
    <n v="0.71710419231841926"/>
    <n v="80.598922877908578"/>
    <n v="0.38631840965269298"/>
    <n v="0.8"/>
    <s v="identity"/>
    <n v="1.64514280233959E-2"/>
    <n v="0.88054136153585716"/>
    <n v="1.64514280233959E-2"/>
    <n v="1.64514280233959E-2"/>
    <n v="0.88054136153585716"/>
    <n v="0.15133110372429501"/>
    <n v="-9.8859477880664806E-2"/>
    <n v="4.0229757320483998E-2"/>
    <n v="0.86061248323698625"/>
    <n v="4.0229757320483998E-2"/>
    <n v="4.0229757320483998E-2"/>
    <n v="0.86061248323698625"/>
    <n v="7.1747580813084605E-2"/>
    <n v="0.75140995647524389"/>
    <n v="3.4946342175575601E-2"/>
    <n v="0.8597014897596611"/>
    <n v="3.4946342175575601E-2"/>
    <n v="3.4946342175575601E-2"/>
    <n v="0.8597014897596611"/>
    <n v="4.74388083693906E-2"/>
    <n v="0.80954818938234718"/>
    <n v="257.34125131285049"/>
    <n v="0.26756143474116978"/>
    <n v="257.34125131285049"/>
    <n v="257.34125131285049"/>
    <n v="0.26756143474116978"/>
    <n v="322.12517401872788"/>
    <n v="8.3174970633841605E-2"/>
  </r>
  <r>
    <s v="11/04/2026 19:32:07"/>
    <s v="04-11_19-32-07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8.9418543655128704E-2"/>
    <n v="25.262092785967621"/>
    <n v="0.81497416499114261"/>
    <n v="0.16797438827987199"/>
    <n v="23.878825222884259"/>
    <n v="0.83493474720024063"/>
    <n v="23.878825222884259"/>
    <n v="23.878825222884259"/>
    <n v="0.83493474720024063"/>
    <n v="149.0972197122118"/>
    <n v="0.23535528963536509"/>
    <n v="0.8"/>
    <s v="identity"/>
    <n v="1.22609063686523E-2"/>
    <n v="0.91096996692003884"/>
    <n v="1.22609063686523E-2"/>
    <n v="1.22609063686523E-2"/>
    <n v="0.91096996692003884"/>
    <n v="0.1317328420885302"/>
    <n v="4.3449241334655601E-2"/>
    <n v="4.7192609498451901E-2"/>
    <n v="0.83648768758029679"/>
    <n v="4.7192609498451901E-2"/>
    <n v="4.7192609498451901E-2"/>
    <n v="0.83648768758029679"/>
    <n v="7.44452201880587E-2"/>
    <n v="0.74206321220820082"/>
    <n v="3.3908276794943001E-2"/>
    <n v="0.8638689939208436"/>
    <n v="3.3908276794943001E-2"/>
    <n v="3.3908276794943001E-2"/>
    <n v="0.8638689939208436"/>
    <n v="3.6703937507888203E-2"/>
    <n v="0.85264530043117759"/>
    <n v="95.421939098875043"/>
    <n v="0.72841234037978164"/>
    <n v="95.421939098875043"/>
    <n v="95.421939098875043"/>
    <n v="0.72841234037978164"/>
    <n v="596.14599684906432"/>
    <n v="-0.69673659543257171"/>
  </r>
  <r>
    <s v="11/04/2026 19:32:11"/>
    <s v="04-11_19-32-1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752178545473698E-2"/>
    <n v="25.543767967656489"/>
    <n v="0.82968486415278342"/>
    <n v="0.1470454243159435"/>
    <n v="24.178288392524301"/>
    <n v="0.84691933699553967"/>
    <n v="24.178288392524301"/>
    <n v="24.178288392524301"/>
    <n v="0.84691933699553967"/>
    <n v="153.87527885570941"/>
    <n v="0.165273271584055"/>
    <n v="0.8"/>
    <s v="identity"/>
    <n v="1.1675382099754199E-2"/>
    <n v="0.91522163017084002"/>
    <n v="1.1675382099754199E-2"/>
    <n v="1.1675382099754199E-2"/>
    <n v="0.91522163017084002"/>
    <n v="0.12822383832850931"/>
    <n v="6.8929145628770394E-2"/>
    <n v="4.2067056381217299E-2"/>
    <n v="0.85424663440557325"/>
    <n v="4.2067056381217299E-2"/>
    <n v="4.2067056381217299E-2"/>
    <n v="0.85424663440557325"/>
    <n v="0.1058025750444417"/>
    <n v="0.63341667499773791"/>
    <n v="2.65916036847515E-2"/>
    <n v="0.89324312218062063"/>
    <n v="2.65916036847515E-2"/>
    <n v="2.65916036847515E-2"/>
    <n v="0.89324312218062063"/>
    <n v="7.2309543527760603E-2"/>
    <n v="0.70970005438239703"/>
    <n v="96.632819527931062"/>
    <n v="0.72496596122512535"/>
    <n v="96.632819527931062"/>
    <n v="96.632819527931062"/>
    <n v="0.72496596122512535"/>
    <n v="615.19477946593372"/>
    <n v="-0.75095278867267368"/>
  </r>
  <r>
    <s v="11/04/2026 19:34:32"/>
    <s v="04-11_19-34-3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2257288744576602E-2"/>
    <n v="29.345999660524679"/>
    <n v="0.81476053065496457"/>
    <n v="0.3629725073811006"/>
    <n v="46.824679751224167"/>
    <n v="0.77981792885392021"/>
    <n v="46.824679751224167"/>
    <n v="46.824679751224167"/>
    <n v="0.77981792885392021"/>
    <n v="105.68309040306561"/>
    <n v="0.36230622288980041"/>
    <n v="0.8"/>
    <s v="identity"/>
    <n v="1.1495925056607599E-2"/>
    <n v="0.91652472033460042"/>
    <n v="1.1495925056607599E-2"/>
    <n v="1.1495925056607599E-2"/>
    <n v="0.91652472033460042"/>
    <n v="0.13087812753068809"/>
    <n v="4.9655574135071899E-2"/>
    <n v="4.0094844743207798E-2"/>
    <n v="0.86107992650234899"/>
    <n v="4.0094844743207798E-2"/>
    <n v="4.0094844743207798E-2"/>
    <n v="0.86107992650234899"/>
    <n v="6.91613112208532E-2"/>
    <n v="0.76037082823166569"/>
    <n v="3.1256150311784199E-2"/>
    <n v="0.87451644287806796"/>
    <n v="3.1256150311784199E-2"/>
    <n v="3.1256150311784199E-2"/>
    <n v="0.87451644287806796"/>
    <n v="3.9433311343478397E-2"/>
    <n v="0.84168772778742618"/>
    <n v="187.21587208478479"/>
    <n v="0.46715062570066418"/>
    <n v="187.21587208478479"/>
    <n v="187.21587208478479"/>
    <n v="0.46715062570066418"/>
    <n v="422.49288886216738"/>
    <n v="-0.2024892385949619"/>
  </r>
  <r>
    <s v="11/04/2026 22:09:48"/>
    <s v="04-11_22-09-48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139634057969529"/>
    <n v="25.861040838612471"/>
    <n v="0.72829874386495996"/>
    <n v="0.3275590130319348"/>
    <n v="44.882383694345521"/>
    <n v="0.70861963819368734"/>
    <n v="44.882383694345521"/>
    <n v="44.882383694345521"/>
    <n v="0.70861963819368734"/>
    <n v="136.32235751927189"/>
    <n v="0.2808889528573581"/>
    <n v="0.8"/>
    <s v="identity"/>
    <n v="4.9593143380320802E-2"/>
    <n v="0.6398896571808228"/>
    <n v="4.9593143380320802E-2"/>
    <n v="4.9593143380320802E-2"/>
    <n v="0.6398896571808228"/>
    <n v="0.1080664964065501"/>
    <n v="0.21529751058948979"/>
    <n v="4.4470538768143102E-2"/>
    <n v="0.84591908127547655"/>
    <n v="4.4470538768143102E-2"/>
    <n v="4.4470538768143102E-2"/>
    <n v="0.84591908127547655"/>
    <n v="9.5550826026160496E-2"/>
    <n v="0.66893679575691278"/>
    <n v="3.5052567149106498E-2"/>
    <n v="0.85927503009009609"/>
    <n v="3.5052567149106498E-2"/>
    <n v="3.5052567149106498E-2"/>
    <n v="0.85927503009009609"/>
    <n v="5.2162676865617298E-2"/>
    <n v="0.79058335153860049"/>
    <n v="179.40041852808471"/>
    <n v="0.48939478422835159"/>
    <n v="179.40041852808471"/>
    <n v="179.40041852808471"/>
    <n v="0.48939478422835159"/>
    <n v="545.03365007778916"/>
    <n v="-0.55126184645556942"/>
  </r>
  <r>
    <s v="11/04/2026 21:20:56"/>
    <s v="04-11_21-20-56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60760170025419"/>
    <n v="29.230579655923489"/>
    <n v="0.71895271517908099"/>
    <n v="4.19400085783352E-2"/>
    <n v="28.16492838593356"/>
    <n v="0.75906792198550233"/>
    <n v="28.16492838593356"/>
    <n v="28.16492838593356"/>
    <n v="0.75906792198550233"/>
    <n v="229.71440055085921"/>
    <n v="3.3884186866336402E-2"/>
    <n v="0.8"/>
    <s v="identity"/>
    <n v="4.9358438291151802E-2"/>
    <n v="0.64159391959213852"/>
    <n v="4.9358438291151802E-2"/>
    <n v="4.9358438291151802E-2"/>
    <n v="0.64159391959213852"/>
    <n v="0.1053725438579879"/>
    <n v="0.2348590892609943"/>
    <n v="4.0552471060876102E-2"/>
    <n v="0.85949434905237732"/>
    <n v="4.0552471060876102E-2"/>
    <n v="4.0552471060876102E-2"/>
    <n v="0.85949434905237732"/>
    <n v="8.0060470014537699E-2"/>
    <n v="0.72260757087580041"/>
    <n v="3.5999234230132099E-2"/>
    <n v="0.85547446119237902"/>
    <n v="3.5999234230132099E-2"/>
    <n v="3.5999234230132099E-2"/>
    <n v="0.85547446119237902"/>
    <n v="5.1653880505941399E-2"/>
    <n v="0.79262600798944138"/>
    <n v="112.5338034001519"/>
    <n v="0.67970895810511411"/>
    <n v="112.5338034001519"/>
    <n v="112.5338034001519"/>
    <n v="0.67970895810511411"/>
    <n v="918.62051530906115"/>
    <n v="-1.614555920660893"/>
  </r>
  <r>
    <s v="11/04/2026 21:18:11"/>
    <s v="04-11_21-18-11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6497425427653"/>
    <n v="26.17792298159042"/>
    <n v="0.72818679892964122"/>
    <n v="0.42799410915656261"/>
    <n v="45.721937936869253"/>
    <n v="0.71630060146874386"/>
    <n v="45.721937936869253"/>
    <n v="45.721937936869253"/>
    <n v="0.71630060146874386"/>
    <n v="129.3258411741943"/>
    <n v="0.35932516080815452"/>
    <n v="0.8"/>
    <s v="identity"/>
    <n v="5.3039114666378097E-2"/>
    <n v="0.61486745014605848"/>
    <n v="5.3039114666378097E-2"/>
    <n v="5.3039114666378097E-2"/>
    <n v="0.61486745014605848"/>
    <n v="9.9181539642389002E-2"/>
    <n v="0.27981378457798722"/>
    <n v="3.8794119077363701E-2"/>
    <n v="0.86558666312289534"/>
    <n v="3.8794119077363701E-2"/>
    <n v="3.8794119077363701E-2"/>
    <n v="0.86558666312289534"/>
    <n v="7.1008396115102998E-2"/>
    <n v="0.75397107357719584"/>
    <n v="2.36755101843419E-2"/>
    <n v="0.9049503152188364"/>
    <n v="2.36755101843419E-2"/>
    <n v="2.36755101843419E-2"/>
    <n v="0.9049503152188364"/>
    <n v="3.10660735452194E-2"/>
    <n v="0.87527954097418226"/>
    <n v="182.77224300354851"/>
    <n v="0.47979797738718588"/>
    <n v="182.77224300354851"/>
    <n v="182.77224300354851"/>
    <n v="0.47979797738718588"/>
    <n v="517.10210868747436"/>
    <n v="-0.47176375589674641"/>
  </r>
  <r>
    <s v="11/04/2026 21:16:27"/>
    <s v="04-11_21-16-27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0909505799901"/>
    <n v="27.644132436163162"/>
    <n v="0.71411692253845171"/>
    <n v="-0.20578863634476319"/>
    <n v="26.555464098125299"/>
    <n v="0.7643683189288959"/>
    <n v="26.555464098125299"/>
    <n v="26.555464098125299"/>
    <n v="0.7643683189288959"/>
    <n v="283.79527938499768"/>
    <n v="-8.9269974473130898E-2"/>
    <n v="0.8"/>
    <s v="identity"/>
    <n v="5.32346662435043E-2"/>
    <n v="0.61344749285604183"/>
    <n v="5.32346662435043E-2"/>
    <n v="5.32346662435043E-2"/>
    <n v="0.61344749285604183"/>
    <n v="9.6979599560905697E-2"/>
    <n v="0.2958027165867797"/>
    <n v="4.5816889639702499E-2"/>
    <n v="0.84125426306184992"/>
    <n v="4.5816889639702499E-2"/>
    <n v="4.5816889639702499E-2"/>
    <n v="0.84125426306184992"/>
    <n v="8.3491708469123904E-2"/>
    <n v="0.71071906248146777"/>
    <n v="2.3725853759069299E-2"/>
    <n v="0.90474820169007442"/>
    <n v="2.3725853759069299E-2"/>
    <n v="2.3725853759069299E-2"/>
    <n v="0.90474820169007442"/>
    <n v="3.3199191033544503E-2"/>
    <n v="0.86671574896768155"/>
    <n v="106.0990789828589"/>
    <n v="0.69802331810761697"/>
    <n v="106.0990789828589"/>
    <n v="106.0990789828589"/>
    <n v="0.69802331810761697"/>
    <n v="1134.96744704092"/>
    <n v="-2.2303174259284329"/>
  </r>
  <r>
    <s v="11/04/2026 21:19:18"/>
    <s v="04-11_21-19-1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393160138685821"/>
    <n v="29.410925566258779"/>
    <n v="0.69833581069846229"/>
    <n v="0.1726739337719421"/>
    <n v="48.120125085077021"/>
    <n v="0.69294533037161721"/>
    <n v="48.120125085077021"/>
    <n v="48.120125085077021"/>
    <n v="0.69294533037161721"/>
    <n v="156.55361306060769"/>
    <n v="0.1592241839529269"/>
    <n v="0.8"/>
    <s v="identity"/>
    <n v="5.4622202308152699E-2"/>
    <n v="0.60337218700009587"/>
    <n v="5.4622202308152699E-2"/>
    <n v="5.4622202308152699E-2"/>
    <n v="0.60337218700009587"/>
    <n v="9.3929112146796501E-2"/>
    <n v="0.31795319936695288"/>
    <n v="4.1627754383729502E-2"/>
    <n v="0.85576872199986476"/>
    <n v="4.1627754383729502E-2"/>
    <n v="4.1627754383729502E-2"/>
    <n v="0.85576872199986476"/>
    <n v="0.1594543062699374"/>
    <n v="0.44752488534603507"/>
    <n v="3.4846899141759001E-2"/>
    <n v="0.86010072208641364"/>
    <n v="3.4846899141759001E-2"/>
    <n v="3.4846899141759001E-2"/>
    <n v="0.86010072208641364"/>
    <n v="8.6490492436718802E-2"/>
    <n v="0.65276802997408212"/>
    <n v="192.34940348447401"/>
    <n v="0.4525396904000954"/>
    <n v="192.34940348447401"/>
    <n v="192.34940348447401"/>
    <n v="0.4525396904000954"/>
    <n v="625.87457833156952"/>
    <n v="-0.7813493788753445"/>
  </r>
  <r>
    <s v="11/04/2026 21:18:12"/>
    <s v="04-11_21-18-12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108781470225836"/>
    <n v="34.395790964503838"/>
    <n v="0.6835547832364175"/>
    <n v="0.32490037348407941"/>
    <n v="33.725797004729174"/>
    <n v="0.73368411778890397"/>
    <n v="33.725797004729174"/>
    <n v="33.725797004729174"/>
    <n v="0.73368411778890397"/>
    <n v="106.32499131883181"/>
    <n v="0.3035860482097571"/>
    <n v="0.8"/>
    <s v="identity"/>
    <n v="5.72328226912538E-2"/>
    <n v="0.58441570759487438"/>
    <n v="5.72328226912538E-2"/>
    <n v="5.72328226912538E-2"/>
    <n v="0.58441570759487438"/>
    <n v="9.1888413325490401E-2"/>
    <n v="0.33277131134859511"/>
    <n v="4.4004100521719498E-2"/>
    <n v="0.8475351901765158"/>
    <n v="4.4004100521719498E-2"/>
    <n v="4.4004100521719498E-2"/>
    <n v="0.8475351901765158"/>
    <n v="0.16227579244623899"/>
    <n v="0.43774903836384099"/>
    <n v="2.8302320405778601E-2"/>
    <n v="0.88637513564865467"/>
    <n v="2.8302320405778601E-2"/>
    <n v="2.8302320405778601E-2"/>
    <n v="0.88637513564865467"/>
    <n v="8.6349678476762295E-2"/>
    <n v="0.65333335348358368"/>
    <n v="134.7736487752978"/>
    <n v="0.61641043773557147"/>
    <n v="134.7736487752978"/>
    <n v="134.7736487752978"/>
    <n v="0.61641043773557147"/>
    <n v="424.95945139107732"/>
    <n v="-0.20950951035698751"/>
  </r>
  <r>
    <s v="11/04/2026 20:18:29"/>
    <s v="04-11_20-18-29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24845782697317"/>
    <n v="30.85902782717082"/>
    <n v="0.70456461848809204"/>
    <n v="9.6316711590833701E-2"/>
    <n v="49.672903402227043"/>
    <n v="0.70583489983424252"/>
    <n v="49.672903402227043"/>
    <n v="49.672903402227043"/>
    <n v="0.70583489983424252"/>
    <n v="173.58748527460321"/>
    <n v="5.8799565320500902E-2"/>
    <n v="0.8"/>
    <s v="identity"/>
    <n v="5.4389579676333399E-2"/>
    <n v="0.60506132807852153"/>
    <n v="5.4389579676333399E-2"/>
    <n v="5.4389579676333399E-2"/>
    <n v="0.60506132807852153"/>
    <n v="9.6928682610140607E-2"/>
    <n v="0.29617243948284022"/>
    <n v="2.5170355292719299E-2"/>
    <n v="0.91279009484582396"/>
    <n v="2.5170355292719299E-2"/>
    <n v="2.5170355292719299E-2"/>
    <n v="0.91279009484582396"/>
    <n v="0.16723347182143339"/>
    <n v="0.42057173819992238"/>
    <n v="3.2211401101824397E-2"/>
    <n v="0.87068141310370084"/>
    <n v="3.2211401101824397E-2"/>
    <n v="3.2211401101824397E-2"/>
    <n v="0.87068141310370084"/>
    <n v="0.12614056117301969"/>
    <n v="0.49358554539010258"/>
    <n v="198.57984227283589"/>
    <n v="0.4348067633089272"/>
    <n v="198.57984227283589"/>
    <n v="198.57984227283589"/>
    <n v="0.4348067633089272"/>
    <n v="693.95963838281193"/>
    <n v="-0.97513146179087562"/>
  </r>
  <r>
    <s v="11/04/2026 20:13:58"/>
    <s v="04-11_20-13-5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2493632738520651"/>
    <n v="35.235769227049879"/>
    <n v="0.68808606255049265"/>
    <n v="0.26454567675780288"/>
    <n v="34.581670130213098"/>
    <n v="0.7442018624343345"/>
    <n v="34.581670130213098"/>
    <n v="34.581670130213098"/>
    <n v="0.7442018624343345"/>
    <n v="109.2402853389036"/>
    <n v="0.17657858864827769"/>
    <n v="0.8"/>
    <s v="identity"/>
    <n v="5.7712677276682202E-2"/>
    <n v="0.58093134287258175"/>
    <n v="5.7712677276682202E-2"/>
    <n v="5.7712677276682202E-2"/>
    <n v="0.58093134287258175"/>
    <n v="9.4291447935757194E-2"/>
    <n v="0.31532217305394711"/>
    <n v="2.9118642538186301E-2"/>
    <n v="0.89911012282341007"/>
    <n v="2.9118642538186301E-2"/>
    <n v="2.9118642538186301E-2"/>
    <n v="0.89911012282341007"/>
    <n v="0.1996532809134676"/>
    <n v="0.30824402398404049"/>
    <n v="2.7363779232100101E-2"/>
    <n v="0.89014308159861288"/>
    <n v="2.7363779232100101E-2"/>
    <n v="2.7363779232100101E-2"/>
    <n v="0.89014308159861288"/>
    <n v="0.1681075122416312"/>
    <n v="0.3251015110761904"/>
    <n v="138.21248542180541"/>
    <n v="0.60662290244273387"/>
    <n v="138.21248542180541"/>
    <n v="138.21248542180541"/>
    <n v="0.60662290244273387"/>
    <n v="436.49908911452241"/>
    <n v="-0.2423533535210651"/>
  </r>
  <r>
    <s v="11/04/2026 22:12:54"/>
    <s v="04-11_22-12-5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6351922935055304E-2"/>
    <n v="28.629134663672879"/>
    <n v="0.8237348567774847"/>
    <n v="-0.19243483606773831"/>
    <n v="27.642309527962151"/>
    <n v="0.84302351136954923"/>
    <n v="27.642309527962151"/>
    <n v="27.642309527962151"/>
    <n v="0.84302351136954923"/>
    <n v="110.4501771541277"/>
    <n v="-0.1621535123299947"/>
    <n v="0.8"/>
    <s v="identity"/>
    <n v="1.05111150193086E-2"/>
    <n v="0.92367571452393482"/>
    <n v="1.05111150193086E-2"/>
    <n v="1.05111150193086E-2"/>
    <n v="0.92367571452393482"/>
    <n v="0.31794163727379299"/>
    <n v="-1.3086673719615169"/>
    <n v="2.9762215839290201E-2"/>
    <n v="0.89688027879076482"/>
    <n v="2.9762215839290201E-2"/>
    <n v="2.9762215839290201E-2"/>
    <n v="0.89688027879076482"/>
    <n v="0.164238153830599"/>
    <n v="0.43094987529212397"/>
    <n v="3.3370501506101102E-2"/>
    <n v="0.8660279916061957"/>
    <n v="3.3370501506101102E-2"/>
    <n v="3.3370501506101102E-2"/>
    <n v="0.8660279916061957"/>
    <n v="0.1283267882469705"/>
    <n v="0.484808535195978"/>
    <n v="110.49559427948419"/>
    <n v="0.68551006055729924"/>
    <n v="110.49559427948419"/>
    <n v="110.49559427948419"/>
    <n v="0.68551006055729924"/>
    <n v="441.19020203716099"/>
    <n v="-0.25570508784657958"/>
  </r>
  <r>
    <s v="11/04/2026 23:04:34"/>
    <s v="04-11_23-04-3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546223919691305E-2"/>
    <n v="28.426524932206089"/>
    <n v="0.83614536188144384"/>
    <n v="-3.0045352772699632"/>
    <n v="27.54424918210281"/>
    <n v="0.86068139253507936"/>
    <n v="27.54424918210281"/>
    <n v="27.54424918210281"/>
    <n v="0.86068139253507936"/>
    <n v="214.48649891282329"/>
    <n v="-1.4651064591981839"/>
    <n v="0.8"/>
    <s v="identity"/>
    <n v="1.0951010233706499E-2"/>
    <n v="0.92048150650113381"/>
    <n v="1.0951010233706499E-2"/>
    <n v="1.0951010233706499E-2"/>
    <n v="0.92048150650113381"/>
    <n v="0.98527534184366738"/>
    <n v="-6.154372901948312"/>
    <n v="2.4825135311573099E-2"/>
    <n v="0.91398620834771804"/>
    <n v="2.4825135311573099E-2"/>
    <n v="2.4825135311573099E-2"/>
    <n v="0.91398620834771804"/>
    <n v="4.6073630168458599E-2"/>
    <n v="0.84036471196486828"/>
    <n v="1.9507473782203501E-2"/>
    <n v="0.92168366301556881"/>
    <n v="1.9507473782203501E-2"/>
    <n v="1.9507473782203501E-2"/>
    <n v="0.92168366301556881"/>
    <n v="2.67925869809982E-2"/>
    <n v="0.89243623781758963"/>
    <n v="110.1217131090835"/>
    <n v="0.68657419227589678"/>
    <n v="110.1217131090835"/>
    <n v="110.1217131090835"/>
    <n v="0.68657419227589678"/>
    <n v="856.88785409230024"/>
    <n v="-1.438853884626859"/>
  </r>
  <r>
    <s v="11/04/2026 23:07:08"/>
    <s v="04-11_23-07-0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0325884185830804E-2"/>
    <n v="28.30654825171462"/>
    <n v="0.83163702727585531"/>
    <n v="-1.8984266159183399E-2"/>
    <n v="27.137785234833739"/>
    <n v="0.85551281583619421"/>
    <n v="27.137785234833739"/>
    <n v="27.137785234833739"/>
    <n v="0.85551281583619421"/>
    <n v="119.36924259672421"/>
    <n v="-0.1219322436503059"/>
    <n v="0.8"/>
    <s v="identity"/>
    <n v="1.07437363634744E-2"/>
    <n v="0.92198658279553858"/>
    <n v="1.07437363634744E-2"/>
    <n v="1.07437363634744E-2"/>
    <n v="0.92198658279553858"/>
    <n v="0.26588626805191151"/>
    <n v="-0.93067808597669044"/>
    <n v="3.3644332834440203E-2"/>
    <n v="0.88342957255292431"/>
    <n v="3.3644332834440203E-2"/>
    <n v="3.3644332834440203E-2"/>
    <n v="0.88342957255292431"/>
    <n v="0.1831970294704601"/>
    <n v="0.36526142047478749"/>
    <n v="1.85789044045085E-2"/>
    <n v="0.92541157535875118"/>
    <n v="1.85789044045085E-2"/>
    <n v="1.85789044045085E-2"/>
    <n v="0.92541157535875118"/>
    <n v="0.1407352239640384"/>
    <n v="0.4349925906038038"/>
    <n v="108.4881739657323"/>
    <n v="0.69122353263756198"/>
    <n v="108.4881739657323"/>
    <n v="108.4881739657323"/>
    <n v="0.69122353263756198"/>
    <n v="476.88715186541071"/>
    <n v="-0.35730489970314849"/>
  </r>
  <r>
    <s v="11/04/2026 23:07:09"/>
    <s v="04-11_23-07-09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47691510592636"/>
    <n v="29.946490563333441"/>
    <n v="0.79247086335445771"/>
    <n v="0.27613849925876099"/>
    <n v="29.094980130974879"/>
    <n v="0.81559641257949167"/>
    <n v="29.094980130974879"/>
    <n v="29.094980130974879"/>
    <n v="0.81559641257949167"/>
    <n v="136.45382436699009"/>
    <n v="0.28062844229717099"/>
    <n v="0.8"/>
    <s v="identity"/>
    <n v="1.123921366056E-2"/>
    <n v="0.91838877698709676"/>
    <n v="1.123921366056E-2"/>
    <n v="1.123921366056E-2"/>
    <n v="0.91838877698709676"/>
    <n v="0.1201278173500617"/>
    <n v="0.12771672575172979"/>
    <n v="6.3537307226088302E-2"/>
    <n v="0.77985680088744369"/>
    <n v="6.3537307226088302E-2"/>
    <n v="6.3537307226088302E-2"/>
    <n v="0.77985680088744369"/>
    <n v="9.4290563492752402E-2"/>
    <n v="0.67330333626576566"/>
    <n v="2.61314135792696E-2"/>
    <n v="0.89509063989512372"/>
    <n v="2.61314135792696E-2"/>
    <n v="2.61314135792696E-2"/>
    <n v="0.89509063989512372"/>
    <n v="3.1314830657677602E-2"/>
    <n v="0.87428085985001114"/>
    <n v="116.2790125894342"/>
    <n v="0.66904943254829907"/>
    <n v="116.2790125894342"/>
    <n v="116.2790125894342"/>
    <n v="0.66904943254829907"/>
    <n v="545.56956425645944"/>
    <n v="-0.55278715267882217"/>
  </r>
  <r>
    <s v="11/04/2026 23:07:15"/>
    <s v="04-11_23-07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8241737096137594E-2"/>
    <n v="30.064401711413399"/>
    <n v="0.7389543095724338"/>
    <n v="7.6468427617631896E-2"/>
    <n v="29.455141562001032"/>
    <n v="0.74842088490015612"/>
    <n v="29.455141562001032"/>
    <n v="29.455141562001032"/>
    <n v="0.74842088490015612"/>
    <n v="133.984548095874"/>
    <n v="0.11415077223221561"/>
    <n v="0.8"/>
    <s v="identity"/>
    <n v="4.9352003799120497E-2"/>
    <n v="0.64164064232381723"/>
    <n v="4.9352003799120497E-2"/>
    <n v="4.9352003799120497E-2"/>
    <n v="0.64164064232381723"/>
    <n v="0.1336549460772794"/>
    <n v="2.94922811755776E-2"/>
    <n v="3.4177370918888901E-2"/>
    <n v="0.88158270943765549"/>
    <n v="3.4177370918888901E-2"/>
    <n v="3.4177370918888901E-2"/>
    <n v="0.88158270943765549"/>
    <n v="0.166319223305473"/>
    <n v="0.42373941404068871"/>
    <n v="4.8466432032701103E-2"/>
    <n v="0.80542260541347743"/>
    <n v="4.8466432032701103E-2"/>
    <n v="4.8466432032701103E-2"/>
    <n v="0.80542260541347743"/>
    <n v="0.1176786977468466"/>
    <n v="0.52755725054266733"/>
    <n v="117.68857044125311"/>
    <n v="0.66503758242567557"/>
    <n v="117.68857044125311"/>
    <n v="117.68857044125311"/>
    <n v="0.66503758242567557"/>
    <n v="535.52053951636549"/>
    <n v="-0.5241858568300779"/>
  </r>
  <r>
    <s v="11/04/2026 23:08:11"/>
    <s v="04-11_23-08-1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039015816445846"/>
    <n v="28.763428039131369"/>
    <n v="0.81571381889145567"/>
    <n v="-0.64096831361706386"/>
    <n v="46.868737385171443"/>
    <n v="0.77518841926926241"/>
    <n v="46.868737385171443"/>
    <n v="46.868737385171443"/>
    <n v="0.77518841926926241"/>
    <n v="112.52215811172169"/>
    <n v="-0.53235821848752396"/>
    <n v="0.8"/>
    <s v="identity"/>
    <n v="1.0226619179220801E-2"/>
    <n v="0.92574152216429684"/>
    <n v="1.0226619179220801E-2"/>
    <n v="1.0226619179220801E-2"/>
    <n v="0.92574152216429684"/>
    <n v="0.36357099166994988"/>
    <n v="-1.639995481740862"/>
    <n v="3.7352771491384898E-2"/>
    <n v="0.87058062466239627"/>
    <n v="3.7352771491384898E-2"/>
    <n v="3.7352771491384898E-2"/>
    <n v="0.87058062466239627"/>
    <n v="0.31578940280134632"/>
    <n v="-9.4142833771016801E-2"/>
    <n v="4.0409696003963803E-2"/>
    <n v="0.83776785220790539"/>
    <n v="4.0409696003963803E-2"/>
    <n v="4.0409696003963803E-2"/>
    <n v="0.83776785220790539"/>
    <n v="0.27822576123880721"/>
    <n v="-0.11698842803555549"/>
    <n v="187.38696045401119"/>
    <n v="0.4666636780424504"/>
    <n v="187.38696045401119"/>
    <n v="187.38696045401119"/>
    <n v="0.4666636780424504"/>
    <n v="449.13104629117851"/>
    <n v="-0.27830613040265861"/>
  </r>
  <r>
    <s v="11/04/2026 23:08:16"/>
    <s v="04-11_23-08-16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999989545843419"/>
    <n v="33.938765117389543"/>
    <n v="0.72834417353566983"/>
    <n v="8.8275993686210003E-3"/>
    <n v="50.658571571405417"/>
    <n v="0.69471911475766035"/>
    <n v="50.658571571405417"/>
    <n v="50.658571571405417"/>
    <n v="0.69471911475766035"/>
    <n v="130.2641017000895"/>
    <n v="-4.2315401579990801E-2"/>
    <n v="0.8"/>
    <s v="identity"/>
    <n v="5.2706988856702199E-2"/>
    <n v="0.61727911294920623"/>
    <n v="5.2706988856702199E-2"/>
    <n v="5.2706988856702199E-2"/>
    <n v="0.61727911294920623"/>
    <n v="0.15364052286400751"/>
    <n v="-0.11562884681816631"/>
    <n v="3.1448356272820902E-2"/>
    <n v="0.89103816231784549"/>
    <n v="3.1448356272820902E-2"/>
    <n v="3.1448356272820902E-2"/>
    <n v="0.89103816231784549"/>
    <n v="0.22614709265250349"/>
    <n v="0.21644862490986691"/>
    <n v="3.8124036002067901E-2"/>
    <n v="0.84694405415690488"/>
    <n v="3.8124036002067901E-2"/>
    <n v="3.8124036002067901E-2"/>
    <n v="0.84694405415690488"/>
    <n v="0.19645460147382529"/>
    <n v="0.21129691404725229"/>
    <n v="202.51200690449039"/>
    <n v="0.42361512960668318"/>
    <n v="202.51200690449039"/>
    <n v="202.51200690449039"/>
    <n v="0.42361512960668318"/>
    <n v="520.48016458337042"/>
    <n v="-0.48137829845893521"/>
  </r>
  <r>
    <s v="11/04/2026 23:10:40"/>
    <s v="04-11_23-10-4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6913946072554893E-2"/>
    <n v="30.142573507741151"/>
    <n v="0.75721026645521561"/>
    <n v="0.27309191064029031"/>
    <n v="29.50867051697276"/>
    <n v="0.77926051519577211"/>
    <n v="29.50867051697276"/>
    <n v="29.50867051697276"/>
    <n v="0.77926051519577211"/>
    <n v="211.6794642353758"/>
    <n v="9.1933747473424102E-2"/>
    <n v="0.8"/>
    <s v="identity"/>
    <n v="5.1808768555038402E-2"/>
    <n v="0.6238013537008914"/>
    <n v="5.1808768555038402E-2"/>
    <n v="5.1808768555038402E-2"/>
    <n v="0.6238013537008914"/>
    <n v="0.1321567952115496"/>
    <n v="4.03707935077256E-2"/>
    <n v="2.30400847468357E-2"/>
    <n v="0.92017102729984401"/>
    <n v="2.30400847468357E-2"/>
    <n v="2.30400847468357E-2"/>
    <n v="0.92017102729984401"/>
    <n v="4.4690069531322402E-2"/>
    <n v="0.84515845406888213"/>
    <n v="2.27316885283614E-2"/>
    <n v="0.90873946063501043"/>
    <n v="2.27316885283614E-2"/>
    <n v="2.27316885283614E-2"/>
    <n v="0.90873946063501043"/>
    <n v="2.70173740767886E-2"/>
    <n v="0.8915337887285778"/>
    <n v="117.9371015260602"/>
    <n v="0.66433021914734502"/>
    <n v="117.9371015260602"/>
    <n v="117.9371015260602"/>
    <n v="0.66433021914734502"/>
    <n v="846.51399270268223"/>
    <n v="-1.409328046411483"/>
  </r>
  <r>
    <s v="12/04/2026 00:03:41"/>
    <s v="04-12_00-03-4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9465860956563595E-2"/>
    <n v="34.601157911759913"/>
    <n v="0.79313366936502927"/>
    <n v="0.38813200196775399"/>
    <n v="50.58480444371942"/>
    <n v="0.76715889594858921"/>
    <n v="50.58480444371942"/>
    <n v="50.58480444371942"/>
    <n v="0.76715889594858921"/>
    <n v="83.525069744650708"/>
    <n v="0.33924095007623839"/>
    <n v="0.8"/>
    <s v="identity"/>
    <n v="1.11658440530069E-2"/>
    <n v="0.91892153520179243"/>
    <n v="1.11658440530069E-2"/>
    <n v="1.11658440530069E-2"/>
    <n v="0.91892153520179243"/>
    <n v="0.15469809584565611"/>
    <n v="-0.1233081940629492"/>
    <n v="4.2981803164188002E-2"/>
    <n v="0.85107723217603715"/>
    <n v="4.2981803164188002E-2"/>
    <n v="4.2981803164188002E-2"/>
    <n v="0.85107723217603715"/>
    <n v="0.1074620778985601"/>
    <n v="0.62766685204817452"/>
    <n v="3.13133855940654E-2"/>
    <n v="0.87428666132333777"/>
    <n v="3.13133855940654E-2"/>
    <n v="3.13133855940654E-2"/>
    <n v="0.87428666132333777"/>
    <n v="4.9162689572200199E-2"/>
    <n v="0.80262735161997467"/>
    <n v="202.2537567420672"/>
    <n v="0.42435015509318469"/>
    <n v="202.2537567420672"/>
    <n v="202.2537567420672"/>
    <n v="0.42435015509318469"/>
    <n v="333.78895611528719"/>
    <n v="4.9977790699755699E-2"/>
  </r>
  <r>
    <s v="12/04/2026 00:04:15"/>
    <s v="04-12_00-04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16614029710146"/>
    <n v="34.301242362974371"/>
    <n v="0.74282757182284143"/>
    <n v="0.31476735368232711"/>
    <n v="51.692621232041724"/>
    <n v="0.70511409650970025"/>
    <n v="51.692621232041724"/>
    <n v="51.692621232041724"/>
    <n v="0.70511409650970025"/>
    <n v="109.197853759319"/>
    <n v="0.28939549130315489"/>
    <n v="0.8"/>
    <s v="identity"/>
    <n v="5.1963391216063103E-2"/>
    <n v="0.62267859326116271"/>
    <n v="5.1963391216063103E-2"/>
    <n v="5.1963391216063103E-2"/>
    <n v="0.62267859326116271"/>
    <n v="0.1590029722229937"/>
    <n v="-0.1545671625890776"/>
    <n v="3.0123277376325901E-2"/>
    <n v="0.89562927768118539"/>
    <n v="3.0123277376325901E-2"/>
    <n v="3.0123277376325901E-2"/>
    <n v="0.89562927768118539"/>
    <n v="8.0531610979956494E-2"/>
    <n v="0.72097516805785877"/>
    <n v="2.7314134210330802E-2"/>
    <n v="0.89034239065820131"/>
    <n v="2.7314134210330802E-2"/>
    <n v="2.7314134210330802E-2"/>
    <n v="0.89034239065820131"/>
    <n v="4.1457918565314202E-2"/>
    <n v="0.83355957017887616"/>
    <n v="206.66108412536519"/>
    <n v="0.41180612443824571"/>
    <n v="206.66108412536519"/>
    <n v="206.66108412536519"/>
    <n v="0.41180612443824571"/>
    <n v="436.51042253550708"/>
    <n v="-0.24238561043503901"/>
  </r>
  <r>
    <s v="12/04/2026 00:07:23"/>
    <s v="04-12_00-07-23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8.9747902448685704E-2"/>
    <n v="29.525955845814281"/>
    <n v="0.75755680697447358"/>
    <n v="0.1397256608630825"/>
    <n v="28.591032240988088"/>
    <n v="0.77446227300763104"/>
    <n v="28.591032240988088"/>
    <n v="28.591032240988088"/>
    <n v="0.77446227300763104"/>
    <n v="136.8537207202524"/>
    <n v="0.1523914803806643"/>
    <n v="0.8"/>
    <s v="identity"/>
    <n v="4.8617099096115002E-2"/>
    <n v="0.64697700066894592"/>
    <n v="4.8617099096115002E-2"/>
    <n v="4.8617099096115002E-2"/>
    <n v="0.64697700066894592"/>
    <n v="0.14038451743110039"/>
    <n v="-1.93731079098871E-2"/>
    <n v="3.8573676181127801E-2"/>
    <n v="0.86635045067571581"/>
    <n v="3.8573676181127801E-2"/>
    <n v="3.8573676181127801E-2"/>
    <n v="0.86635045067571581"/>
    <n v="0.16493380017479919"/>
    <n v="0.42853960928701529"/>
    <n v="2.2489955797391398E-2"/>
    <n v="0.90970994108933156"/>
    <n v="2.2489955797391398E-2"/>
    <n v="2.2489955797391398E-2"/>
    <n v="0.90970994108933156"/>
    <n v="6.0428747054959799E-2"/>
    <n v="0.75739769430213677"/>
    <n v="114.254448232877"/>
    <n v="0.67481169959653153"/>
    <n v="114.254448232877"/>
    <n v="114.254448232877"/>
    <n v="0.67481169959653153"/>
    <n v="547.04913581634855"/>
    <n v="-0.55699827415660486"/>
  </r>
  <r>
    <s v="12/04/2026 01:11:23"/>
    <s v="04-12_01-11-23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0908736234024539"/>
    <n v="38.843065617190597"/>
    <n v="0.80321206444466298"/>
    <n v="0.44892113076509571"/>
    <n v="52.824918000086157"/>
    <n v="0.78246525733672767"/>
    <n v="52.824918000086157"/>
    <n v="52.824918000086157"/>
    <n v="0.78246525733672767"/>
    <n v="76.755853935304245"/>
    <n v="0.4188439263193382"/>
    <n v="0.8"/>
    <s v="identity"/>
    <n v="9.8216202776255992E-3"/>
    <n v="0.92868233783666521"/>
    <n v="9.8216202776255992E-3"/>
    <n v="9.8216202776255992E-3"/>
    <n v="0.92868233783666521"/>
    <n v="0.1054131304971398"/>
    <n v="0.23456437778390979"/>
    <n v="3.3320088219368202E-2"/>
    <n v="0.88455301089133176"/>
    <n v="3.3320088219368202E-2"/>
    <n v="3.3320088219368202E-2"/>
    <n v="0.88455301089133176"/>
    <n v="0.12176323371519029"/>
    <n v="0.57811640161316735"/>
    <n v="2.0464685695641999E-2"/>
    <n v="0.91784075995106484"/>
    <n v="2.0464685695641999E-2"/>
    <n v="2.0464685695641999E-2"/>
    <n v="0.91784075995106484"/>
    <n v="6.5832400611137001E-2"/>
    <n v="0.73570373445999837"/>
    <n v="211.2360656061515"/>
    <n v="0.39878492066785159"/>
    <n v="211.2360656061515"/>
    <n v="211.2360656061515"/>
    <n v="0.39878492066785159"/>
    <n v="306.73040697639379"/>
    <n v="0.1269911914202759"/>
  </r>
  <r>
    <s v="12/04/2026 01:16:00"/>
    <s v="04-12_01-16-0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92236637332363"/>
    <n v="51.24199127189096"/>
    <n v="0.69993965278599912"/>
    <n v="0.1625092725449313"/>
    <n v="63.832936372565698"/>
    <n v="0.67956115082734303"/>
    <n v="63.832936372565698"/>
    <n v="63.832936372565698"/>
    <n v="0.67956115082734303"/>
    <n v="89.325079944634979"/>
    <n v="0.19658429983779441"/>
    <n v="0.8"/>
    <s v="identity"/>
    <n v="5.1447614802496197E-2"/>
    <n v="0.62642379690117522"/>
    <n v="5.1447614802496197E-2"/>
    <n v="5.1447614802496197E-2"/>
    <n v="0.62642379690117522"/>
    <n v="0.20147303599448921"/>
    <n v="-0.46295473760160161"/>
    <n v="3.3081547167355903E-2"/>
    <n v="0.88537950468847704"/>
    <n v="3.3081547167355903E-2"/>
    <n v="3.3081547167355903E-2"/>
    <n v="0.88537950468847704"/>
    <n v="0.15954409511411971"/>
    <n v="0.44721378617822521"/>
    <n v="1.6720548965021599E-2"/>
    <n v="0.93287228464692562"/>
    <n v="1.6720548965021599E-2"/>
    <n v="1.6720548965021599E-2"/>
    <n v="0.93287228464692562"/>
    <n v="4.5368156554275098E-2"/>
    <n v="0.81786120146892238"/>
    <n v="255.2304957793277"/>
    <n v="0.27356901707279541"/>
    <n v="255.2304957793277"/>
    <n v="255.2304957793277"/>
    <n v="0.27356901707279541"/>
    <n v="356.89393449087879"/>
    <n v="-1.57830506943872E-2"/>
  </r>
  <r>
    <s v="12/04/2026 01:16:04"/>
    <s v="04-12_01-16-0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7987240524752994E-2"/>
    <n v="31.966325436253051"/>
    <n v="0.73595438430655824"/>
    <n v="0.25966544868003338"/>
    <n v="31.385791937826781"/>
    <n v="0.75807914193559167"/>
    <n v="31.385791937826781"/>
    <n v="31.385791937826781"/>
    <n v="0.75807914193559167"/>
    <n v="130.62729700923589"/>
    <n v="0.29887524634278351"/>
    <n v="0.8"/>
    <s v="identity"/>
    <n v="5.0361308525443398E-2"/>
    <n v="0.63431178502155183"/>
    <n v="5.0361308525443398E-2"/>
    <n v="5.0361308525443398E-2"/>
    <n v="0.63431178502155183"/>
    <n v="0.13364997138226681"/>
    <n v="2.95284038934432E-2"/>
    <n v="4.0603600009512998E-2"/>
    <n v="0.85931719816557428"/>
    <n v="4.0603600009512998E-2"/>
    <n v="4.0603600009512998E-2"/>
    <n v="0.85931719816557428"/>
    <n v="6.8516440017037494E-2"/>
    <n v="0.76260516921999832"/>
    <n v="2.59864291408862E-2"/>
    <n v="0.89567270655637909"/>
    <n v="2.59864291408862E-2"/>
    <n v="2.59864291408862E-2"/>
    <n v="0.89567270655637909"/>
    <n v="2.7432499822137801E-2"/>
    <n v="0.88986719016606475"/>
    <n v="125.42621641363149"/>
    <n v="0.64301487799886048"/>
    <n v="125.42621641363149"/>
    <n v="125.42621641363149"/>
    <n v="0.64301487799886048"/>
    <n v="522.2795891257241"/>
    <n v="-0.4864997779083795"/>
  </r>
  <r>
    <s v="12/04/2026 01:16:09"/>
    <s v="04-12_01-16-0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15780814543073"/>
    <n v="34.485220398614757"/>
    <n v="0.77758959442269571"/>
    <n v="-2.1687204854289401"/>
    <n v="50.793430078790053"/>
    <n v="0.75259845907984957"/>
    <n v="50.793430078790053"/>
    <n v="50.793430078790053"/>
    <n v="0.75259845907984957"/>
    <n v="87.495025937021651"/>
    <n v="0.24051423148275211"/>
    <n v="0.8"/>
    <s v="identity"/>
    <n v="1.18099824322672E-2"/>
    <n v="0.91424425772414719"/>
    <n v="1.18099824322672E-2"/>
    <n v="1.18099824322672E-2"/>
    <n v="0.91424425772414719"/>
    <n v="0.22565369010641401"/>
    <n v="-0.63853755103730947"/>
    <n v="5.5235415022626598E-2"/>
    <n v="0.80862108423760826"/>
    <n v="5.5235415022626598E-2"/>
    <n v="5.5235415022626598E-2"/>
    <n v="0.80862108423760826"/>
    <n v="8.05333490263868E-2"/>
    <n v="0.72096914609819318"/>
    <n v="3.3499388877232597E-2"/>
    <n v="0.86551054957842399"/>
    <n v="3.3499388877232597E-2"/>
    <n v="3.3499388877232597E-2"/>
    <n v="0.86551054957842399"/>
    <n v="3.1192953628971801E-2"/>
    <n v="0.8747701575703285"/>
    <n v="203.07317552882799"/>
    <n v="0.42201794477921689"/>
    <n v="203.07317552882799"/>
    <n v="203.07317552882799"/>
    <n v="0.42201794477921689"/>
    <n v="349.64272375532579"/>
    <n v="4.8551732997955E-3"/>
  </r>
  <r>
    <s v="12/04/2026 01:17:25"/>
    <s v="04-12_01-17-25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00528452998362"/>
    <n v="36.599579147655511"/>
    <n v="0.72363663031931269"/>
    <n v="0.2545713837634897"/>
    <n v="53.586081785615697"/>
    <n v="0.68184247479919957"/>
    <n v="53.586081785615697"/>
    <n v="53.586081785615697"/>
    <n v="0.68184247479919957"/>
    <n v="102.1526812900954"/>
    <n v="0.28681764847157742"/>
    <n v="0.8"/>
    <s v="identity"/>
    <n v="5.06428172632509E-2"/>
    <n v="0.63226766760594377"/>
    <n v="5.06428172632509E-2"/>
    <n v="5.06428172632509E-2"/>
    <n v="0.63226766760594377"/>
    <n v="0.18379993353667981"/>
    <n v="-0.33462516316922941"/>
    <n v="4.6375704198146302E-2"/>
    <n v="0.83931808996957913"/>
    <n v="4.6375704198146302E-2"/>
    <n v="4.6375704198146302E-2"/>
    <n v="0.83931808996957913"/>
    <n v="7.2724544925933193E-2"/>
    <n v="0.74802498448618304"/>
    <n v="3.35083985516577E-2"/>
    <n v="0.86547437858538412"/>
    <n v="3.35083985516577E-2"/>
    <n v="3.35083985516577E-2"/>
    <n v="0.86547437858538412"/>
    <n v="2.5893667725724601E-2"/>
    <n v="0.89604511429764033"/>
    <n v="214.21380022244909"/>
    <n v="0.39030976303589038"/>
    <n v="214.21380022244909"/>
    <n v="214.21380022244909"/>
    <n v="0.39030976303589038"/>
    <n v="408.32830701419317"/>
    <n v="-0.16217434172827569"/>
  </r>
  <r>
    <s v="12/04/2026 01:17:30"/>
    <s v="04-12_01-17-30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0453242993187702E-2"/>
    <n v="26.096935104564999"/>
    <n v="0.82245131046545117"/>
    <n v="-0.19179078170288399"/>
    <n v="24.848165686947802"/>
    <n v="0.8357610712078678"/>
    <n v="24.848165686947802"/>
    <n v="24.848165686947802"/>
    <n v="0.8357610712078678"/>
    <n v="299.02744223346548"/>
    <n v="-0.33032697265885758"/>
    <n v="0.8"/>
    <s v="identity"/>
    <n v="9.8083370178075995E-3"/>
    <n v="0.92877879147764797"/>
    <n v="9.8083370178075995E-3"/>
    <n v="9.8083370178075995E-3"/>
    <n v="0.92877879147764797"/>
    <n v="5.0784734299259199E-2"/>
    <n v="0.63123716643168082"/>
    <n v="2.4728867085585901E-2"/>
    <n v="0.91431975718960201"/>
    <n v="2.4728867085585901E-2"/>
    <n v="2.4728867085585901E-2"/>
    <n v="0.91431975718960201"/>
    <n v="0.21931114813438671"/>
    <n v="0.24013371263036529"/>
    <n v="5.4155613865883703E-2"/>
    <n v="0.78258233985230041"/>
    <n v="5.4155613865883703E-2"/>
    <n v="5.4155613865883703E-2"/>
    <n v="0.78258233985230041"/>
    <n v="0.1966949692549147"/>
    <n v="0.21033191343496549"/>
    <n v="99.303969929822159"/>
    <n v="0.71736339631191903"/>
    <n v="99.303969929822159"/>
    <n v="99.303969929822159"/>
    <n v="0.71736339631191903"/>
    <n v="1195.64297808217"/>
    <n v="-2.4030106831324392"/>
  </r>
  <r>
    <s v="12/04/2026 01:21:22"/>
    <s v="04-12_01-21-2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0481648642229406E-2"/>
    <n v="26.614679173339869"/>
    <n v="0.82283019637871258"/>
    <n v="-3.4290934021691102E-2"/>
    <n v="25.56994000870856"/>
    <n v="0.84203244078338024"/>
    <n v="25.56994000870856"/>
    <n v="25.56994000870856"/>
    <n v="0.84203244078338024"/>
    <n v="353.90035350339969"/>
    <n v="-0.2838884445485983"/>
    <n v="0.8"/>
    <s v="identity"/>
    <n v="9.7255519434406006E-3"/>
    <n v="0.92937991815522081"/>
    <n v="9.7255519434406006E-3"/>
    <n v="9.7255519434406006E-3"/>
    <n v="0.92937991815522081"/>
    <n v="8.0087606946583206E-2"/>
    <n v="0.41846042361279723"/>
    <n v="3.9959675638746597E-2"/>
    <n v="0.86154825857961792"/>
    <n v="3.9959675638746597E-2"/>
    <n v="3.9959675638746597E-2"/>
    <n v="0.86154825857961792"/>
    <n v="8.6598230875190502E-2"/>
    <n v="0.69995562584174897"/>
    <n v="3.2861151256122101E-2"/>
    <n v="0.86807287175140713"/>
    <n v="3.2861151256122101E-2"/>
    <n v="3.2861151256122101E-2"/>
    <n v="0.86807287175140713"/>
    <n v="5.6182005805184398E-2"/>
    <n v="0.77444701716763853"/>
    <n v="102.1972136559959"/>
    <n v="0.70912871464727378"/>
    <n v="102.1972136559959"/>
    <n v="102.1972136559959"/>
    <n v="0.70912871464727378"/>
    <n v="1415.378546169972"/>
    <n v="-3.028416844816578"/>
  </r>
  <r>
    <s v="12/04/2026 02:05:14"/>
    <s v="04-12_02-05-14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0568726873414501E-2"/>
    <n v="25.247002334663751"/>
    <n v="0.83908770131750554"/>
    <n v="-0.1004808869709147"/>
    <n v="23.996205580118801"/>
    <n v="0.85341088353454853"/>
    <n v="23.996205580118801"/>
    <n v="23.996205580118801"/>
    <n v="0.85341088353454853"/>
    <n v="340.61310523503721"/>
    <n v="-0.31748839433978659"/>
    <n v="0.8"/>
    <s v="identity"/>
    <n v="9.7657703336450005E-3"/>
    <n v="0.92908788064162584"/>
    <n v="9.7657703336450005E-3"/>
    <n v="9.7657703336450005E-3"/>
    <n v="0.92908788064162584"/>
    <n v="5.6255699427321497E-2"/>
    <n v="0.59151088587088685"/>
    <n v="3.7953132391966897E-2"/>
    <n v="0.868500502368168"/>
    <n v="3.7953132391966897E-2"/>
    <n v="3.7953132391966897E-2"/>
    <n v="0.868500502368168"/>
    <n v="0.1805490964124383"/>
    <n v="0.3744359429699658"/>
    <n v="2.76409351535012E-2"/>
    <n v="0.88903038823913316"/>
    <n v="2.76409351535012E-2"/>
    <n v="2.76409351535012E-2"/>
    <n v="0.88903038823913316"/>
    <n v="8.9433988746412396E-2"/>
    <n v="0.6409508233241521"/>
    <n v="95.909462482595984"/>
    <n v="0.72702476288926654"/>
    <n v="95.909462482595984"/>
    <n v="95.909462482595984"/>
    <n v="0.72702476288926654"/>
    <n v="1362.1261821555561"/>
    <n v="-2.8768512295241351"/>
  </r>
  <r>
    <s v="12/04/2026 02:06:19"/>
    <s v="04-12_02-06-19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5053911252880097E-2"/>
    <n v="27.139437903005319"/>
    <n v="0.80472933072374087"/>
    <n v="-0.35198624268788298"/>
    <n v="26.052775309405408"/>
    <n v="0.82305305008513896"/>
    <n v="26.052775309405408"/>
    <n v="26.052775309405408"/>
    <n v="0.82305305008513896"/>
    <n v="381.35941424875818"/>
    <n v="-0.58677627380399255"/>
    <n v="0.8"/>
    <s v="identity"/>
    <n v="1.01477589673132E-2"/>
    <n v="0.92631414926573075"/>
    <n v="1.01477589673132E-2"/>
    <n v="1.01477589673132E-2"/>
    <n v="0.92631414926573075"/>
    <n v="0.1696766830134081"/>
    <n v="-0.23207210359296049"/>
    <n v="4.7129998035019501E-2"/>
    <n v="0.83670462292840808"/>
    <n v="4.7129998035019501E-2"/>
    <n v="4.7129998035019501E-2"/>
    <n v="0.83670462292840808"/>
    <n v="0.1221997818717165"/>
    <n v="0.57660385548963711"/>
    <n v="4.3462984002054401E-2"/>
    <n v="0.82550986665638126"/>
    <n v="4.3462984002054401E-2"/>
    <n v="4.3462984002054401E-2"/>
    <n v="0.82550986665638126"/>
    <n v="8.7442001743875702E-2"/>
    <n v="0.64894802107005367"/>
    <n v="104.1103604966174"/>
    <n v="0.70368356149003364"/>
    <n v="104.1103604966174"/>
    <n v="104.1103604966174"/>
    <n v="0.70368356149003364"/>
    <n v="1525.0583385283969"/>
    <n v="-3.340584868182678"/>
  </r>
  <r>
    <s v="12/04/2026 02:09:10"/>
    <s v="04-12_02-09-10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120790829305415"/>
    <n v="27.535611987222438"/>
    <n v="0.71767040797685877"/>
    <n v="-0.25473832634917498"/>
    <n v="26.48044100819272"/>
    <n v="0.73557501538067727"/>
    <n v="26.48044100819272"/>
    <n v="26.48044100819272"/>
    <n v="0.73557501538067727"/>
    <n v="282.48502070360792"/>
    <n v="-0.28129533220483222"/>
    <n v="0.8"/>
    <s v="identity"/>
    <n v="5.3295706922908699E-2"/>
    <n v="0.61300425860049845"/>
    <n v="5.3295706922908699E-2"/>
    <n v="5.3295706922908699E-2"/>
    <n v="0.61300425860049845"/>
    <n v="0.1092100960903513"/>
    <n v="0.20699349825812069"/>
    <n v="4.4466420101158699E-2"/>
    <n v="0.84593335157690452"/>
    <n v="4.4466420101158699E-2"/>
    <n v="4.4466420101158699E-2"/>
    <n v="0.84593335157690452"/>
    <n v="0.16471412538296781"/>
    <n v="0.42930073552212727"/>
    <n v="5.3702021440978402E-2"/>
    <n v="0.7844033699661469"/>
    <n v="5.3702021440978402E-2"/>
    <n v="5.3702021440978402E-2"/>
    <n v="0.7844033699661469"/>
    <n v="0.13615868916248081"/>
    <n v="0.45336593026538219"/>
    <n v="105.770299884306"/>
    <n v="0.69895908137915863"/>
    <n v="105.770299884306"/>
    <n v="105.770299884306"/>
    <n v="0.69895908137915863"/>
    <n v="1129.52999990379"/>
    <n v="-2.21484149286495"/>
  </r>
  <r>
    <s v="12/04/2026 03:23:58"/>
    <s v="04-12_03-23-58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5982049569803598E-2"/>
    <n v="28.869385000582358"/>
    <n v="0.81605642592420868"/>
    <n v="0.45459739068980981"/>
    <n v="47.10552838830592"/>
    <n v="0.78019203214049127"/>
    <n v="47.10552838830592"/>
    <n v="47.10552838830592"/>
    <n v="0.78019203214049127"/>
    <n v="103.53802014578319"/>
    <n v="0.35159120711356617"/>
    <n v="0.8"/>
    <s v="identity"/>
    <n v="1.04583468662909E-2"/>
    <n v="0.92405887954187715"/>
    <n v="1.04583468662909E-2"/>
    <n v="1.04583468662909E-2"/>
    <n v="0.92405887954187715"/>
    <n v="5.0887534675488302E-2"/>
    <n v="0.63049070278363328"/>
    <n v="2.4272913217157702E-2"/>
    <n v="0.91589953996016182"/>
    <n v="2.4272913217157702E-2"/>
    <n v="2.4272913217157702E-2"/>
    <n v="0.91589953996016182"/>
    <n v="0.16145599386279949"/>
    <n v="0.44058946536122912"/>
    <n v="4.5616650993270197E-2"/>
    <n v="0.81686357489562145"/>
    <n v="4.5616650993270197E-2"/>
    <n v="4.5616650993270197E-2"/>
    <n v="0.81686357489562145"/>
    <n v="0.12128354556749329"/>
    <n v="0.51308492676300288"/>
    <n v="188.3417656421469"/>
    <n v="0.46394613416430369"/>
    <n v="188.3417656421469"/>
    <n v="188.3417656421469"/>
    <n v="0.46394613416430369"/>
    <n v="413.81845350902722"/>
    <n v="-0.17780026645360639"/>
  </r>
  <r>
    <s v="12/04/2026 03:30:23"/>
    <s v="04-12_03-30-23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9.5839305069556194E-2"/>
    <n v="40.458949717215631"/>
    <n v="0.69843096895956625"/>
    <n v="0.28985578465371081"/>
    <n v="55.636410220253872"/>
    <n v="0.67775282891945343"/>
    <n v="55.636410220253872"/>
    <n v="55.636410220253872"/>
    <n v="0.67775282891945343"/>
    <n v="91.598595745787875"/>
    <n v="0.25207354783328118"/>
    <n v="0.8"/>
    <s v="identity"/>
    <n v="5.6353595702120701E-2"/>
    <n v="0.5908000323400211"/>
    <n v="5.6353595702120701E-2"/>
    <n v="5.6353595702120701E-2"/>
    <n v="0.5908000323400211"/>
    <n v="0.11107082477197559"/>
    <n v="0.19348220218449641"/>
    <n v="2.8090989721615601E-2"/>
    <n v="0.90267072034467277"/>
    <n v="2.8090989721615601E-2"/>
    <n v="2.8090989721615601E-2"/>
    <n v="0.90267072034467277"/>
    <n v="0.18828575005840961"/>
    <n v="0.34763009049671828"/>
    <n v="3.7213784496200997E-2"/>
    <n v="0.85059842603867519"/>
    <n v="3.7213784496200997E-2"/>
    <n v="3.7213784496200997E-2"/>
    <n v="0.85059842603867519"/>
    <n v="0.12234970095932381"/>
    <n v="0.50880465009178488"/>
    <n v="222.42398251109569"/>
    <n v="0.36694213695444577"/>
    <n v="222.42398251109569"/>
    <n v="222.42398251109569"/>
    <n v="0.36694213695444577"/>
    <n v="365.97267670736181"/>
    <n v="-4.1622751439883199E-2"/>
  </r>
  <r>
    <s v="12/04/2026 03:30:32"/>
    <s v="04-12_03-30-3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06726914234341"/>
    <n v="28.161274080184739"/>
    <n v="0.71156608347807082"/>
    <n v="-0.39595269958627027"/>
    <n v="27.135151158992329"/>
    <n v="0.74078984362613087"/>
    <n v="27.135151158992329"/>
    <n v="27.135151158992329"/>
    <n v="0.74078984362613087"/>
    <n v="344.29515789880782"/>
    <n v="-0.45032904048423839"/>
    <n v="0.8"/>
    <s v="identity"/>
    <n v="5.6732618398968197E-2"/>
    <n v="0.58804783750027723"/>
    <n v="5.6732618398968197E-2"/>
    <n v="5.6732618398968197E-2"/>
    <n v="0.58804783750027723"/>
    <n v="0.10058634154373219"/>
    <n v="0.2696131064236269"/>
    <n v="4.4068411152538699E-2"/>
    <n v="0.84731236757632133"/>
    <n v="4.4068411152538699E-2"/>
    <n v="4.4068411152538699E-2"/>
    <n v="0.84731236757632133"/>
    <n v="0.18334404673245611"/>
    <n v="0.36475203706221382"/>
    <n v="4.0769854932943397E-2"/>
    <n v="0.83632192802700733"/>
    <n v="4.0769854932943397E-2"/>
    <n v="4.0769854932943397E-2"/>
    <n v="0.83632192802700733"/>
    <n v="0.1288164269181987"/>
    <n v="0.4828427908046411"/>
    <n v="108.3990337514856"/>
    <n v="0.6914772414009126"/>
    <n v="108.3990337514856"/>
    <n v="108.3990337514856"/>
    <n v="0.6914772414009126"/>
    <n v="1376.767884780036"/>
    <n v="-2.9185240962274328"/>
  </r>
  <r>
    <s v="12/04/2026 03:30:55"/>
    <s v="04-12_03-30-55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30532806825258"/>
    <n v="43.680206584356711"/>
    <n v="0.74480970462303675"/>
    <n v="0.40869574909724699"/>
    <n v="57.530271281501967"/>
    <n v="0.72414739165273823"/>
    <n v="57.530271281501967"/>
    <n v="57.530271281501967"/>
    <n v="0.72414739165273823"/>
    <n v="86.593848878713402"/>
    <n v="0.5274344904331647"/>
    <n v="0.8"/>
    <s v="identity"/>
    <n v="1.06839744352935E-2"/>
    <n v="0.92242053166382698"/>
    <n v="1.06839744352935E-2"/>
    <n v="1.06839744352935E-2"/>
    <n v="0.92242053166382698"/>
    <n v="4.8870172820156897E-2"/>
    <n v="0.64513935821857005"/>
    <n v="6.0591991825902601E-2"/>
    <n v="0.79006168968270152"/>
    <n v="6.0591991825902601E-2"/>
    <n v="6.0591991825902601E-2"/>
    <n v="0.79006168968270152"/>
    <n v="9.7017602421782395E-2"/>
    <n v="0.66385472882313468"/>
    <n v="4.0163726445504103E-2"/>
    <n v="0.83875534218448122"/>
    <n v="4.0163726445504103E-2"/>
    <n v="4.0163726445504103E-2"/>
    <n v="0.83875534218448122"/>
    <n v="5.3298746997431701E-2"/>
    <n v="0.78602238930051227"/>
    <n v="230.0096454333007"/>
    <n v="0.34535200307994118"/>
    <n v="230.0096454333007"/>
    <n v="230.0096454333007"/>
    <n v="0.34535200307994118"/>
    <n v="346.17620899261311"/>
    <n v="1.47214853904412E-2"/>
  </r>
  <r>
    <s v="12/04/2026 03:31:59"/>
    <s v="04-12_03-31-59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72069568444885"/>
    <n v="34.631430611642386"/>
    <n v="0.70550095293989501"/>
    <n v="0.3267552904891633"/>
    <n v="50.964322786191303"/>
    <n v="0.68234952045843422"/>
    <n v="50.964322786191303"/>
    <n v="50.964322786191303"/>
    <n v="0.68234952045843422"/>
    <n v="87.246699049616453"/>
    <n v="0.32550881602102549"/>
    <n v="0.8"/>
    <s v="identity"/>
    <n v="5.6187569231585098E-2"/>
    <n v="0.59200559918145146"/>
    <n v="5.6187569231585098E-2"/>
    <n v="5.6187569231585098E-2"/>
    <n v="0.59200559918145146"/>
    <n v="0.11041445462089421"/>
    <n v="0.19824829814073669"/>
    <n v="3.8837367142412899E-2"/>
    <n v="0.86543681781450876"/>
    <n v="3.8837367142412899E-2"/>
    <n v="3.8837367142412899E-2"/>
    <n v="0.86543681781450876"/>
    <n v="0.14497060723669791"/>
    <n v="0.4977078090386462"/>
    <n v="3.6916003100675797E-2"/>
    <n v="0.85179392415288635"/>
    <n v="3.6916003100675797E-2"/>
    <n v="3.6916003100675797E-2"/>
    <n v="0.85179392415288635"/>
    <n v="0.1000463679227389"/>
    <n v="0.59834547764694967"/>
    <n v="203.7253502052904"/>
    <n v="0.4201617406848896"/>
    <n v="203.7253502052904"/>
    <n v="203.7253502052904"/>
    <n v="0.4201617406848896"/>
    <n v="348.6313647686855"/>
    <n v="7.7336792577692003E-3"/>
  </r>
  <r>
    <s v="12/04/2026 03:32:05"/>
    <s v="04-12_03-32-05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7505515964683404E-2"/>
    <n v="27.58631613169478"/>
    <n v="0.73328987185592442"/>
    <n v="-0.12649305606341649"/>
    <n v="26.47184791993369"/>
    <n v="0.75566949532576722"/>
    <n v="26.47184791993369"/>
    <n v="26.47184791993369"/>
    <n v="0.75566949532576722"/>
    <n v="269.41713635946809"/>
    <n v="-0.20140221229476329"/>
    <n v="0.8"/>
    <s v="identity"/>
    <n v="5.6389172667334397E-2"/>
    <n v="0.59054169757302843"/>
    <n v="5.6389172667334397E-2"/>
    <n v="5.6389172667334397E-2"/>
    <n v="0.59054169757302843"/>
    <n v="0.1045999991107424"/>
    <n v="0.24046876299432141"/>
    <n v="4.22501269263637E-2"/>
    <n v="0.85361233406721626"/>
    <n v="4.22501269263637E-2"/>
    <n v="4.22501269263637E-2"/>
    <n v="0.85361233406721626"/>
    <n v="0.16555590826099059"/>
    <n v="0.42638413763945809"/>
    <n v="3.00068514753584E-2"/>
    <n v="0.87953198255071574"/>
    <n v="3.00068514753584E-2"/>
    <n v="3.00068514753584E-2"/>
    <n v="0.87953198255071574"/>
    <n v="0.1011995145874961"/>
    <n v="0.59371595853043602"/>
    <n v="105.7587455286652"/>
    <n v="0.69899196711210987"/>
    <n v="105.7587455286652"/>
    <n v="105.7587455286652"/>
    <n v="0.69899196711210987"/>
    <n v="1077.297190015913"/>
    <n v="-2.066177708343266"/>
  </r>
  <r>
    <s v="12/04/2026 03:36:38"/>
    <s v="04-12_03-36-38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7.4256221983808393E-2"/>
    <n v="30.255434912962009"/>
    <n v="0.83387565039223333"/>
    <n v="0.43647225879113483"/>
    <n v="47.98775993137842"/>
    <n v="0.79735077426739265"/>
    <n v="47.98775993137842"/>
    <n v="47.98775993137842"/>
    <n v="0.79735077426739265"/>
    <n v="98.569362822118677"/>
    <n v="0.38803473753212109"/>
    <n v="0.8"/>
    <s v="identity"/>
    <n v="1.10305357795429E-2"/>
    <n v="0.91990404821512795"/>
    <n v="1.10305357795429E-2"/>
    <n v="1.10305357795429E-2"/>
    <n v="0.91990404821512795"/>
    <n v="6.1042341465404798E-2"/>
    <n v="0.55675367574472212"/>
    <n v="2.6207661764057599E-2"/>
    <n v="0.90919604947263899"/>
    <n v="2.6207661764057599E-2"/>
    <n v="2.6207661764057599E-2"/>
    <n v="0.90919604947263899"/>
    <n v="0.16742959514204711"/>
    <n v="0.41989221278240918"/>
    <n v="2.3300168679801201E-2"/>
    <n v="0.9064571926383348"/>
    <n v="2.3300168679801201E-2"/>
    <n v="2.3300168679801201E-2"/>
    <n v="0.9064571926383348"/>
    <n v="7.5520027594474695E-2"/>
    <n v="0.69681097633676559"/>
    <n v="191.8905013592894"/>
    <n v="0.45384580674347091"/>
    <n v="191.8905013592894"/>
    <n v="191.8905013592894"/>
    <n v="0.45384580674347091"/>
    <n v="393.97345932427231"/>
    <n v="-0.1213179147354157"/>
  </r>
  <r>
    <s v="12/04/2026 04:08:38"/>
    <s v="04-12_04-08-38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3946467224383149"/>
    <n v="81.026453034420626"/>
    <n v="0.53519926852074129"/>
    <n v="0.395188751394566"/>
    <n v="85.611916357773438"/>
    <n v="0.55172201319454939"/>
    <n v="85.611916357773438"/>
    <n v="85.611916357773438"/>
    <n v="0.55172201319454939"/>
    <n v="85.021816537030702"/>
    <n v="0.37922234370538038"/>
    <n v="0.8"/>
    <s v="identity"/>
    <n v="5.7376279106973502E-2"/>
    <n v="0.5833740285335518"/>
    <n v="5.7376279106973502E-2"/>
    <n v="5.7376279106973502E-2"/>
    <n v="0.5833740285335518"/>
    <n v="0.10402210549933991"/>
    <n v="0.24466501780558139"/>
    <n v="6.2582337681021505E-2"/>
    <n v="0.78316556639678447"/>
    <n v="6.2582337681021505E-2"/>
    <n v="6.2582337681021505E-2"/>
    <n v="0.78316556639678447"/>
    <n v="0.13308693752996739"/>
    <n v="0.53888218643439534"/>
    <n v="4.61949274233684E-2"/>
    <n v="0.81454197793871363"/>
    <n v="4.61949274233684E-2"/>
    <n v="4.61949274233684E-2"/>
    <n v="0.81454197793871363"/>
    <n v="7.4625248905750702E-2"/>
    <n v="0.7004032297517887"/>
    <n v="342.28151188688258"/>
    <n v="2.5806479909143601E-2"/>
    <n v="342.28151188688258"/>
    <n v="342.28151188688258"/>
    <n v="2.5806479909143601E-2"/>
    <n v="339.77553185618802"/>
    <n v="3.2938940829751399E-2"/>
  </r>
  <r>
    <s v="12/04/2026 04:09:52"/>
    <s v="04-12_04-09-5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71965995800324"/>
    <n v="28.657562286463818"/>
    <n v="0.68066132197950313"/>
    <n v="-0.38421717082468537"/>
    <n v="27.582256965349881"/>
    <n v="0.71762981763832667"/>
    <n v="27.582256965349881"/>
    <n v="27.582256965349881"/>
    <n v="0.71762981763832667"/>
    <n v="328.81229244623358"/>
    <n v="-0.3477000561943106"/>
    <n v="0.8"/>
    <s v="identity"/>
    <n v="6.2970577960544297E-2"/>
    <n v="0.5427521856601738"/>
    <n v="6.2970577960544297E-2"/>
    <n v="6.2970577960544297E-2"/>
    <n v="0.5427521856601738"/>
    <n v="9.3867469634285702E-2"/>
    <n v="0.31840080370899382"/>
    <n v="5.32127227846238E-2"/>
    <n v="0.81562928083161246"/>
    <n v="5.32127227846238E-2"/>
    <n v="5.32127227846238E-2"/>
    <n v="0.81562928083161246"/>
    <n v="0.1598642491137946"/>
    <n v="0.44610452094848668"/>
    <n v="4.3415769230795202E-2"/>
    <n v="0.8256994190288649"/>
    <n v="4.3415769230795202E-2"/>
    <n v="4.3415769230795202E-2"/>
    <n v="0.8256994190288649"/>
    <n v="0.1028448244814989"/>
    <n v="0.58711055972066806"/>
    <n v="110.169428791424"/>
    <n v="0.68643838503265242"/>
    <n v="110.169428791424"/>
    <n v="110.169428791424"/>
    <n v="0.68643838503265242"/>
    <n v="1314.8925932417089"/>
    <n v="-2.7424161091554011"/>
  </r>
  <r>
    <s v="12/04/2026 04:12:36"/>
    <s v="04-12_04-12-36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3847239295208"/>
    <n v="43.616424954019053"/>
    <n v="0.76387495425852303"/>
    <n v="0.51120712242320865"/>
    <n v="55.740799056956"/>
    <n v="0.74761644812170447"/>
    <n v="55.740799056956"/>
    <n v="55.740799056956"/>
    <n v="0.74761644812170447"/>
    <n v="81.636698220133312"/>
    <n v="0.41842074522461209"/>
    <n v="0.8"/>
    <s v="identity"/>
    <n v="1.0156156362585701E-2"/>
    <n v="0.92625317331856838"/>
    <n v="1.0156156362585701E-2"/>
    <n v="1.0156156362585701E-2"/>
    <n v="0.92625317331856838"/>
    <n v="0.1076495066971459"/>
    <n v="0.2183253950301686"/>
    <n v="4.3030176346753199E-2"/>
    <n v="0.85090962943009041"/>
    <n v="4.3030176346753199E-2"/>
    <n v="4.3030176346753199E-2"/>
    <n v="0.85090962943009041"/>
    <n v="0.1020269113328283"/>
    <n v="0.64649854334463064"/>
    <n v="3.7951643549048099E-2"/>
    <n v="0.84763615532771819"/>
    <n v="3.7951643549048099E-2"/>
    <n v="3.7951643549048099E-2"/>
    <n v="0.84763615532771819"/>
    <n v="6.5388489939844197E-2"/>
    <n v="0.73748589539544795"/>
    <n v="222.87205825156539"/>
    <n v="0.36566683441043979"/>
    <n v="222.87205825156539"/>
    <n v="222.87205825156539"/>
    <n v="0.36566683441043979"/>
    <n v="326.27172797256361"/>
    <n v="7.1373147128197895E-2"/>
  </r>
  <r>
    <s v="12/04/2026 05:37:21"/>
    <s v="04-12_05-37-21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74101633640475"/>
    <n v="31.4692324924244"/>
    <n v="0.68972871635420963"/>
    <n v="0.335129698606286"/>
    <n v="49.12710023046639"/>
    <n v="0.66924554833595551"/>
    <n v="49.12710023046639"/>
    <n v="49.12710023046639"/>
    <n v="0.66924554833595551"/>
    <n v="153.8734539638566"/>
    <n v="0.16478889749421369"/>
    <n v="0.8"/>
    <s v="identity"/>
    <n v="5.6960641247621097E-2"/>
    <n v="0.58639209679496829"/>
    <n v="5.6960641247621097E-2"/>
    <n v="5.6960641247621097E-2"/>
    <n v="0.58639209679496829"/>
    <n v="0.1026316048910474"/>
    <n v="0.25476185008141539"/>
    <n v="4.89696561470555E-2"/>
    <n v="0.83033060048808216"/>
    <n v="4.89696561470555E-2"/>
    <n v="4.89696561470555E-2"/>
    <n v="0.83033060048808216"/>
    <n v="0.12909201568931969"/>
    <n v="0.55272373736879965"/>
    <n v="4.5052784366973499E-2"/>
    <n v="0.81912732104811503"/>
    <n v="4.5052784366973499E-2"/>
    <n v="4.5052784366973499E-2"/>
    <n v="0.81912732104811503"/>
    <n v="9.9003417420242407E-2"/>
    <n v="0.60253259402724224"/>
    <n v="196.35741784010389"/>
    <n v="0.44113217501265539"/>
    <n v="196.35741784010389"/>
    <n v="196.35741784010389"/>
    <n v="0.44113217501265539"/>
    <n v="615.16308881742395"/>
    <n v="-0.75086259150059909"/>
  </r>
  <r>
    <s v="13/04/2026 22:40:14"/>
    <s v="04-13_22-40-1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98419906474785"/>
    <n v="31.1650690037782"/>
    <n v="0.70731874555490748"/>
    <n v="0.3016349513107825"/>
    <n v="48.526468668019326"/>
    <n v="0.67425517566203419"/>
    <n v="48.526468668019326"/>
    <n v="48.526468668019326"/>
    <n v="0.67425517566203419"/>
    <n v="143.54348817890209"/>
    <n v="0.21739260247920189"/>
    <n v="0.8"/>
    <s v="identity"/>
    <n v="5.3868054362335903E-2"/>
    <n v="0.60884827616874959"/>
    <n v="5.3868054362335903E-2"/>
    <n v="5.3868054362335903E-2"/>
    <n v="0.60884827616874959"/>
    <n v="0.118767384747333"/>
    <n v="0.13759522543048619"/>
    <n v="6.5322049121931403E-2"/>
    <n v="0.77367305140711029"/>
    <n v="6.5322049121931403E-2"/>
    <n v="6.5322049121931403E-2"/>
    <n v="0.77367305140711029"/>
    <n v="0.1183891604601712"/>
    <n v="0.58980684480045797"/>
    <n v="3.3246691576567601E-2"/>
    <n v="0.86652504931195606"/>
    <n v="3.3246691576567601E-2"/>
    <n v="3.3246691576567601E-2"/>
    <n v="0.86652504931195606"/>
    <n v="5.5911128958526499E-2"/>
    <n v="0.77553450202810748"/>
    <n v="193.95343787701671"/>
    <n v="0.44797432576031782"/>
    <n v="193.95343787701671"/>
    <n v="193.95343787701671"/>
    <n v="0.44797432576031782"/>
    <n v="573.88088504144173"/>
    <n v="-0.63336616234224263"/>
  </r>
  <r>
    <s v="13/04/2026 22:39:24"/>
    <s v="04-13_22-39-24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1137412556242"/>
    <n v="25.956419439452208"/>
    <n v="0.72747337735718565"/>
    <n v="-0.78643172090615687"/>
    <n v="24.936614260188399"/>
    <n v="0.74984107548810286"/>
    <n v="24.936614260188399"/>
    <n v="24.936614260188399"/>
    <n v="0.74984107548810286"/>
    <n v="387.7808217330014"/>
    <n v="-0.52355346918722312"/>
    <n v="0.8"/>
    <s v="identity"/>
    <n v="5.2748435048110602E-2"/>
    <n v="0.61697816001137484"/>
    <n v="5.2748435048110602E-2"/>
    <n v="5.2748435048110602E-2"/>
    <n v="0.61697816001137484"/>
    <n v="0.1094678164339459"/>
    <n v="0.20512211534190589"/>
    <n v="5.7673157630092398E-2"/>
    <n v="0.80017482676070717"/>
    <n v="5.7673157630092398E-2"/>
    <n v="5.7673157630092398E-2"/>
    <n v="0.80017482676070717"/>
    <n v="0.14394750181812099"/>
    <n v="0.50125265079710246"/>
    <n v="3.3452741642816301E-2"/>
    <n v="0.86569782346999602"/>
    <n v="3.3452741642816301E-2"/>
    <n v="3.3452741642816301E-2"/>
    <n v="0.86569782346999602"/>
    <n v="9.6349764763573501E-2"/>
    <n v="0.61318617008837806"/>
    <n v="99.602582706432315"/>
    <n v="0.71651349171033452"/>
    <n v="99.602582706432315"/>
    <n v="99.602582706432315"/>
    <n v="0.71651349171033452"/>
    <n v="1550.77352184899"/>
    <n v="-3.4137748129762739"/>
  </r>
  <r>
    <s v="13/04/2026 22:33:17"/>
    <s v="04-13_22-33-17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721157468818991"/>
    <n v="34.89967197412858"/>
    <n v="0.6762388550022248"/>
    <n v="0.1114135725344606"/>
    <n v="51.00540383786381"/>
    <n v="0.65564452580802923"/>
    <n v="51.00540383786381"/>
    <n v="51.00540383786381"/>
    <n v="0.65564452580802923"/>
    <n v="114.4295816505587"/>
    <n v="5.8043104068982901E-2"/>
    <n v="0.8"/>
    <s v="identity"/>
    <n v="5.3655351764251E-2"/>
    <n v="0.61039277204648612"/>
    <n v="5.3655351764251E-2"/>
    <n v="5.3655351764251E-2"/>
    <n v="0.61039277204648612"/>
    <n v="0.111663713913978"/>
    <n v="0.18917706043248239"/>
    <n v="6.1402987329762702E-2"/>
    <n v="0.78725176347587666"/>
    <n v="6.1402987329762702E-2"/>
    <n v="6.1402987329762702E-2"/>
    <n v="0.78725176347587666"/>
    <n v="0.26640576029479429"/>
    <n v="7.6960940056517393E-2"/>
    <n v="4.8534474639198501E-2"/>
    <n v="0.80514943587039656"/>
    <n v="4.8534474639198501E-2"/>
    <n v="4.8534474639198501E-2"/>
    <n v="0.80514943587039656"/>
    <n v="0.1825334622027884"/>
    <n v="0.26718588493759637"/>
    <n v="203.85802253772221"/>
    <n v="0.41978413183935781"/>
    <n v="203.85802253772221"/>
    <n v="203.85802253772221"/>
    <n v="0.41978413183935781"/>
    <n v="457.15772366582507"/>
    <n v="-0.30115146915067981"/>
  </r>
  <r>
    <s v="13/04/2026 20:57:04"/>
    <s v="04-13_20-57-04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7978796492717499E-2"/>
    <n v="25.471776124824238"/>
    <n v="0.74717235550984973"/>
    <n v="-0.72966418578519132"/>
    <n v="24.361781376585"/>
    <n v="0.76651681791277748"/>
    <n v="24.361781376585"/>
    <n v="24.361781376585"/>
    <n v="0.76651681791277748"/>
    <n v="463.53304495104612"/>
    <n v="-0.65811596235045067"/>
    <n v="0.8"/>
    <s v="identity"/>
    <n v="5.1411631422014797E-2"/>
    <n v="0.62668508276848911"/>
    <n v="5.1411631422014797E-2"/>
    <n v="5.1411631422014797E-2"/>
    <n v="0.62668508276848911"/>
    <n v="0.10854244241787669"/>
    <n v="0.21184152716880111"/>
    <n v="4.5452325745954099E-2"/>
    <n v="0.84251739908939849"/>
    <n v="4.5452325745954099E-2"/>
    <n v="4.5452325745954099E-2"/>
    <n v="0.84251739908939849"/>
    <n v="0.1099407258801797"/>
    <n v="0.61907886618648267"/>
    <n v="3.1421812145568703E-2"/>
    <n v="0.87385136301457655"/>
    <n v="3.1421812145568703E-2"/>
    <n v="3.1421812145568703E-2"/>
    <n v="0.87385136301457655"/>
    <n v="4.6566954389687797E-2"/>
    <n v="0.81304840734177963"/>
    <n v="97.318839737026906"/>
    <n v="0.72301342677864477"/>
    <n v="97.318839737026906"/>
    <n v="97.318839737026906"/>
    <n v="0.72301342677864477"/>
    <n v="1853.8671296814989"/>
    <n v="-4.2764326500988696"/>
  </r>
  <r>
    <s v="13/04/2026 22:39:09"/>
    <s v="04-13_22-39-09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2453795565514696E-2"/>
    <n v="29.86130506303466"/>
    <n v="0.7350844595435172"/>
    <n v="0.26944892881419358"/>
    <n v="47.737136061436523"/>
    <n v="0.71066530196359268"/>
    <n v="47.737136061436523"/>
    <n v="47.737136061436523"/>
    <n v="0.71066530196359268"/>
    <n v="166.29503434113701"/>
    <n v="0.1946353720041506"/>
    <n v="0.8"/>
    <s v="identity"/>
    <n v="5.8847235564213403E-2"/>
    <n v="0.57269298276828329"/>
    <n v="5.8847235564213403E-2"/>
    <n v="5.8847235564213403E-2"/>
    <n v="0.57269298276828329"/>
    <n v="0.1015669638337843"/>
    <n v="0.26249252069388779"/>
    <n v="3.21944139156961E-2"/>
    <n v="0.88845323192977432"/>
    <n v="3.21944139156961E-2"/>
    <n v="3.21944139156961E-2"/>
    <n v="0.88845323192977432"/>
    <n v="0.1010616084474759"/>
    <n v="0.64984311167104569"/>
    <n v="1.8762203043882202E-2"/>
    <n v="0.9246756892993746"/>
    <n v="1.8762203043882202E-2"/>
    <n v="1.8762203043882202E-2"/>
    <n v="0.9246756892993746"/>
    <n v="6.0109845181943997E-2"/>
    <n v="0.75867798445302548"/>
    <n v="190.83874039322251"/>
    <n v="0.45683930385693911"/>
    <n v="190.83874039322251"/>
    <n v="190.83874039322251"/>
    <n v="0.45683930385693911"/>
    <n v="664.91739894708758"/>
    <n v="-0.89247212880136839"/>
  </r>
  <r>
    <s v="11/04/2026 19:32:12"/>
    <s v="04-11_19-32-1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9271930761413898E-2"/>
    <n v="26.497212022700971"/>
    <n v="0.82775565575804799"/>
    <n v="-2.5488134229727568"/>
    <n v="25.2772117082169"/>
    <n v="0.84400667040018229"/>
    <n v="25.2772117082169"/>
    <n v="25.2772117082169"/>
    <n v="0.84400667040018229"/>
    <n v="155.21000282545589"/>
    <n v="-1.2690211010407331"/>
    <n v="0.8"/>
    <s v="identity"/>
    <n v="1.10552248472656E-2"/>
    <n v="0.91972477366152083"/>
    <n v="1.10552248472656E-2"/>
    <n v="1.10552248472656E-2"/>
    <n v="0.91972477366152083"/>
    <n v="0.89427711657098341"/>
    <n v="-5.4936081295365229"/>
    <n v="3.8704038045392401E-2"/>
    <n v="0.86589877465898801"/>
    <n v="3.8704038045392401E-2"/>
    <n v="3.8704038045392401E-2"/>
    <n v="0.86589877465898801"/>
    <n v="0.148744705778529"/>
    <n v="0.4846313636707571"/>
    <n v="3.04012533341903E-2"/>
    <n v="0.87794858383756502"/>
    <n v="3.04012533341903E-2"/>
    <n v="3.04012533341903E-2"/>
    <n v="0.87794858383756502"/>
    <n v="7.5540484130298902E-2"/>
    <n v="0.69672884981587258"/>
    <n v="101.0286863166402"/>
    <n v="0.71245454944265574"/>
    <n v="101.0286863166402"/>
    <n v="101.0286863166402"/>
    <n v="0.71245454944265574"/>
    <n v="619.72144899534487"/>
    <n v="-0.76383648811304106"/>
  </r>
  <r>
    <s v="02/04/2026 14:38:41"/>
    <s v="04-02_14-38-41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7944616781553598E-2"/>
    <n v="25.96648774991251"/>
    <n v="0.81872036536598436"/>
    <n v="0.15735858364250391"/>
    <n v="24.541066386027889"/>
    <n v="0.83488251608582753"/>
    <n v="24.541066386027889"/>
    <n v="24.541066386027889"/>
    <n v="0.83488251608582753"/>
    <n v="160.5501879196523"/>
    <n v="0.14305032799811779"/>
    <n v="0.8"/>
    <s v="identity"/>
    <n v="1.09231239129446E-2"/>
    <n v="0.92068399724572159"/>
    <n v="1.09231239129446E-2"/>
    <n v="1.09231239129446E-2"/>
    <n v="0.92068399724572159"/>
    <n v="8.0905440587454094E-2"/>
    <n v="0.41252189395508809"/>
    <n v="2.7647109912225E-2"/>
    <n v="0.90420866907946884"/>
    <n v="2.7647109912225E-2"/>
    <n v="2.7647109912225E-2"/>
    <n v="0.90420866907946884"/>
    <n v="0.1505368086685443"/>
    <n v="0.47842210991779299"/>
    <n v="5.1367876801142902E-2"/>
    <n v="0.79377422240069084"/>
    <n v="5.1367876801142902E-2"/>
    <n v="5.1367876801142902E-2"/>
    <n v="0.79377422240069084"/>
    <n v="0.1225335942580618"/>
    <n v="0.50806637666315235"/>
    <n v="98.074327433485493"/>
    <n v="0.72086317561742652"/>
    <n v="98.074327433485493"/>
    <n v="98.074327433485493"/>
    <n v="0.72086317561742652"/>
    <n v="641.84677583509495"/>
    <n v="-0.8268090685435614"/>
  </r>
  <r>
    <s v="13/04/2026 12:03:31"/>
    <s v="04-13_12-03-3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8.0556952554182604E-2"/>
    <n v="29.876074625932031"/>
    <n v="0.82888874190822692"/>
    <n v="-1.510690550661798"/>
    <n v="29.280568536400171"/>
    <n v="0.84651937296289592"/>
    <n v="29.280568536400171"/>
    <n v="29.280568536400171"/>
    <n v="0.84651937296289592"/>
    <n v="142.6894995650882"/>
    <n v="-0.82529448102461378"/>
    <n v="0.8"/>
    <s v="identity"/>
    <n v="1.5390794568642899E-2"/>
    <n v="0.88824293177244296"/>
    <n v="1.5390794568642899E-2"/>
    <n v="1.5390794568642899E-2"/>
    <n v="0.88824293177244296"/>
    <n v="0.58671940217993235"/>
    <n v="-3.2603414636854389"/>
    <n v="2.3848616719961999E-2"/>
    <n v="0.91736963670084604"/>
    <n v="2.3848616719961999E-2"/>
    <n v="2.3848616719961999E-2"/>
    <n v="0.91736963670084604"/>
    <n v="0.2085207616902062"/>
    <n v="0.2775200970270163"/>
    <n v="2.15103727266347E-2"/>
    <n v="0.91364265727442895"/>
    <n v="2.15103727266347E-2"/>
    <n v="2.15103727266347E-2"/>
    <n v="0.91364265727442895"/>
    <n v="0.1735220011487674"/>
    <n v="0.30336405072719369"/>
    <n v="117.0615243615857"/>
    <n v="0.66682226610386452"/>
    <n v="117.0615243615857"/>
    <n v="117.0615243615857"/>
    <n v="0.66682226610386452"/>
    <n v="569.78923609533388"/>
    <n v="-0.6217206081672273"/>
  </r>
  <r>
    <s v="13/04/2026 12:35:01"/>
    <s v="04-13_12-35-01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1832721912926898E-2"/>
    <n v="29.481202694127191"/>
    <n v="0.82962793275325009"/>
    <n v="-1.7460388289262609"/>
    <n v="29.0435519766671"/>
    <n v="0.84285211567616725"/>
    <n v="29.0435519766671"/>
    <n v="29.0435519766671"/>
    <n v="0.84285211567616725"/>
    <n v="145.35396097653901"/>
    <n v="-0.83799827853626074"/>
    <n v="0.8"/>
    <s v="identity"/>
    <n v="1.2227494282979401E-2"/>
    <n v="0.91121258186246556"/>
    <n v="1.2227494282979401E-2"/>
    <n v="1.2227494282979401E-2"/>
    <n v="0.91121258186246556"/>
    <n v="0.67090787411332231"/>
    <n v="-3.8716586221252478"/>
    <n v="3.6532747939680102E-2"/>
    <n v="0.87342183112677441"/>
    <n v="3.6532747939680102E-2"/>
    <n v="3.6532747939680102E-2"/>
    <n v="0.87342183112677441"/>
    <n v="0.15082711142195759"/>
    <n v="0.47741627288066141"/>
    <n v="2.0617100076955899E-2"/>
    <n v="0.91722886441904883"/>
    <n v="2.0617100076955899E-2"/>
    <n v="2.0617100076955899E-2"/>
    <n v="0.91722886441904883"/>
    <n v="7.6094204297493404E-2"/>
    <n v="0.69450583848733038"/>
    <n v="116.1048305643686"/>
    <n v="0.66954518529637996"/>
    <n v="116.1048305643686"/>
    <n v="116.1048305643686"/>
    <n v="0.66954518529637996"/>
    <n v="580.5180147163228"/>
    <n v="-0.65225660338776659"/>
  </r>
  <r>
    <s v="13/04/2026 12:35:08"/>
    <s v="04-13_12-35-08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895222593960981"/>
    <n v="30.489230769741411"/>
    <n v="0.79563028824576632"/>
    <n v="-2.15164281982354"/>
    <n v="29.998033004336861"/>
    <n v="0.81557667200370465"/>
    <n v="29.998033004336861"/>
    <n v="29.998033004336861"/>
    <n v="0.81557667200370465"/>
    <n v="135.66584767773219"/>
    <n v="-0.98468474866867117"/>
    <n v="0.8"/>
    <s v="identity"/>
    <n v="1.2359608263434499E-2"/>
    <n v="0.91025326354646241"/>
    <n v="1.2359608263434499E-2"/>
    <n v="1.2359608263434499E-2"/>
    <n v="0.91025326354646241"/>
    <n v="0.82382257235552214"/>
    <n v="-4.9820170437279492"/>
    <n v="4.34562811987554E-2"/>
    <n v="0.8494332671262339"/>
    <n v="4.34562811987554E-2"/>
    <n v="4.34562811987554E-2"/>
    <n v="0.8494332671262339"/>
    <n v="6.7213257795288306E-2"/>
    <n v="0.76712041728207991"/>
    <n v="3.8889896158356599E-2"/>
    <n v="0.84386936787243194"/>
    <n v="3.8889896158356599E-2"/>
    <n v="3.8889896158356599E-2"/>
    <n v="0.84386936787243194"/>
    <n v="4.5331532449886899E-2"/>
    <n v="0.81800823566376701"/>
    <n v="119.8974262317271"/>
    <n v="0.6587507894696889"/>
    <n v="119.8974262317271"/>
    <n v="119.8974262317271"/>
    <n v="0.6587507894696889"/>
    <n v="541.72702334832979"/>
    <n v="-0.54185060389256745"/>
  </r>
  <r>
    <s v="13/04/2026 12:36:12"/>
    <s v="04-13_12-36-12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1680485505351406E-2"/>
    <n v="29.051469473803571"/>
    <n v="0.69928863338121461"/>
    <n v="-0.99079614051724196"/>
    <n v="28.18989603896474"/>
    <n v="0.74987564047417388"/>
    <n v="28.18989603896474"/>
    <n v="28.18989603896474"/>
    <n v="0.74987564047417388"/>
    <n v="458.7591106533269"/>
    <n v="-0.96909926659198142"/>
    <n v="0.8"/>
    <s v="identity"/>
    <n v="6.89295813608235E-2"/>
    <n v="0.4994821162298359"/>
    <n v="6.89295813608235E-2"/>
    <n v="6.89295813608235E-2"/>
    <n v="0.4994821162298359"/>
    <n v="8.8741152946365795E-2"/>
    <n v="0.35562449097821119"/>
    <n v="2.41326452935469E-2"/>
    <n v="0.91638553835676795"/>
    <n v="2.41326452935469E-2"/>
    <n v="2.41326452935469E-2"/>
    <n v="0.91638553835676795"/>
    <n v="0.30555932008927322"/>
    <n v="-5.8697782135320002E-2"/>
    <n v="2.3853486075991401E-2"/>
    <n v="0.90423579830797718"/>
    <n v="2.3853486075991401E-2"/>
    <n v="2.3853486075991401E-2"/>
    <n v="0.90423579830797718"/>
    <n v="0.2372002413989785"/>
    <n v="4.7716057671284499E-2"/>
    <n v="112.6426684431284"/>
    <n v="0.67939910900211298"/>
    <n v="112.6426684431284"/>
    <n v="112.6426684431284"/>
    <n v="0.67939910900211298"/>
    <n v="1834.40494189888"/>
    <n v="-4.2210398328821306"/>
  </r>
  <r>
    <s v="13/04/2026 12:36:14"/>
    <s v="04-13_12-36-1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3629713487303104E-2"/>
    <n v="26.695882212762189"/>
    <n v="0.80798649425475744"/>
    <n v="-1.9037893122913161"/>
    <n v="45.764601959795627"/>
    <n v="0.77402002887285193"/>
    <n v="45.764601959795627"/>
    <n v="45.764601959795627"/>
    <n v="0.77402002887285193"/>
    <n v="114.03136073628551"/>
    <n v="-1.002384559678247"/>
    <n v="0.8"/>
    <s v="identity"/>
    <n v="1.9421763504868399E-2"/>
    <n v="0.8589728854197527"/>
    <n v="1.9421763504868399E-2"/>
    <n v="1.9421763504868399E-2"/>
    <n v="0.8589728854197527"/>
    <n v="0.73927990476167937"/>
    <n v="-4.3681279668329518"/>
    <n v="3.1669465010519898E-2"/>
    <n v="0.8902720677665672"/>
    <n v="3.1669465010519898E-2"/>
    <n v="3.1669465010519898E-2"/>
    <n v="0.8902720677665672"/>
    <n v="0.21830019642292611"/>
    <n v="0.2436364443894769"/>
    <n v="3.2975850452109198E-2"/>
    <n v="0.86761239075909335"/>
    <n v="3.2975850452109198E-2"/>
    <n v="3.2975850452109198E-2"/>
    <n v="0.86761239075909335"/>
    <n v="0.14695479031339009"/>
    <n v="0.41002299897184019"/>
    <n v="182.97434076021489"/>
    <n v="0.47922277154599391"/>
    <n v="182.97434076021489"/>
    <n v="182.97434076021489"/>
    <n v="0.47922277154599391"/>
    <n v="455.02090805364639"/>
    <n v="-0.2950697152413379"/>
  </r>
  <r>
    <s v="13/04/2026 12:37:35"/>
    <s v="04-13_12-37-35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9.2270067789873303E-2"/>
    <n v="29.263822448403499"/>
    <n v="0.68126671338541567"/>
    <n v="0.12070106583710789"/>
    <n v="48.468248099435158"/>
    <n v="0.65490517822768712"/>
    <n v="48.468248099435158"/>
    <n v="48.468248099435158"/>
    <n v="0.65490517822768712"/>
    <n v="166.04398865862419"/>
    <n v="1.8518662882145E-3"/>
    <n v="0.8"/>
    <s v="identity"/>
    <n v="8.5006062862520104E-2"/>
    <n v="0.38274607430353658"/>
    <n v="8.5006062862520104E-2"/>
    <n v="8.5006062862520104E-2"/>
    <n v="0.38274607430353658"/>
    <n v="8.6344863960813104E-2"/>
    <n v="0.3730246473156214"/>
    <n v="2.9187895541872701E-2"/>
    <n v="0.89887017595683261"/>
    <n v="2.9187895541872701E-2"/>
    <n v="2.9187895541872701E-2"/>
    <n v="0.89887017595683261"/>
    <n v="0.22579048056663109"/>
    <n v="0.2176842096214881"/>
    <n v="2.7549431067320398E-2"/>
    <n v="0.8893977482022325"/>
    <n v="2.7549431067320398E-2"/>
    <n v="2.7549431067320398E-2"/>
    <n v="0.8893977482022325"/>
    <n v="0.17294517353676389"/>
    <n v="0.30567983113771541"/>
    <n v="193.73124900826889"/>
    <n v="0.44860671444814731"/>
    <n v="193.73124900826889"/>
    <n v="193.73124900826889"/>
    <n v="0.44860671444814731"/>
    <n v="663.69087411642738"/>
    <n v="-0.88898122292195692"/>
  </r>
  <r>
    <s v="13/04/2026 12:37:39"/>
    <s v="04-13_12-37-39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755253438657706E-2"/>
    <n v="28.63329986198632"/>
    <n v="0.71377863425031429"/>
    <n v="0.33213341936657448"/>
    <n v="27.618623204401331"/>
    <n v="0.75630078186564353"/>
    <n v="27.618623204401331"/>
    <n v="27.618623204401331"/>
    <n v="0.75630078186564353"/>
    <n v="127.9116523664995"/>
    <n v="0.33504046544877769"/>
    <n v="0.8"/>
    <s v="identity"/>
    <n v="5.9790349527515899E-2"/>
    <n v="0.56584475598745798"/>
    <n v="5.9790349527515899E-2"/>
    <n v="5.9790349527515899E-2"/>
    <n v="0.56584475598745798"/>
    <n v="9.7294592529596602E-2"/>
    <n v="0.29351546036123621"/>
    <n v="3.3251700786895599E-2"/>
    <n v="0.88478995873852406"/>
    <n v="3.3251700786895599E-2"/>
    <n v="3.3251700786895599E-2"/>
    <n v="0.88478995873852406"/>
    <n v="7.7874725578677306E-2"/>
    <n v="0.73018070851036487"/>
    <n v="2.7734553000350399E-2"/>
    <n v="0.88865454219553675"/>
    <n v="2.7734553000350399E-2"/>
    <n v="2.7734553000350399E-2"/>
    <n v="0.88865454219553675"/>
    <n v="5.6781069815738598E-2"/>
    <n v="0.77204196465035113"/>
    <n v="110.3537162142903"/>
    <n v="0.68591387054105479"/>
    <n v="110.3537162142903"/>
    <n v="110.3537162142903"/>
    <n v="0.68591387054105479"/>
    <n v="511.41465907807373"/>
    <n v="-0.4555762717268379"/>
  </r>
  <r>
    <s v="13/04/2026 12:38:10"/>
    <s v="04-13_12-38-10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8.8716361977945093E-2"/>
    <n v="25.740154906537882"/>
    <n v="0.81117224034422375"/>
    <n v="-1.7591278302610009"/>
    <n v="44.953803863821143"/>
    <n v="0.77096911879593177"/>
    <n v="44.953803863821143"/>
    <n v="44.953803863821143"/>
    <n v="0.77096911879593177"/>
    <n v="132.1234547993933"/>
    <n v="-0.80077791648171925"/>
    <n v="0.8"/>
    <s v="identity"/>
    <n v="2.5412677152966599E-2"/>
    <n v="0.81547110633162156"/>
    <n v="2.5412677152966599E-2"/>
    <n v="2.5412677152966599E-2"/>
    <n v="0.81547110633162156"/>
    <n v="0.73522618429980247"/>
    <n v="-4.3386927149872534"/>
    <n v="2.7141225232259401E-2"/>
    <n v="0.90596145144768236"/>
    <n v="2.7141225232259401E-2"/>
    <n v="2.7141225232259401E-2"/>
    <n v="0.90596145144768236"/>
    <n v="4.8700948662341197E-2"/>
    <n v="0.83126161453153202"/>
    <n v="3.1387078523123897E-2"/>
    <n v="0.87399080752238179"/>
    <n v="3.1387078523123897E-2"/>
    <n v="3.1387078523123897E-2"/>
    <n v="0.87399080752238179"/>
    <n v="4.8288393309412397E-2"/>
    <n v="0.80613737457349433"/>
    <n v="179.73127447437611"/>
    <n v="0.48845310988203988"/>
    <n v="179.73127447437611"/>
    <n v="179.73127447437611"/>
    <n v="0.48845310988203988"/>
    <n v="527.66160367130203"/>
    <n v="-0.50181794004466673"/>
  </r>
  <r>
    <s v="13/04/2026 13:59:53"/>
    <s v="04-13_13-59-53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9.6260866574140902E-2"/>
    <n v="28.0159127360455"/>
    <n v="0.71809447049504427"/>
    <n v="0.13074965415144801"/>
    <n v="47.120972110554654"/>
    <n v="0.68897655688781834"/>
    <n v="47.120972110554654"/>
    <n v="47.120972110554654"/>
    <n v="0.68897655688781834"/>
    <n v="195.97722431826261"/>
    <n v="6.3258422613215307E-2"/>
    <n v="0.8"/>
    <s v="identity"/>
    <n v="6.7740602313533904E-2"/>
    <n v="0.50811564141376619"/>
    <n v="6.7740602313533904E-2"/>
    <n v="6.7740602313533904E-2"/>
    <n v="0.50811564141376619"/>
    <n v="0.15285453307022509"/>
    <n v="-0.1099215446630939"/>
    <n v="2.90875921195211E-2"/>
    <n v="0.89921770589227423"/>
    <n v="2.90875921195211E-2"/>
    <n v="2.90875921195211E-2"/>
    <n v="0.89921770589227423"/>
    <n v="6.4203529833329304E-2"/>
    <n v="0.77754848184651792"/>
    <n v="2.8726072992795601E-2"/>
    <n v="0.88467390304553151"/>
    <n v="2.8726072992795601E-2"/>
    <n v="2.8726072992795601E-2"/>
    <n v="0.88467390304553151"/>
    <n v="4.5881250779561102E-2"/>
    <n v="0.81580129044707994"/>
    <n v="188.35833417479199"/>
    <n v="0.46389897719970091"/>
    <n v="188.35833417479199"/>
    <n v="188.35833417479199"/>
    <n v="0.46389897719970091"/>
    <n v="783.64595795936975"/>
    <n v="-1.2303945371776499"/>
  </r>
  <r>
    <s v="13/04/2026 14:22:47"/>
    <s v="04-13_14-22-47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4731087952755699E-2"/>
    <n v="29.222490854599648"/>
    <n v="0.69097514923855141"/>
    <n v="0.2285091445893955"/>
    <n v="28.499976517774819"/>
    <n v="0.74061998902806092"/>
    <n v="28.499976517774819"/>
    <n v="28.499976517774819"/>
    <n v="0.74061998902806092"/>
    <n v="137.71758993330209"/>
    <n v="0.2684999925673735"/>
    <n v="0.8"/>
    <s v="identity"/>
    <n v="6.7543758724817604E-2"/>
    <n v="0.50954498037844509"/>
    <n v="6.7543758724817604E-2"/>
    <n v="6.7543758724817604E-2"/>
    <n v="0.50954498037844509"/>
    <n v="8.7868677448094207E-2"/>
    <n v="0.36195979117030552"/>
    <n v="3.5584194605518503E-2"/>
    <n v="0.87670836583571587"/>
    <n v="3.5584194605518503E-2"/>
    <n v="3.5584194605518503E-2"/>
    <n v="0.87670836583571587"/>
    <n v="0.1383802441604674"/>
    <n v="0.52054200951478702"/>
    <n v="2.4827297056369699E-2"/>
    <n v="0.90032625524002641"/>
    <n v="2.4827297056369699E-2"/>
    <n v="2.4827297056369699E-2"/>
    <n v="0.90032625524002641"/>
    <n v="6.0139928995039102E-2"/>
    <n v="0.75855720745901589"/>
    <n v="113.8719508207123"/>
    <n v="0.67590035465805742"/>
    <n v="113.8719508207123"/>
    <n v="113.8719508207123"/>
    <n v="0.67590035465805742"/>
    <n v="550.58397088260415"/>
    <n v="-0.56705903787461165"/>
  </r>
  <r>
    <s v="13/04/2026 14:58:10"/>
    <s v="04-13_14-58-10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5746208103985098E-2"/>
    <n v="25.504048218103129"/>
    <n v="0.81410961845750962"/>
    <n v="-1.5602840559360589"/>
    <n v="44.889693453474813"/>
    <n v="0.77247264632539925"/>
    <n v="44.889693453474813"/>
    <n v="44.889693453474813"/>
    <n v="0.77247264632539925"/>
    <n v="129.20358319375879"/>
    <n v="-0.72834088974102418"/>
    <n v="0.8"/>
    <s v="identity"/>
    <n v="1.8564666944886201E-2"/>
    <n v="0.86519651463553604"/>
    <n v="1.8564666944886201E-2"/>
    <n v="1.8564666944886201E-2"/>
    <n v="0.86519651463553604"/>
    <n v="0.64814101882627417"/>
    <n v="-3.706341816141403"/>
    <n v="4.6345144420793398E-2"/>
    <n v="0.83942397307108807"/>
    <n v="4.6345144420793398E-2"/>
    <n v="4.6345144420793398E-2"/>
    <n v="0.83942397307108807"/>
    <n v="0.13820604037664519"/>
    <n v="0.52114558841893621"/>
    <n v="2.5888068441406401E-2"/>
    <n v="0.89606759365311373"/>
    <n v="2.5888068441406401E-2"/>
    <n v="2.5888068441406401E-2"/>
    <n v="0.89606759365311373"/>
    <n v="6.4673785330865693E-2"/>
    <n v="0.74035520833806756"/>
    <n v="179.46797593409161"/>
    <n v="0.48920250394186099"/>
    <n v="179.46797593409161"/>
    <n v="179.46797593409161"/>
    <n v="0.48920250394186099"/>
    <n v="515.96331193050162"/>
    <n v="-0.46852253957972301"/>
  </r>
  <r>
    <s v="13/04/2026 14:58:24"/>
    <s v="04-13_14-58-24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38755851959263"/>
    <n v="28.45004347933018"/>
    <n v="0.67817421140846923"/>
    <n v="0.2789610793290917"/>
    <n v="47.619433955441167"/>
    <n v="0.65301832292458473"/>
    <n v="47.619433955441167"/>
    <n v="47.619433955441167"/>
    <n v="0.65301832292458473"/>
    <n v="154.99929751024621"/>
    <n v="0.15987728961325889"/>
    <n v="0.8"/>
    <s v="identity"/>
    <n v="8.1109153410897E-2"/>
    <n v="0.41104267546465822"/>
    <n v="8.1109153410897E-2"/>
    <n v="8.1109153410897E-2"/>
    <n v="0.41104267546465822"/>
    <n v="8.6639569336397895E-2"/>
    <n v="0.3708847052470447"/>
    <n v="4.1958937610300902E-2"/>
    <n v="0.8546212428545743"/>
    <n v="4.1958937610300902E-2"/>
    <n v="4.1958937610300902E-2"/>
    <n v="0.8546212428545743"/>
    <n v="0.17348237032198149"/>
    <n v="0.39892063954783041"/>
    <n v="2.7869445359991599E-2"/>
    <n v="0.88811299203828775"/>
    <n v="2.7869445359991599E-2"/>
    <n v="2.7869445359991599E-2"/>
    <n v="0.88811299203828775"/>
    <n v="9.1333520240377997E-2"/>
    <n v="0.63332480520130996"/>
    <n v="190.32679828538329"/>
    <n v="0.4582963813408184"/>
    <n v="190.32679828538329"/>
    <n v="190.32679828538329"/>
    <n v="0.4582963813408184"/>
    <n v="619.64573458108782"/>
    <n v="-0.76362099154315599"/>
  </r>
  <r>
    <s v="13/04/2026 14:58:34"/>
    <s v="04-13_14-58-3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1425229191422"/>
    <n v="31.656667062101349"/>
    <n v="0.70914529691525074"/>
    <n v="0.33627990479471331"/>
    <n v="31.204637123884719"/>
    <n v="0.74051872585236911"/>
    <n v="31.204637123884719"/>
    <n v="31.204637123884719"/>
    <n v="0.74051872585236911"/>
    <n v="130.77385966799159"/>
    <n v="0.3379544945009586"/>
    <n v="0.8"/>
    <s v="identity"/>
    <n v="5.2352680925127397E-2"/>
    <n v="0.61985184663790394"/>
    <n v="5.2352680925127397E-2"/>
    <n v="5.2352680925127397E-2"/>
    <n v="0.61985184663790394"/>
    <n v="0.108621659240139"/>
    <n v="0.21126631061511009"/>
    <n v="4.1755343869877198E-2"/>
    <n v="0.85532665168118172"/>
    <n v="4.1755343869877198E-2"/>
    <n v="4.1755343869877198E-2"/>
    <n v="0.85532665168118172"/>
    <n v="5.52878394832369E-2"/>
    <n v="0.80843944467851514"/>
    <n v="3.9412326668499899E-2"/>
    <n v="0.84177197461997211"/>
    <n v="3.9412326668499899E-2"/>
    <n v="3.9412326668499899E-2"/>
    <n v="0.84177197461997211"/>
    <n v="4.47506814785383E-2"/>
    <n v="0.82034016858946324"/>
    <n v="124.68502814407491"/>
    <n v="0.64512443047041823"/>
    <n v="124.68502814407491"/>
    <n v="124.68502814407491"/>
    <n v="0.64512443047041823"/>
    <n v="522.88677849176156"/>
    <n v="-0.48822794587924312"/>
  </r>
  <r>
    <s v="13/04/2026 15:00:39"/>
    <s v="04-13_15-00-39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2505124293301481"/>
    <n v="27.46277311281116"/>
    <n v="0.79789059104124105"/>
    <n v="-2.2552901299711219"/>
    <n v="45.822174748461173"/>
    <n v="0.76135382652028893"/>
    <n v="45.822174748461173"/>
    <n v="45.822174748461173"/>
    <n v="0.76135382652028893"/>
    <n v="114.790814294512"/>
    <n v="-1.062393146055804"/>
    <n v="0.8"/>
    <s v="identity"/>
    <n v="1.6080726264000301E-2"/>
    <n v="0.88323313561107342"/>
    <n v="1.6080726264000301E-2"/>
    <n v="1.6080726264000301E-2"/>
    <n v="0.88323313561107342"/>
    <n v="0.87974637051298421"/>
    <n v="-5.3880961255033029"/>
    <n v="4.6489364761239202E-2"/>
    <n v="0.83892428039431388"/>
    <n v="4.6489364761239202E-2"/>
    <n v="4.6489364761239202E-2"/>
    <n v="0.83892428039431388"/>
    <n v="9.1436735583065407E-2"/>
    <n v="0.68319124044652746"/>
    <n v="3.8697541260593202E-2"/>
    <n v="0.84464161194473153"/>
    <n v="3.8697541260593202E-2"/>
    <n v="3.8697541260593202E-2"/>
    <n v="0.84464161194473153"/>
    <n v="5.9965610550483599E-2"/>
    <n v="0.75925704087665036"/>
    <n v="183.18743136155911"/>
    <n v="0.47861627813103458"/>
    <n v="183.18743136155911"/>
    <n v="183.18743136155911"/>
    <n v="0.47861627813103458"/>
    <n v="458.13210846140271"/>
    <n v="-0.303924740043092"/>
  </r>
  <r>
    <s v="13/04/2026 15:00:41"/>
    <s v="04-13_15-00-4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23552498358129"/>
    <n v="33.342016677585541"/>
    <n v="0.69737780023821783"/>
    <n v="0.34458768710946208"/>
    <n v="51.085436035937882"/>
    <n v="0.67566361231085459"/>
    <n v="51.085436035937882"/>
    <n v="51.085436035937882"/>
    <n v="0.67566361231085459"/>
    <n v="105.7956147289412"/>
    <n v="0.28101331219961478"/>
    <n v="0.8"/>
    <s v="identity"/>
    <n v="5.8890499393786003E-2"/>
    <n v="0.57237883142724821"/>
    <n v="5.8890499393786003E-2"/>
    <n v="5.8890499393786003E-2"/>
    <n v="0.57237883142724821"/>
    <n v="0.1302731124689053"/>
    <n v="5.4048765743003699E-2"/>
    <n v="3.7976972349683301E-2"/>
    <n v="0.86841790200646662"/>
    <n v="3.7976972349683301E-2"/>
    <n v="3.7976972349683301E-2"/>
    <n v="0.86841790200646662"/>
    <n v="0.1169010331634561"/>
    <n v="0.59496288804635533"/>
    <n v="3.9090656118595697E-2"/>
    <n v="0.84306338013282978"/>
    <n v="3.9090656118595697E-2"/>
    <n v="3.9090656118595697E-2"/>
    <n v="0.84306338013282978"/>
    <n v="8.0065562952091093E-2"/>
    <n v="0.67856208963742803"/>
    <n v="204.20578601588969"/>
    <n v="0.41879433567687319"/>
    <n v="204.20578601588969"/>
    <n v="204.20578601588969"/>
    <n v="0.41879433567687319"/>
    <n v="422.85521920718031"/>
    <n v="-0.20352049462833019"/>
  </r>
  <r>
    <s v="11/04/2026 22:09:06"/>
    <s v="04-11_22-09-06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8.4299986841208194E-2"/>
    <n v="26.841815130462152"/>
    <n v="0.81928011451402249"/>
    <n v="0.15331505939023771"/>
    <n v="45.837106475526383"/>
    <n v="0.77395458282745011"/>
    <n v="45.837106475526383"/>
    <n v="45.837106475526383"/>
    <n v="0.77395458282745011"/>
    <n v="154.29317708135301"/>
    <n v="0.21235872478466969"/>
    <n v="0.8"/>
    <s v="identity"/>
    <n v="9.9977819876571998E-3"/>
    <n v="0.92740317605204925"/>
    <n v="9.9977819876571998E-3"/>
    <n v="9.9977819876571998E-3"/>
    <n v="0.92740317605204925"/>
    <n v="0.13926524167328869"/>
    <n v="-1.1245718731029E-2"/>
    <n v="4.48329617233688E-2"/>
    <n v="0.84466336314264312"/>
    <n v="4.48329617233688E-2"/>
    <n v="4.48329617233688E-2"/>
    <n v="0.84466336314264312"/>
    <n v="7.2658746425114107E-2"/>
    <n v="0.74825296223814508"/>
    <n v="3.8526566516001899E-2"/>
    <n v="0.84532802146462815"/>
    <n v="3.8526566516001899E-2"/>
    <n v="3.8526566516001899E-2"/>
    <n v="0.84532802146462815"/>
    <n v="3.2801227319287099E-2"/>
    <n v="0.86831344740374428"/>
    <n v="183.2550685918782"/>
    <n v="0.47842377065047997"/>
    <n v="183.2550685918782"/>
    <n v="183.2550685918782"/>
    <n v="0.47842377065047997"/>
    <n v="616.92798310999297"/>
    <n v="-0.75588579177217641"/>
  </r>
  <r>
    <s v="13/04/2026 15:51:20"/>
    <s v="04-13_15-51-20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7463259507024003E-2"/>
    <n v="38.442046756471797"/>
    <n v="0.76997269492966236"/>
    <n v="-1.134963642996903"/>
    <n v="38.176779889502072"/>
    <n v="0.78334662475729067"/>
    <n v="38.176779889502072"/>
    <n v="38.176779889502072"/>
    <n v="0.78334662475729067"/>
    <n v="154.16915110444791"/>
    <n v="-0.48430540863860111"/>
    <n v="0.8"/>
    <s v="identity"/>
    <n v="9.5651868244753992E-3"/>
    <n v="0.9305443762643576"/>
    <n v="9.5651868244753992E-3"/>
    <n v="9.5651868244753992E-3"/>
    <n v="0.9305443762643576"/>
    <n v="0.50879924402553278"/>
    <n v="-2.694540367950907"/>
    <n v="5.84879373986208E-2"/>
    <n v="0.79735178888505764"/>
    <n v="5.84879373986208E-2"/>
    <n v="5.84879373986208E-2"/>
    <n v="0.79735178888505764"/>
    <n v="9.1349680585341694E-2"/>
    <n v="0.68349286742025872"/>
    <n v="3.9899914944208997E-2"/>
    <n v="0.8398144619181005"/>
    <n v="3.9899914944208997E-2"/>
    <n v="3.9899914944208997E-2"/>
    <n v="0.8398144619181005"/>
    <n v="4.30505819382863E-2"/>
    <n v="0.827165530498852"/>
    <n v="152.59916651884109"/>
    <n v="0.56567587196164359"/>
    <n v="152.59916651884109"/>
    <n v="152.59916651884109"/>
    <n v="0.56567587196164359"/>
    <n v="616.03340491124402"/>
    <n v="-0.75333966452261647"/>
  </r>
  <r>
    <s v="11/04/2026 21:18:02"/>
    <s v="04-11_21-18-02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8.6574673595225901E-2"/>
    <n v="28.25849683079058"/>
    <n v="0.84069664804127342"/>
    <n v="1.8939825064235E-2"/>
    <n v="47.300655222895543"/>
    <n v="0.79845827829803773"/>
    <n v="47.300655222895543"/>
    <n v="47.300655222895543"/>
    <n v="0.79845827829803773"/>
    <n v="126.7097854085815"/>
    <n v="0.32534948938449793"/>
    <n v="0.8"/>
    <s v="identity"/>
    <n v="1.02466194812257E-2"/>
    <n v="0.92559629411218003"/>
    <n v="1.02466194812257E-2"/>
    <n v="1.02466194812257E-2"/>
    <n v="0.92559629411218003"/>
    <n v="0.12914596702098999"/>
    <n v="6.2233299047197099E-2"/>
    <n v="3.1975843876182901E-2"/>
    <n v="0.88921053043405907"/>
    <n v="3.1975843876182901E-2"/>
    <n v="3.1975843876182901E-2"/>
    <n v="0.88921053043405907"/>
    <n v="6.1508251574342497E-2"/>
    <n v="0.78688704535095677"/>
    <n v="2.05865446573592E-2"/>
    <n v="0.91735153476399178"/>
    <n v="2.05865446573592E-2"/>
    <n v="2.05865446573592E-2"/>
    <n v="0.91735153476399178"/>
    <n v="2.6349890614594099E-2"/>
    <n v="0.89421352370299823"/>
    <n v="189.13981188356749"/>
    <n v="0.4616747538819187"/>
    <n v="189.13981188356749"/>
    <n v="189.13981188356749"/>
    <n v="0.4616747538819187"/>
    <n v="506.62213752511622"/>
    <n v="-0.44193591056315951"/>
  </r>
  <r>
    <s v="13/04/2026 15:02:09"/>
    <s v="04-13_15-02-09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2820656985217395E-2"/>
    <n v="35.979491882856998"/>
    <n v="0.81829959331328794"/>
    <n v="-1.564043550539955"/>
    <n v="35.708522765583027"/>
    <n v="0.83387364936348762"/>
    <n v="35.708522765583027"/>
    <n v="35.708522765583027"/>
    <n v="0.83387364936348762"/>
    <n v="183.29077704005439"/>
    <n v="-0.74816334181168997"/>
    <n v="0.8"/>
    <s v="identity"/>
    <n v="1.01507096343524E-2"/>
    <n v="0.92629272360793602"/>
    <n v="1.01507096343524E-2"/>
    <n v="1.01507096343524E-2"/>
    <n v="0.92629272360793602"/>
    <n v="0.63415746319491051"/>
    <n v="-3.6048031221000891"/>
    <n v="3.0930232191927799E-2"/>
    <n v="0.89283335159615684"/>
    <n v="3.0930232191927799E-2"/>
    <n v="3.0930232191927799E-2"/>
    <n v="0.89283335159615684"/>
    <n v="5.8157050592446698E-2"/>
    <n v="0.79849824099698152"/>
    <n v="1.92473895134713E-2"/>
    <n v="0.92272781908937884"/>
    <n v="1.92473895134713E-2"/>
    <n v="1.92473895134713E-2"/>
    <n v="0.92272781908937884"/>
    <n v="2.5326919943170299E-2"/>
    <n v="0.89832042738119289"/>
    <n v="142.77376273099239"/>
    <n v="0.59364070316047779"/>
    <n v="142.77376273099239"/>
    <n v="142.77376273099239"/>
    <n v="0.59364070316047779"/>
    <n v="732.44546672648369"/>
    <n v="-1.0846689135248291"/>
  </r>
  <r>
    <s v="11/04/2026 21:19:11"/>
    <s v="04-11_21-19-11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1770942378539694E-2"/>
    <n v="30.808938199572928"/>
    <n v="0.80330874696514887"/>
    <n v="-1.04380089454935"/>
    <n v="49.291940228458039"/>
    <n v="0.75918005676417821"/>
    <n v="49.291940228458039"/>
    <n v="49.291940228458039"/>
    <n v="0.75918005676417821"/>
    <n v="154.84340555988871"/>
    <n v="-0.57236828447467825"/>
    <n v="0.8"/>
    <s v="identity"/>
    <n v="1.42555694217627E-2"/>
    <n v="0.89648613413783684"/>
    <n v="1.42555694217627E-2"/>
    <n v="1.42555694217627E-2"/>
    <n v="0.89648613413783684"/>
    <n v="0.46716776931403059"/>
    <n v="-2.392242033774818"/>
    <n v="3.8949848874484397E-2"/>
    <n v="0.86504709263695556"/>
    <n v="3.8949848874484397E-2"/>
    <n v="3.8949848874484397E-2"/>
    <n v="0.86504709263695556"/>
    <n v="0.19157743761445489"/>
    <n v="0.33622509616026841"/>
    <n v="4.08267350322064E-2"/>
    <n v="0.83609357241975035"/>
    <n v="4.08267350322064E-2"/>
    <n v="4.08267350322064E-2"/>
    <n v="0.83609357241975035"/>
    <n v="0.1177726143807897"/>
    <n v="0.5271802049633959"/>
    <n v="197.07372876050439"/>
    <n v="0.43909342786216649"/>
    <n v="197.07372876050439"/>
    <n v="197.07372876050439"/>
    <n v="0.43909342786216649"/>
    <n v="618.59710441824575"/>
    <n v="-0.76063640524756293"/>
  </r>
  <r>
    <s v="13/04/2026 15:02:26"/>
    <s v="04-13_15-02-26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0076216316791802E-2"/>
    <n v="31.459246057279191"/>
    <n v="0.80731651119196957"/>
    <n v="-1.185323591240923"/>
    <n v="30.823483145736549"/>
    <n v="0.82147087518555673"/>
    <n v="30.823483145736549"/>
    <n v="30.823483145736549"/>
    <n v="0.82147087518555673"/>
    <n v="377.70580313259842"/>
    <n v="-0.87260873796085137"/>
    <n v="0.8"/>
    <s v="identity"/>
    <n v="1.3189540205639101E-2"/>
    <n v="0.90422688457846823"/>
    <n v="1.3189540205639101E-2"/>
    <n v="1.3189540205639101E-2"/>
    <n v="0.90422688457846823"/>
    <n v="0.3022455183552617"/>
    <n v="-1.194693254182045"/>
    <n v="4.3503732335741299E-2"/>
    <n v="0.8492688590712868"/>
    <n v="4.3503732335741299E-2"/>
    <n v="4.3503732335741299E-2"/>
    <n v="0.8492688590712868"/>
    <n v="0.17376106691923909"/>
    <n v="0.3979550153629125"/>
    <n v="2.9128132677063399E-2"/>
    <n v="0.88305976058544045"/>
    <n v="2.9128132677063399E-2"/>
    <n v="2.9128132677063399E-2"/>
    <n v="0.88305976058544045"/>
    <n v="9.8454216876653705E-2"/>
    <n v="0.60473746049657273"/>
    <n v="123.2081111777281"/>
    <n v="0.64932799650702844"/>
    <n v="123.2081111777281"/>
    <n v="123.2081111777281"/>
    <n v="0.64932799650702844"/>
    <n v="1510.24875172824"/>
    <n v="-3.2984341735208389"/>
  </r>
  <r>
    <s v="11/04/2026 20:14:58"/>
    <s v="04-11_20-14-5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7208578948251398E-2"/>
    <n v="32.296813876828693"/>
    <n v="0.80828794524205916"/>
    <n v="-0.67399243917684504"/>
    <n v="50.427719511770668"/>
    <n v="0.77312535032784468"/>
    <n v="50.427719511770668"/>
    <n v="50.427719511770668"/>
    <n v="0.77312535032784468"/>
    <n v="162.46682566233861"/>
    <n v="-0.4131626299899383"/>
    <n v="0.8"/>
    <s v="identity"/>
    <n v="1.5671122651768399E-2"/>
    <n v="0.88620738743636385"/>
    <n v="1.5671122651768399E-2"/>
    <n v="1.5671122651768399E-2"/>
    <n v="0.88620738743636385"/>
    <n v="0.35920006222699941"/>
    <n v="-1.6082568825545089"/>
    <n v="2.6445115793720799E-2"/>
    <n v="0.90837332197576481"/>
    <n v="2.6445115793720799E-2"/>
    <n v="2.6445115793720799E-2"/>
    <n v="0.90837332197576481"/>
    <n v="0.1730545009661574"/>
    <n v="0.4004031154805634"/>
    <n v="3.1929125045722997E-2"/>
    <n v="0.87181466218449366"/>
    <n v="3.1929125045722997E-2"/>
    <n v="3.1929125045722997E-2"/>
    <n v="0.87181466218449366"/>
    <n v="0.14872854103417679"/>
    <n v="0.40290195086861308"/>
    <n v="201.63683268359151"/>
    <n v="0.42610602971475581"/>
    <n v="201.63683268359151"/>
    <n v="201.63683268359151"/>
    <n v="0.42610602971475581"/>
    <n v="649.18631954513114"/>
    <n v="-0.84769870375442791"/>
  </r>
  <r>
    <s v="13/04/2026 15:02:04"/>
    <s v="04-13_15-02-04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8895627659230101E-2"/>
    <n v="32.528769302484143"/>
    <n v="0.82365889966093353"/>
    <n v="-0.22561676982227419"/>
    <n v="32.021248961400907"/>
    <n v="0.83637538108307741"/>
    <n v="32.021248961400907"/>
    <n v="32.021248961400907"/>
    <n v="0.83637538108307741"/>
    <n v="119.1051984350258"/>
    <n v="-0.2215080343584917"/>
    <n v="0.8"/>
    <s v="identity"/>
    <n v="1.40543695052065E-2"/>
    <n v="0.89794710567518465"/>
    <n v="1.40543695052065E-2"/>
    <n v="1.40543695052065E-2"/>
    <n v="0.89794710567518465"/>
    <n v="0.28712844369376589"/>
    <n v="-1.084923746388867"/>
    <n v="2.6628464865006501E-2"/>
    <n v="0.90773805660382356"/>
    <n v="2.6628464865006501E-2"/>
    <n v="2.6628464865006501E-2"/>
    <n v="0.90773805660382356"/>
    <n v="0.23242116322849921"/>
    <n v="0.19471031039265141"/>
    <n v="2.38661089814864E-2"/>
    <n v="0.90418512133506401"/>
    <n v="2.38661089814864E-2"/>
    <n v="2.38661089814864E-2"/>
    <n v="0.90418512133506401"/>
    <n v="0.1598568898786753"/>
    <n v="0.35822515017588891"/>
    <n v="128.02044690225199"/>
    <n v="0.63563124071823673"/>
    <n v="128.02044690225199"/>
    <n v="128.02044690225199"/>
    <n v="0.63563124071823673"/>
    <n v="475.74138724330152"/>
    <n v="-0.35404385161365393"/>
  </r>
  <r>
    <s v="13/04/2026 22:33:50"/>
    <s v="04-13_22-33-50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0457019850365597E-2"/>
    <n v="25.045991515850769"/>
    <n v="0.73950495752754264"/>
    <n v="-0.73071066538952967"/>
    <n v="23.884610835681041"/>
    <n v="0.770329169028803"/>
    <n v="23.884610835681041"/>
    <n v="23.884610835681041"/>
    <n v="0.770329169028803"/>
    <n v="473.38478934061811"/>
    <n v="-0.65812017142993418"/>
    <n v="0.8"/>
    <s v="identity"/>
    <n v="6.2253461950545999E-2"/>
    <n v="0.54795937509402726"/>
    <n v="6.2253461950545999E-2"/>
    <n v="6.2253461950545999E-2"/>
    <n v="0.54795937509402726"/>
    <n v="9.8646987318927806E-2"/>
    <n v="0.28369532560030541"/>
    <n v="3.4841122586817701E-2"/>
    <n v="0.87928295167369797"/>
    <n v="3.4841122586817701E-2"/>
    <n v="3.4841122586817701E-2"/>
    <n v="0.87928295167369797"/>
    <n v="9.6461561411548699E-2"/>
    <n v="0.66578129216323756"/>
    <n v="1.8515891363105601E-2"/>
    <n v="0.92566455278883875"/>
    <n v="1.8515891363105601E-2"/>
    <n v="1.8515891363105601E-2"/>
    <n v="0.92566455278883875"/>
    <n v="4.8149104121653803E-2"/>
    <n v="0.80669657660490968"/>
    <n v="95.422832866823157"/>
    <n v="0.72840979655864824"/>
    <n v="95.422832866823157"/>
    <n v="95.422832866823157"/>
    <n v="0.72840979655864824"/>
    <n v="1893.2958997096209"/>
    <n v="-4.3886538800881869"/>
  </r>
  <r>
    <s v="13/04/2026 20:07:17"/>
    <s v="04-13_20-07-17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47226756090972"/>
    <n v="28.619423545202409"/>
    <n v="0.69798181410751003"/>
    <n v="-0.64464633099450031"/>
    <n v="47.211352928329291"/>
    <n v="0.67904958299105078"/>
    <n v="47.211352928329291"/>
    <n v="47.211352928329291"/>
    <n v="0.67904958299105078"/>
    <n v="235.33026674630079"/>
    <n v="-0.79133550788513363"/>
    <n v="0.8"/>
    <s v="identity"/>
    <n v="6.0740617892043901E-2"/>
    <n v="0.55894457900339134"/>
    <n v="6.0740617892043901E-2"/>
    <n v="6.0740617892043901E-2"/>
    <n v="0.55894457900339134"/>
    <n v="9.61960493615613E-2"/>
    <n v="0.30149230413193828"/>
    <n v="3.6651610047500803E-2"/>
    <n v="0.87300999930998358"/>
    <n v="3.6651610047500803E-2"/>
    <n v="3.6651610047500803E-2"/>
    <n v="0.87300999930998358"/>
    <n v="0.57907268060270156"/>
    <n v="-1.0063631587808231"/>
    <n v="4.45048209182115E-2"/>
    <n v="0.82132722097301158"/>
    <n v="4.45048209182115E-2"/>
    <n v="4.45048209182115E-2"/>
    <n v="0.82132722097301158"/>
    <n v="0.44449143532365593"/>
    <n v="-0.7844925193368002"/>
    <n v="188.70351466445919"/>
    <n v="0.46291653267781657"/>
    <n v="188.70351466445919"/>
    <n v="188.70351466445919"/>
    <n v="0.46291653267781657"/>
    <n v="940.20130681991225"/>
    <n v="-1.6759786575548761"/>
  </r>
  <r>
    <s v="12/04/2026 05:47:44"/>
    <s v="04-12_05-47-4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7995155231994494E-2"/>
    <n v="24.78678652557052"/>
    <n v="0.71073249283325857"/>
    <n v="-1.435504673378736"/>
    <n v="23.553221203593459"/>
    <n v="0.75086315609581589"/>
    <n v="23.553221203593459"/>
    <n v="23.553221203593459"/>
    <n v="0.75086315609581589"/>
    <n v="470.50169765241782"/>
    <n v="-1.418726181204859"/>
    <n v="0.8"/>
    <s v="identity"/>
    <n v="6.5023539102645994E-2"/>
    <n v="0.5278450333748832"/>
    <n v="6.5023539102645994E-2"/>
    <n v="6.5023539102645994E-2"/>
    <n v="0.5278450333748832"/>
    <n v="9.3163382208388601E-2"/>
    <n v="0.32351338877685409"/>
    <n v="3.7188481921224398E-2"/>
    <n v="0.87114985293370584"/>
    <n v="3.7188481921224398E-2"/>
    <n v="3.7188481921224398E-2"/>
    <n v="0.87114985293370584"/>
    <n v="0.51221987406471492"/>
    <n v="-0.77473246268354878"/>
    <n v="3.1827484703916199E-2"/>
    <n v="0.87222271600781442"/>
    <n v="3.1827484703916199E-2"/>
    <n v="3.1827484703916199E-2"/>
    <n v="0.87222271600781442"/>
    <n v="0.46584279215311669"/>
    <n v="-0.87021146353224932"/>
    <n v="94.078845308646322"/>
    <n v="0.73223502206685886"/>
    <n v="94.078845308646322"/>
    <n v="94.078845308646322"/>
    <n v="0.73223502206685886"/>
    <n v="1880.935564561245"/>
    <n v="-4.3534741873805114"/>
  </r>
  <r>
    <s v="13/04/2026 22:40:11"/>
    <s v="04-13_22-40-11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58518639356812"/>
    <n v="37.248854524303049"/>
    <n v="0.77100522436698649"/>
    <n v="-0.90644598485899119"/>
    <n v="52.476079908598088"/>
    <n v="0.7453165030835559"/>
    <n v="52.476079908598088"/>
    <n v="52.476079908598088"/>
    <n v="0.7453165030835559"/>
    <n v="90.525829876064464"/>
    <n v="-0.33229197466008809"/>
    <n v="0.8"/>
    <s v="identity"/>
    <n v="1.1639865647953799E-2"/>
    <n v="0.91547952553221035"/>
    <n v="1.1639865647953799E-2"/>
    <n v="1.1639865647953799E-2"/>
    <n v="0.91547952553221035"/>
    <n v="0.46649103728752461"/>
    <n v="-2.3873280842759339"/>
    <n v="5.6881909935353497E-2"/>
    <n v="0.80291633102670368"/>
    <n v="5.6881909935353497E-2"/>
    <n v="5.6881909935353497E-2"/>
    <n v="0.80291633102670368"/>
    <n v="0.15301594331242571"/>
    <n v="0.46983243787530599"/>
    <n v="3.4871844380393001E-2"/>
    <n v="0.86000057484352466"/>
    <n v="3.4871844380393001E-2"/>
    <n v="3.4871844380393001E-2"/>
    <n v="0.86000057484352466"/>
    <n v="9.5424003958358497E-2"/>
    <n v="0.61690280690140997"/>
    <n v="209.80092601442959"/>
    <n v="0.40286958093177888"/>
    <n v="209.80092601442959"/>
    <n v="209.80092601442959"/>
    <n v="0.40286958093177888"/>
    <n v="361.38838851969882"/>
    <n v="-2.85750591411351E-2"/>
  </r>
  <r>
    <s v="12/04/2026 05:47:41"/>
    <s v="04-12_05-47-41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3586568699372596E-2"/>
    <n v="25.760190061612359"/>
    <n v="0.8069206585208325"/>
    <n v="-2.1452219531989631"/>
    <n v="24.555100530362569"/>
    <n v="0.82340940665865658"/>
    <n v="24.555100530362569"/>
    <n v="24.555100530362569"/>
    <n v="0.82340940665865658"/>
    <n v="462.01336869720041"/>
    <n v="-1.421412618946986"/>
    <n v="0.8"/>
    <s v="identity"/>
    <n v="1.10481381676349E-2"/>
    <n v="0.91977623211842241"/>
    <n v="1.10481381676349E-2"/>
    <n v="1.10481381676349E-2"/>
    <n v="0.91977623211842241"/>
    <n v="0.51135666330122176"/>
    <n v="-2.7131105385294898"/>
    <n v="5.6683688162935099E-2"/>
    <n v="0.80360312713152848"/>
    <n v="5.6683688162935099E-2"/>
    <n v="5.6683688162935099E-2"/>
    <n v="0.80360312713152848"/>
    <n v="0.122389299811793"/>
    <n v="0.57594721630489465"/>
    <n v="3.74845516102148E-2"/>
    <n v="0.84951138172006391"/>
    <n v="3.74845516102148E-2"/>
    <n v="3.74845516102148E-2"/>
    <n v="0.84951138172006391"/>
    <n v="7.2387014994109905E-2"/>
    <n v="0.709389030949377"/>
    <n v="98.115185743509443"/>
    <n v="0.72074688566461032"/>
    <n v="98.115185743509443"/>
    <n v="98.115185743509443"/>
    <n v="0.72074688566461032"/>
    <n v="1847.347341810693"/>
    <n v="-4.2578761845127149"/>
  </r>
  <r>
    <s v="13/04/2026 21:58:12"/>
    <s v="04-13_21-58-12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57204345128325"/>
    <n v="40.474193450763863"/>
    <n v="0.76940219345227701"/>
    <n v="-1.0131866361676889"/>
    <n v="55.03796588635722"/>
    <n v="0.74114571334655277"/>
    <n v="55.03796588635722"/>
    <n v="55.03796588635722"/>
    <n v="0.74114571334655277"/>
    <n v="87.716749590435626"/>
    <n v="-0.35623544465244678"/>
    <n v="0.8"/>
    <s v="identity"/>
    <n v="1.06179415405235E-2"/>
    <n v="0.92290001585765202"/>
    <n v="1.06179415405235E-2"/>
    <n v="1.06179415405235E-2"/>
    <n v="0.92290001585765202"/>
    <n v="0.52319770709062319"/>
    <n v="-2.799091826419184"/>
    <n v="5.3297837739815598E-2"/>
    <n v="0.81533437569089595"/>
    <n v="5.3297837739815598E-2"/>
    <n v="5.3297837739815598E-2"/>
    <n v="0.81533437569089595"/>
    <n v="0.1140658581226052"/>
    <n v="0.60478616402051744"/>
    <n v="3.6701995281610597E-2"/>
    <n v="0.85265309785535215"/>
    <n v="3.6701995281610597E-2"/>
    <n v="3.6701995281610597E-2"/>
    <n v="0.85265309785535215"/>
    <n v="5.8282657594700298E-2"/>
    <n v="0.7660135646728945"/>
    <n v="220.05124577086741"/>
    <n v="0.37369536398230763"/>
    <n v="220.05124577086741"/>
    <n v="220.05124577086741"/>
    <n v="0.37369536398230763"/>
    <n v="350.17145213893258"/>
    <n v="3.3503191160029E-3"/>
  </r>
  <r>
    <s v="12/04/2026 05:46:24"/>
    <s v="04-12_05-46-2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7.81505596189917E-2"/>
    <n v="25.395617434738512"/>
    <n v="0.84627378490829908"/>
    <n v="-2.2305916206086032"/>
    <n v="24.37340221827473"/>
    <n v="0.85934617266855751"/>
    <n v="24.37340221827473"/>
    <n v="24.37340221827473"/>
    <n v="0.85934617266855751"/>
    <n v="461.43305682662827"/>
    <n v="-1.43897792698561"/>
    <n v="0.8"/>
    <s v="identity"/>
    <n v="1.10551981289042E-2"/>
    <n v="0.91972496767137035"/>
    <n v="1.10551981289042E-2"/>
    <n v="1.10551981289042E-2"/>
    <n v="0.91972496767137035"/>
    <n v="0.56787784437918376"/>
    <n v="-3.1235273926990201"/>
    <n v="2.94154228243186E-2"/>
    <n v="0.898081842518892"/>
    <n v="2.94154228243186E-2"/>
    <n v="2.94154228243186E-2"/>
    <n v="0.898081842518892"/>
    <n v="6.15008421629476E-2"/>
    <n v="0.7869127173789231"/>
    <n v="2.5687308742234301E-2"/>
    <n v="0.89687358034461429"/>
    <n v="2.5687308742234301E-2"/>
    <n v="2.5687308742234301E-2"/>
    <n v="0.89687358034461429"/>
    <n v="4.1828481456775597E-2"/>
    <n v="0.83207187737940713"/>
    <n v="97.427450943403201"/>
    <n v="0.72270430013935383"/>
    <n v="97.427450943403201"/>
    <n v="97.427450943403201"/>
    <n v="0.72270430013935383"/>
    <n v="1845.0610201385109"/>
    <n v="-4.2513689100017276"/>
  </r>
  <r>
    <s v="13/04/2026 22:34:02"/>
    <s v="04-13_22-34-02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8.4572312106480002E-2"/>
    <n v="32.425135121870127"/>
    <n v="0.82273174299152607"/>
    <n v="-1.131474210933358"/>
    <n v="49.292948930674257"/>
    <n v="0.78771824841217108"/>
    <n v="49.292948930674257"/>
    <n v="49.292948930674257"/>
    <n v="0.78771824841217108"/>
    <n v="154.3983938439612"/>
    <n v="-0.54333468603420032"/>
    <n v="0.8"/>
    <s v="identity"/>
    <n v="1.20157749870329E-2"/>
    <n v="0.91274993769530777"/>
    <n v="1.20157749870329E-2"/>
    <n v="1.20157749870329E-2"/>
    <n v="0.91274993769530777"/>
    <n v="0.5215281971213348"/>
    <n v="-2.7869690254349848"/>
    <n v="3.5394623166737901E-2"/>
    <n v="0.87736519038204142"/>
    <n v="3.5394623166737901E-2"/>
    <n v="3.5394623166737901E-2"/>
    <n v="0.87736519038204142"/>
    <n v="0.10681314177548169"/>
    <n v="0.62991527711355899"/>
    <n v="1.9490167374593099E-2"/>
    <n v="0.92175314276807485"/>
    <n v="1.9490167374593099E-2"/>
    <n v="1.9490167374593099E-2"/>
    <n v="0.92175314276807485"/>
    <n v="6.4881286922284995E-2"/>
    <n v="0.73952215508166752"/>
    <n v="197.1048951571693"/>
    <n v="0.4390047228032572"/>
    <n v="197.1048951571693"/>
    <n v="197.1048951571693"/>
    <n v="0.4390047228032572"/>
    <n v="616.90035275002572"/>
    <n v="-0.75580715089703987"/>
  </r>
  <r>
    <s v="12/04/2026 05:46:59"/>
    <s v="04-12_05-46-59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7.6801852421016698E-2"/>
    <n v="24.552198764496431"/>
    <n v="0.84578803256902702"/>
    <n v="-2.063625135170049"/>
    <n v="23.261911296262401"/>
    <n v="0.86174687623674506"/>
    <n v="23.261911296262401"/>
    <n v="23.261911296262401"/>
    <n v="0.86174687623674506"/>
    <n v="472.63943141845567"/>
    <n v="-1.3856805394676359"/>
    <n v="0.8"/>
    <s v="identity"/>
    <n v="1.17532026039356E-2"/>
    <n v="0.91465655269179835"/>
    <n v="1.17532026039356E-2"/>
    <n v="1.17532026039356E-2"/>
    <n v="0.91465655269179835"/>
    <n v="0.4975926286841737"/>
    <n v="-2.6131658508836768"/>
    <n v="3.59360165179511E-2"/>
    <n v="0.87548937805196836"/>
    <n v="3.59360165179511E-2"/>
    <n v="3.59360165179511E-2"/>
    <n v="0.87548937805196836"/>
    <n v="9.88467875471324E-2"/>
    <n v="0.65751699304483413"/>
    <n v="1.9558159245626001E-2"/>
    <n v="0.92148017691183604"/>
    <n v="1.9558159245626001E-2"/>
    <n v="1.9558159245626001E-2"/>
    <n v="0.92148017691183604"/>
    <n v="5.1824211853510702E-2"/>
    <n v="0.79194218150508044"/>
    <n v="92.980397806682163"/>
    <n v="0.73536139729137617"/>
    <n v="92.980397806682163"/>
    <n v="92.980397806682163"/>
    <n v="0.73536139729137617"/>
    <n v="1889.9094620457361"/>
    <n v="-4.3790154815367677"/>
  </r>
  <r>
    <s v="13/04/2026 20:06:49"/>
    <s v="04-13_20-06-49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1522665727150306E-2"/>
    <n v="30.811779501895131"/>
    <n v="0.82764857972958861"/>
    <n v="-1.637270232852934"/>
    <n v="48.285422878539627"/>
    <n v="0.7813908191155654"/>
    <n v="48.285422878539627"/>
    <n v="48.285422878539627"/>
    <n v="0.7813908191155654"/>
    <n v="180.8900393143733"/>
    <n v="-1.2680158957394441"/>
    <n v="0.8"/>
    <s v="identity"/>
    <n v="1.1584949329334701E-2"/>
    <n v="0.91587828900990798"/>
    <n v="1.1584949329334701E-2"/>
    <n v="1.1584949329334701E-2"/>
    <n v="0.91587828900990798"/>
    <n v="0.4368654690377492"/>
    <n v="-2.1722081541512201"/>
    <n v="2.73196278566042E-2"/>
    <n v="0.90534332445791921"/>
    <n v="2.73196278566042E-2"/>
    <n v="2.73196278566042E-2"/>
    <n v="0.90534332445791921"/>
    <n v="0.5775221696459808"/>
    <n v="-1.0009909694770329"/>
    <n v="3.6405702997561497E-2"/>
    <n v="0.85384261765799541"/>
    <n v="3.6405702997561497E-2"/>
    <n v="3.6405702997561497E-2"/>
    <n v="0.85384261765799541"/>
    <n v="0.45923390936690128"/>
    <n v="-0.84367888954780845"/>
    <n v="193.06638123397451"/>
    <n v="0.45049904533643931"/>
    <n v="193.06638123397451"/>
    <n v="193.06638123397451"/>
    <n v="0.45049904533643931"/>
    <n v="722.08653570944352"/>
    <n v="-1.0551855697817301"/>
  </r>
  <r>
    <s v="13/04/2026 20:01:05"/>
    <s v="04-13_20-01-05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7.4037350191270307E-2"/>
    <n v="24.458581401739071"/>
    <n v="0.85072817014671431"/>
    <n v="-2.0895495125192109"/>
    <n v="23.048490482655211"/>
    <n v="0.85997978702255118"/>
    <n v="23.048490482655211"/>
    <n v="23.048490482655211"/>
    <n v="0.85997978702255118"/>
    <n v="476.16571713282411"/>
    <n v="-1.7675054224604529"/>
    <n v="0.8"/>
    <s v="identity"/>
    <n v="1.17700349248832E-2"/>
    <n v="0.91453432827822523"/>
    <n v="1.17700349248832E-2"/>
    <n v="1.17700349248832E-2"/>
    <n v="0.91453432827822523"/>
    <n v="0.31087714092004548"/>
    <n v="-1.2573699943324479"/>
    <n v="2.4018743055021299E-2"/>
    <n v="0.91678018528579042"/>
    <n v="2.4018743055021299E-2"/>
    <n v="2.4018743055021299E-2"/>
    <n v="0.91678018528579042"/>
    <n v="0.50625834868219644"/>
    <n v="-0.75407705050770124"/>
    <n v="3.2179009835281602E-2"/>
    <n v="0.87081145379345104"/>
    <n v="3.2179009835281602E-2"/>
    <n v="3.2179009835281602E-2"/>
    <n v="0.87081145379345104"/>
    <n v="0.40876383218718088"/>
    <n v="-0.6410574934527804"/>
    <n v="92.125994142805482"/>
    <n v="0.73779318073273714"/>
    <n v="92.125994142805482"/>
    <n v="92.125994142805482"/>
    <n v="0.73779318073273714"/>
    <n v="1903.4369692095131"/>
    <n v="-4.4175171515489344"/>
  </r>
  <r>
    <s v="14/04/2026 11:10:21"/>
    <s v="04-14_11-10-2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92798664737222"/>
    <n v="39.066169534227463"/>
    <n v="0.78931243753457303"/>
    <n v="0.39694436700657298"/>
    <n v="52.516146313225548"/>
    <n v="0.77410296205994511"/>
    <n v="52.516146313225548"/>
    <n v="52.516146313225548"/>
    <n v="0.77410296205994511"/>
    <n v="83.776843278552064"/>
    <n v="0.38500136314215838"/>
    <n v="0.8"/>
    <s v="identity"/>
    <n v="1.22285913733669E-2"/>
    <n v="0.91120461556776"/>
    <n v="1.22285913733669E-2"/>
    <n v="1.22285913733669E-2"/>
    <n v="0.91120461556776"/>
    <n v="0.1401465490020409"/>
    <n v="-1.7645149431603401E-2"/>
    <n v="3.8233319017887103E-2"/>
    <n v="0.86752971555217739"/>
    <n v="3.8233319017887103E-2"/>
    <n v="3.8233319017887103E-2"/>
    <n v="0.86752971555217739"/>
    <n v="9.0016631297691205E-2"/>
    <n v="0.68811159848662018"/>
    <n v="2.1083921313839901E-2"/>
    <n v="0.91535472480940583"/>
    <n v="2.1083921313839901E-2"/>
    <n v="2.1083921313839901E-2"/>
    <n v="0.91535472480940583"/>
    <n v="4.42045381990194E-2"/>
    <n v="0.82253276111057172"/>
    <n v="209.99303942119721"/>
    <n v="0.40232279231043672"/>
    <n v="209.99303942119721"/>
    <n v="209.99303942119721"/>
    <n v="0.40232279231043672"/>
    <n v="334.83300539570831"/>
    <n v="4.7006242403048702E-2"/>
  </r>
  <r>
    <s v="14/04/2026 11:10:26"/>
    <s v="04-14_11-10-26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8.3488881884496297E-2"/>
    <n v="28.798140347532371"/>
    <n v="0.81937450675672119"/>
    <n v="-1.857527344160224"/>
    <n v="27.88405491411724"/>
    <n v="0.84004754619050703"/>
    <n v="27.88405491411724"/>
    <n v="27.88405491411724"/>
    <n v="0.84004754619050703"/>
    <n v="144.62052564544311"/>
    <n v="-0.8428731151440696"/>
    <n v="0.8"/>
    <s v="identity"/>
    <n v="1.45530739982947E-2"/>
    <n v="0.89432586625113297"/>
    <n v="1.45530739982947E-2"/>
    <n v="1.45530739982947E-2"/>
    <n v="0.89432586625113297"/>
    <n v="0.73231056308120734"/>
    <n v="-4.3175215351629106"/>
    <n v="2.80252057079136E-2"/>
    <n v="0.90289864790186802"/>
    <n v="2.80252057079136E-2"/>
    <n v="2.80252057079136E-2"/>
    <n v="0.90289864790186802"/>
    <n v="6.5749522460988793E-2"/>
    <n v="0.77219194758789189"/>
    <n v="2.9837642058810902E-2"/>
    <n v="0.88021130483689336"/>
    <n v="2.9837642058810902E-2"/>
    <n v="2.9837642058810902E-2"/>
    <n v="0.88021130483689336"/>
    <n v="4.5358829497439197E-2"/>
    <n v="0.817898646651953"/>
    <n v="111.4638037347036"/>
    <n v="0.68275436577213311"/>
    <n v="111.4638037347036"/>
    <n v="111.4638037347036"/>
    <n v="0.68275436577213311"/>
    <n v="577.63868366673239"/>
    <n v="-0.644061519653198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C8A2E-0F35-402C-99B3-F20C1917184D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20" firstHeaderRow="0" firstDataRow="1" firstDataCol="1"/>
  <pivotFields count="76">
    <pivotField showAll="0"/>
    <pivotField dataField="1" showAll="0"/>
    <pivotField axis="axisRow" showAll="0" sortType="ascending">
      <items count="11">
        <item x="0"/>
        <item x="1"/>
        <item x="2"/>
        <item x="3"/>
        <item x="4"/>
        <item x="9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7">
        <item sd="0" x="0"/>
        <item sd="0" x="1"/>
        <item sd="0" x="2"/>
        <item sd="0" x="3"/>
        <item sd="0" x="4"/>
        <item sd="0" x="5"/>
        <item sd="0" x="6"/>
        <item sd="0" x="11"/>
        <item sd="0" x="15"/>
        <item sd="0" x="10"/>
        <item sd="0" x="13"/>
        <item sd="0" x="8"/>
        <item sd="0" x="14"/>
        <item sd="0" x="9"/>
        <item sd="0" x="12"/>
        <item sd="0" x="7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2">
    <field x="22"/>
    <field x="2"/>
  </rowFields>
  <rowItems count="17">
    <i>
      <x v="13"/>
    </i>
    <i>
      <x v="15"/>
    </i>
    <i>
      <x v="11"/>
    </i>
    <i>
      <x v="9"/>
    </i>
    <i>
      <x v="12"/>
    </i>
    <i>
      <x v="14"/>
    </i>
    <i>
      <x v="5"/>
    </i>
    <i>
      <x v="10"/>
    </i>
    <i>
      <x v="7"/>
    </i>
    <i>
      <x v="3"/>
    </i>
    <i>
      <x v="8"/>
    </i>
    <i>
      <x v="1"/>
    </i>
    <i>
      <x v="2"/>
    </i>
    <i>
      <x v="6"/>
    </i>
    <i>
      <x/>
    </i>
    <i>
      <x v="4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global open R2" fld="43" subtotal="average" baseField="22" baseItem="0"/>
    <dataField name="Promedio de Surge Velocity Global open R2" fld="52" subtotal="average" baseField="22" baseItem="0"/>
    <dataField name="Promedio de Sway Velocity Global open R2" fld="59" subtotal="average" baseField="22" baseItem="0"/>
    <dataField name="Promedio de Yaw Rate Global open R2" fld="66" subtotal="average" baseField="22" baseItem="0"/>
    <dataField name="Promedio de Yaw Angle Global open R2" fld="73" subtotal="average" baseField="22" baseItem="0"/>
    <dataField name="Promedio de global closed R2" fld="45" subtotal="average" baseField="22" baseItem="0"/>
    <dataField name="Promedio de Surge Velocity Global closed R2" fld="54" subtotal="average" baseField="22" baseItem="0"/>
    <dataField name="Promedio de Sway Velocity Global closed R2" fld="61" subtotal="average" baseField="22" baseItem="0"/>
    <dataField name="Promedio de Yaw Rate Global closed R2" fld="68" subtotal="average" baseField="22" baseItem="0"/>
    <dataField name="Promedio de Yaw Angle Global closed R2" fld="75" subtotal="average" baseField="22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F0F05E-9278-4D29-86F2-A4F2A7443150}" name="Tabla1" displayName="Tabla1" ref="A1:BX160" totalsRowShown="0" headerRowDxfId="2" headerRowBorderDxfId="1" tableBorderDxfId="0">
  <sortState xmlns:xlrd2="http://schemas.microsoft.com/office/spreadsheetml/2017/richdata2" ref="A2:BX124">
    <sortCondition descending="1" ref="W1:W158"/>
  </sortState>
  <tableColumns count="76">
    <tableColumn id="1" xr3:uid="{1486600F-3BBA-4F9B-80E2-5FB35486433F}" name="date"/>
    <tableColumn id="2" xr3:uid="{E605D215-3989-489A-ABE3-EFD1E020ED79}" name="model_id"/>
    <tableColumn id="3" xr3:uid="{F1C79763-9378-4972-A525-E431042E344F}" name="run"/>
    <tableColumn id="4" xr3:uid="{EFC6C250-0431-48FD-81D4-1B0348D70C77}" name="weight_selection"/>
    <tableColumn id="5" xr3:uid="{0C7BE09E-D645-4C9E-8B92-848DAF1664F5}" name="data"/>
    <tableColumn id="6" xr3:uid="{6172B0C1-758B-42DA-ABE7-78AE277303B4}" name="data_n"/>
    <tableColumn id="7" xr3:uid="{2979CCFA-778A-40FB-9CF0-40812CB26090}" name="data_dt"/>
    <tableColumn id="8" xr3:uid="{805093EA-271F-4154-8704-78BB15E7FD11}" name="features"/>
    <tableColumn id="9" xr3:uid="{C5D0FAF5-C39F-41B7-9401-AAF6195AE5D0}" name="targets"/>
    <tableColumn id="10" xr3:uid="{A92A6ACC-EA2C-4AC5-87F6-421FC3577CBC}" name="window_size"/>
    <tableColumn id="11" xr3:uid="{38660F22-5794-4F91-8D25-E5DEAE0B7D6F}" name="horizon"/>
    <tableColumn id="12" xr3:uid="{655E8AF5-A4A4-4822-95FE-ED240CF3B1B8}" name="predict"/>
    <tableColumn id="13" xr3:uid="{5B54C8E0-38B9-45CA-91AF-D2BC0E8B460F}" name="norm"/>
    <tableColumn id="14" xr3:uid="{B323DA1B-E7A2-4EB5-B110-0542A3FC517E}" name="reconstruct_train"/>
    <tableColumn id="15" xr3:uid="{D4BDE667-BBB5-427D-A57B-74F6C715D053}" name="reconstruct_val"/>
    <tableColumn id="16" xr3:uid="{72DCDDE7-76F8-491E-890C-A6AD8CE1EA18}" name="model"/>
    <tableColumn id="17" xr3:uid="{109AADB4-948E-464F-81DF-EF2DF6E1212D}" name="heads_config"/>
    <tableColumn id="18" xr3:uid="{0B6B7CC7-B7AA-4190-A44C-C460909F6CE1}" name="head_number"/>
    <tableColumn id="19" xr3:uid="{9C30C352-FC21-4C2C-BEFA-88ED092A9D15}" name="encoding"/>
    <tableColumn id="20" xr3:uid="{8722BF59-86C7-4286-A3F5-79C7687C853E}" name="ansatz"/>
    <tableColumn id="21" xr3:uid="{3377E23A-47E7-43F9-8CB7-A91070979492}" name="entangle"/>
    <tableColumn id="22" xr3:uid="{E349A246-2E49-4963-8FA2-CF4F83C0C2FD}" name="reps"/>
    <tableColumn id="23" xr3:uid="{7C17DEE7-2DEB-4788-A3BB-554A510AC312}" name="map"/>
    <tableColumn id="24" xr3:uid="{21D98D0F-6C5B-4AEB-B258-04C42007BD21}" name="reorder"/>
    <tableColumn id="25" xr3:uid="{2FE0E749-EFD6-4881-A5FC-4A04DED5EE35}" name="optimizer"/>
    <tableColumn id="26" xr3:uid="{C466691B-6EB7-4A13-B35A-96FF6053CA5B}" name="maxiter"/>
    <tableColumn id="27" xr3:uid="{8F12C775-F657-48DA-8FCC-1A80F55B68B7}" name="iterations"/>
    <tableColumn id="28" xr3:uid="{24D3A2F5-A805-4F0E-A167-3EFB7AE1FA67}" name="tolerance"/>
    <tableColumn id="29" xr3:uid="{5A0F6566-327A-41F1-8EAD-DC283724E196}" name="batch_size"/>
    <tableColumn id="30" xr3:uid="{7C9B39F1-FBCF-4D2F-BD35-404C396A9D85}" name="learning_rate"/>
    <tableColumn id="31" xr3:uid="{0311BA20-BA03-479E-AD35-1BA54B290E20}" name="perturbation"/>
    <tableColumn id="32" xr3:uid="{7DA457E3-30D7-4A21-A101-35F7F66000AF}" name="weights"/>
    <tableColumn id="33" xr3:uid="{CC87F1BE-E177-40B7-8027-62608B42CA4A}" name="total params"/>
    <tableColumn id="34" xr3:uid="{5DDB9CF1-FA11-42B7-97D9-56F46018D3E1}" name="q params"/>
    <tableColumn id="35" xr3:uid="{3B6AACD6-A3B7-42A2-AB9C-4DF75595F1C9}" name="c params"/>
    <tableColumn id="36" xr3:uid="{66DE0BF3-86A2-49EA-8C4F-30A57C8ABA16}" name="final val loss"/>
    <tableColumn id="37" xr3:uid="{92A88704-1CDD-4808-B0A1-B4B517F050E8}" name="Val Global Open MSE"/>
    <tableColumn id="38" xr3:uid="{D55C23D2-10A6-4822-9F93-4D17F061A1AA}" name="Val Global Open R2"/>
    <tableColumn id="39" xr3:uid="{CDC264E6-3FB9-4665-9ED7-10739AB70C9B}" name="Val Global Closed R2"/>
    <tableColumn id="40" xr3:uid="{F66E606B-D9ED-4487-9698-5F88DCB69DF0}" name="step MSE"/>
    <tableColumn id="41" xr3:uid="{D3E5923A-780A-47B3-87C9-AAEECF8E317F}" name="step R2"/>
    <tableColumn id="42" xr3:uid="{6CC0FF40-D47D-4032-8555-B534D0865D3C}" name="local MSE"/>
    <tableColumn id="43" xr3:uid="{7ADBA80F-04F0-40FB-A454-7F2F135101E8}" name="global open MSE"/>
    <tableColumn id="44" xr3:uid="{5BA318D7-E50C-4B5A-8B1A-FECB6485BF85}" name="global open R2"/>
    <tableColumn id="45" xr3:uid="{9B64C5C8-136B-4489-BF62-F16DEF6ED797}" name="global closed MSE"/>
    <tableColumn id="46" xr3:uid="{720A323C-1408-4A04-A738-2D75ACDB3CC0}" name="global closed R2"/>
    <tableColumn id="47" xr3:uid="{1367B38C-C008-4A05-8EBA-DB2CFC4694F7}" name="recursivity"/>
    <tableColumn id="48" xr3:uid="{B05A228A-CE8C-48AB-B638-3B6493A7D543}" name="initialization"/>
    <tableColumn id="49" xr3:uid="{F5A6D1CF-89EE-498D-A6B6-05675131B2BE}" name="Surge Velocity Step MSE"/>
    <tableColumn id="50" xr3:uid="{22A2D8D5-7EAB-4AE6-A035-2B57F2480453}" name="Surge Velocity Step R2"/>
    <tableColumn id="51" xr3:uid="{66DDFD5C-EE63-43B0-B994-BA9E846C062D}" name="Surge Velocity Local MSE"/>
    <tableColumn id="52" xr3:uid="{673B773C-DFAB-4BD0-B11C-4DDC820214B8}" name="Surge Velocity Global open MSE"/>
    <tableColumn id="53" xr3:uid="{9CB48663-E75C-47F3-A99E-46DCAC70B138}" name="Surge Velocity Global open R2"/>
    <tableColumn id="54" xr3:uid="{1E69CE69-B018-432B-A2BC-CA6B531C5A00}" name="Surge Velocity Global closed MSE"/>
    <tableColumn id="55" xr3:uid="{2DE69991-CED5-4364-925D-6BA6086EDB2E}" name="Surge Velocity Global closed R2"/>
    <tableColumn id="56" xr3:uid="{0304A173-3CEF-45C7-A5A7-6042D349D586}" name="Sway Velocity Step MSE"/>
    <tableColumn id="57" xr3:uid="{CE307B5A-CDAA-4EDE-B31C-E75A3DBDAD3E}" name="Sway Velocity Step R2"/>
    <tableColumn id="58" xr3:uid="{BEA0CA96-446A-4D3F-8CC4-12AE080CF88E}" name="Sway Velocity Local MSE"/>
    <tableColumn id="59" xr3:uid="{263F7A17-3AC3-4A95-B5C2-B052AB77FEF0}" name="Sway Velocity Global open MSE"/>
    <tableColumn id="60" xr3:uid="{9E2B9429-97E7-465F-981E-258B9227FCAB}" name="Sway Velocity Global open R2"/>
    <tableColumn id="61" xr3:uid="{683C841D-EB5B-4C4E-B98C-8F47DEFEAD43}" name="Sway Velocity Global closed MSE"/>
    <tableColumn id="62" xr3:uid="{897F1273-5BC7-4EDF-A7CA-B72873244C64}" name="Sway Velocity Global closed R2"/>
    <tableColumn id="63" xr3:uid="{798FB2F3-D509-490A-B15D-3D08B185D031}" name="Yaw Rate Step MSE"/>
    <tableColumn id="64" xr3:uid="{E21E6A4D-9921-4410-87B1-948CCC624A35}" name="Yaw Rate Step R2"/>
    <tableColumn id="65" xr3:uid="{E3F2CF6E-FEFD-4271-9750-91CC850249A6}" name="Yaw Rate Local MSE"/>
    <tableColumn id="66" xr3:uid="{9F00C420-90C5-42BC-B3D6-DAE4C4448456}" name="Yaw Rate Global open MSE"/>
    <tableColumn id="67" xr3:uid="{94C012B4-AA89-4B8D-ABFA-14E8DC8E46BA}" name="Yaw Rate Global open R2"/>
    <tableColumn id="68" xr3:uid="{467C3B49-AAEB-4442-B9FD-FA1EF85AADC9}" name="Yaw Rate Global closed MSE"/>
    <tableColumn id="69" xr3:uid="{63FA8F46-93D6-4B25-A8D8-A23D42ECBC8B}" name="Yaw Rate Global closed R2"/>
    <tableColumn id="70" xr3:uid="{C8DE8FE6-B0CE-4F8D-9A62-5BBC19DF21B2}" name="Yaw Angle Step MSE"/>
    <tableColumn id="71" xr3:uid="{B87C1521-A7A3-4873-9C00-5A84BCFD5547}" name="Yaw Angle Step R2"/>
    <tableColumn id="72" xr3:uid="{AB4191D6-1D5C-4B6B-B59A-0DCABE91F34F}" name="Yaw Angle Local MSE"/>
    <tableColumn id="73" xr3:uid="{72E3E48E-C5BD-49DC-A94D-1DF4BFA37C4D}" name="Yaw Angle Global open MSE"/>
    <tableColumn id="74" xr3:uid="{A2CB9051-BB28-4151-9627-0BB491D3AE73}" name="Yaw Angle Global open R2"/>
    <tableColumn id="75" xr3:uid="{D3E563F6-7B50-4888-9306-37E640FFDAEB}" name="Yaw Angle Global closed MSE"/>
    <tableColumn id="76" xr3:uid="{6E52491D-0333-44F0-89B1-E37655AD31E2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60"/>
  <sheetViews>
    <sheetView workbookViewId="0">
      <selection activeCell="C156" sqref="C156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</cols>
  <sheetData>
    <row r="1" spans="1:76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122</v>
      </c>
      <c r="B2" t="s">
        <v>123</v>
      </c>
      <c r="C2">
        <v>0</v>
      </c>
      <c r="D2" t="s">
        <v>99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124</v>
      </c>
      <c r="R2">
        <v>3</v>
      </c>
      <c r="S2" t="s">
        <v>85</v>
      </c>
      <c r="T2" t="s">
        <v>86</v>
      </c>
      <c r="U2" t="s">
        <v>87</v>
      </c>
      <c r="V2">
        <v>1</v>
      </c>
      <c r="W2" t="s">
        <v>125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160</v>
      </c>
      <c r="AH2">
        <v>40</v>
      </c>
      <c r="AI2">
        <v>120</v>
      </c>
      <c r="AJ2">
        <v>9.8819586939225504E-2</v>
      </c>
      <c r="AK2">
        <v>29.500256926375659</v>
      </c>
      <c r="AL2">
        <v>0.71082882304411377</v>
      </c>
      <c r="AM2">
        <v>0.3594320841213644</v>
      </c>
      <c r="AN2">
        <v>47.253692415895962</v>
      </c>
      <c r="AO2">
        <v>0.6949643371416947</v>
      </c>
      <c r="AP2">
        <v>47.253692415895962</v>
      </c>
      <c r="AQ2">
        <v>47.253692415895962</v>
      </c>
      <c r="AR2">
        <v>0.6949643371416947</v>
      </c>
      <c r="AS2">
        <v>128.55047956307541</v>
      </c>
      <c r="AT2">
        <v>0.33487077646644958</v>
      </c>
      <c r="AU2">
        <v>0.8</v>
      </c>
      <c r="AV2" t="s">
        <v>92</v>
      </c>
      <c r="AW2">
        <v>5.4503865457152398E-2</v>
      </c>
      <c r="AX2">
        <v>0.60423146554299967</v>
      </c>
      <c r="AY2">
        <v>5.4503865457152398E-2</v>
      </c>
      <c r="AZ2">
        <v>5.4503865457152398E-2</v>
      </c>
      <c r="BA2">
        <v>0.60423146554299967</v>
      </c>
      <c r="BB2">
        <v>0.1060917453541714</v>
      </c>
      <c r="BC2">
        <v>0.2296367565009883</v>
      </c>
      <c r="BD2">
        <v>4.22466233260008E-2</v>
      </c>
      <c r="BE2">
        <v>0.85362447329416768</v>
      </c>
      <c r="BF2">
        <v>4.22466233260008E-2</v>
      </c>
      <c r="BG2">
        <v>4.22466233260008E-2</v>
      </c>
      <c r="BH2">
        <v>0.85362447329416768</v>
      </c>
      <c r="BI2">
        <v>7.2234887123812805E-2</v>
      </c>
      <c r="BJ2">
        <v>0.74972154418843229</v>
      </c>
      <c r="BK2">
        <v>3.4972653936269603E-2</v>
      </c>
      <c r="BL2">
        <v>0.85959585636293467</v>
      </c>
      <c r="BM2">
        <v>3.4972653936269603E-2</v>
      </c>
      <c r="BN2">
        <v>3.4972653936269603E-2</v>
      </c>
      <c r="BO2">
        <v>0.85959585636293467</v>
      </c>
      <c r="BP2">
        <v>4.40878874629093E-2</v>
      </c>
      <c r="BQ2">
        <v>0.82300107691920377</v>
      </c>
      <c r="BR2">
        <v>188.88304652086441</v>
      </c>
      <c r="BS2">
        <v>0.4624055533666766</v>
      </c>
      <c r="BT2">
        <v>188.88304652086441</v>
      </c>
      <c r="BU2">
        <v>188.88304652086441</v>
      </c>
      <c r="BV2">
        <v>0.4624055533666766</v>
      </c>
      <c r="BW2">
        <v>513.97950373236017</v>
      </c>
      <c r="BX2">
        <v>-0.46287627174282248</v>
      </c>
    </row>
    <row r="3" spans="1:76" x14ac:dyDescent="0.3">
      <c r="A3" t="s">
        <v>114</v>
      </c>
      <c r="B3" t="s">
        <v>115</v>
      </c>
      <c r="C3">
        <v>0</v>
      </c>
      <c r="D3" t="s">
        <v>99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116</v>
      </c>
      <c r="R3">
        <v>3</v>
      </c>
      <c r="S3" t="s">
        <v>85</v>
      </c>
      <c r="T3" t="s">
        <v>86</v>
      </c>
      <c r="U3" t="s">
        <v>87</v>
      </c>
      <c r="V3">
        <v>1</v>
      </c>
      <c r="W3" t="s">
        <v>117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160</v>
      </c>
      <c r="AH3">
        <v>40</v>
      </c>
      <c r="AI3">
        <v>120</v>
      </c>
      <c r="AJ3">
        <v>9.3651452077840799E-2</v>
      </c>
      <c r="AK3">
        <v>27.013701514349201</v>
      </c>
      <c r="AL3">
        <v>0.74735632032330246</v>
      </c>
      <c r="AM3">
        <v>0.20883571977403609</v>
      </c>
      <c r="AN3">
        <v>25.680751470904319</v>
      </c>
      <c r="AO3">
        <v>0.76466895670528423</v>
      </c>
      <c r="AP3">
        <v>25.680751470904319</v>
      </c>
      <c r="AQ3">
        <v>25.680751470904319</v>
      </c>
      <c r="AR3">
        <v>0.76466895670528423</v>
      </c>
      <c r="AS3">
        <v>147.40173018604921</v>
      </c>
      <c r="AT3">
        <v>0.25238215549602938</v>
      </c>
      <c r="AU3">
        <v>0.8</v>
      </c>
      <c r="AV3" t="s">
        <v>92</v>
      </c>
      <c r="AW3">
        <v>5.0169964010523899E-2</v>
      </c>
      <c r="AX3">
        <v>0.6357011936003909</v>
      </c>
      <c r="AY3">
        <v>5.0169964010523899E-2</v>
      </c>
      <c r="AZ3">
        <v>5.0169964010523899E-2</v>
      </c>
      <c r="BA3">
        <v>0.6357011936003909</v>
      </c>
      <c r="BB3">
        <v>0.1237515302363299</v>
      </c>
      <c r="BC3">
        <v>0.1014038848869151</v>
      </c>
      <c r="BD3">
        <v>4.6301713979853901E-2</v>
      </c>
      <c r="BE3">
        <v>0.83957445027298261</v>
      </c>
      <c r="BF3">
        <v>4.6301713979853901E-2</v>
      </c>
      <c r="BG3">
        <v>4.6301713979853901E-2</v>
      </c>
      <c r="BH3">
        <v>0.83957445027298261</v>
      </c>
      <c r="BI3">
        <v>7.7354339043598896E-2</v>
      </c>
      <c r="BJ3">
        <v>0.7319837367092088</v>
      </c>
      <c r="BK3">
        <v>3.10348086276548E-2</v>
      </c>
      <c r="BL3">
        <v>0.87540505972905103</v>
      </c>
      <c r="BM3">
        <v>3.10348086276548E-2</v>
      </c>
      <c r="BN3">
        <v>3.10348086276548E-2</v>
      </c>
      <c r="BO3">
        <v>0.87540505972905103</v>
      </c>
      <c r="BP3">
        <v>3.6468613058008997E-2</v>
      </c>
      <c r="BQ3">
        <v>0.85359005366387064</v>
      </c>
      <c r="BR3">
        <v>102.5954993969995</v>
      </c>
      <c r="BS3">
        <v>0.70799512321871161</v>
      </c>
      <c r="BT3">
        <v>102.5954993969995</v>
      </c>
      <c r="BU3">
        <v>102.5954993969995</v>
      </c>
      <c r="BV3">
        <v>0.70799512321871161</v>
      </c>
      <c r="BW3">
        <v>589.36934626185837</v>
      </c>
      <c r="BX3">
        <v>-0.6774490532758759</v>
      </c>
    </row>
    <row r="4" spans="1:76" x14ac:dyDescent="0.3">
      <c r="A4" t="s">
        <v>102</v>
      </c>
      <c r="B4" t="s">
        <v>103</v>
      </c>
      <c r="C4">
        <v>0</v>
      </c>
      <c r="D4" t="s">
        <v>99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104</v>
      </c>
      <c r="R4">
        <v>3</v>
      </c>
      <c r="S4" t="s">
        <v>85</v>
      </c>
      <c r="T4" t="s">
        <v>86</v>
      </c>
      <c r="U4" t="s">
        <v>87</v>
      </c>
      <c r="V4">
        <v>1</v>
      </c>
      <c r="W4" t="s">
        <v>105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160</v>
      </c>
      <c r="AH4">
        <v>40</v>
      </c>
      <c r="AI4">
        <v>120</v>
      </c>
      <c r="AJ4">
        <v>0.1086102985652188</v>
      </c>
      <c r="AK4">
        <v>30.571725590311111</v>
      </c>
      <c r="AL4">
        <v>0.68612238472603959</v>
      </c>
      <c r="AM4">
        <v>0.35728063315327729</v>
      </c>
      <c r="AN4">
        <v>47.763374454512757</v>
      </c>
      <c r="AO4">
        <v>0.69076806954904768</v>
      </c>
      <c r="AP4">
        <v>47.763374454512757</v>
      </c>
      <c r="AQ4">
        <v>47.763374454512757</v>
      </c>
      <c r="AR4">
        <v>0.69076806954904768</v>
      </c>
      <c r="AS4">
        <v>115.2665144477858</v>
      </c>
      <c r="AT4">
        <v>0.33326615544270199</v>
      </c>
      <c r="AU4">
        <v>0.8</v>
      </c>
      <c r="AV4" t="s">
        <v>92</v>
      </c>
      <c r="AW4">
        <v>6.3716343510936704E-2</v>
      </c>
      <c r="AX4">
        <v>0.53733696352039084</v>
      </c>
      <c r="AY4">
        <v>6.3716343510936704E-2</v>
      </c>
      <c r="AZ4">
        <v>6.3716343510936704E-2</v>
      </c>
      <c r="BA4">
        <v>0.53733696352039084</v>
      </c>
      <c r="BB4">
        <v>9.3195550465501306E-2</v>
      </c>
      <c r="BC4">
        <v>0.32327980563799308</v>
      </c>
      <c r="BD4">
        <v>3.7210948870881E-2</v>
      </c>
      <c r="BE4">
        <v>0.87107200975168186</v>
      </c>
      <c r="BF4">
        <v>3.7210948870881E-2</v>
      </c>
      <c r="BG4">
        <v>3.7210948870881E-2</v>
      </c>
      <c r="BH4">
        <v>0.87107200975168186</v>
      </c>
      <c r="BI4">
        <v>0.1128768087144979</v>
      </c>
      <c r="BJ4">
        <v>0.60890596626004556</v>
      </c>
      <c r="BK4">
        <v>2.5387872204718099E-2</v>
      </c>
      <c r="BL4">
        <v>0.89807572333039487</v>
      </c>
      <c r="BM4">
        <v>2.5387872204718099E-2</v>
      </c>
      <c r="BN4">
        <v>2.5387872204718099E-2</v>
      </c>
      <c r="BO4">
        <v>0.89807572333039487</v>
      </c>
      <c r="BP4">
        <v>7.1646069860449399E-2</v>
      </c>
      <c r="BQ4">
        <v>0.71236369129866683</v>
      </c>
      <c r="BR4">
        <v>190.92718265346409</v>
      </c>
      <c r="BS4">
        <v>0.45658758159372198</v>
      </c>
      <c r="BT4">
        <v>190.92718265346409</v>
      </c>
      <c r="BU4">
        <v>190.92718265346409</v>
      </c>
      <c r="BV4">
        <v>0.45658758159372198</v>
      </c>
      <c r="BW4">
        <v>460.78833936210413</v>
      </c>
      <c r="BX4">
        <v>-0.3114848414259081</v>
      </c>
    </row>
    <row r="5" spans="1:76" x14ac:dyDescent="0.3">
      <c r="A5" t="s">
        <v>97</v>
      </c>
      <c r="B5" t="s">
        <v>98</v>
      </c>
      <c r="C5">
        <v>0</v>
      </c>
      <c r="D5" t="s">
        <v>99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100</v>
      </c>
      <c r="R5">
        <v>3</v>
      </c>
      <c r="S5" t="s">
        <v>85</v>
      </c>
      <c r="T5" t="s">
        <v>86</v>
      </c>
      <c r="U5" t="s">
        <v>87</v>
      </c>
      <c r="V5">
        <v>1</v>
      </c>
      <c r="W5" t="s">
        <v>101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160</v>
      </c>
      <c r="AH5">
        <v>40</v>
      </c>
      <c r="AI5">
        <v>120</v>
      </c>
      <c r="AJ5">
        <v>9.5929904514320499E-2</v>
      </c>
      <c r="AK5">
        <v>26.820344058604579</v>
      </c>
      <c r="AL5">
        <v>0.74994233301077617</v>
      </c>
      <c r="AM5">
        <v>0.21156062399162959</v>
      </c>
      <c r="AN5">
        <v>25.49754637852822</v>
      </c>
      <c r="AO5">
        <v>0.76484767196026904</v>
      </c>
      <c r="AP5">
        <v>25.49754637852822</v>
      </c>
      <c r="AQ5">
        <v>25.49754637852822</v>
      </c>
      <c r="AR5">
        <v>0.76484767196026904</v>
      </c>
      <c r="AS5">
        <v>147.01052990497649</v>
      </c>
      <c r="AT5">
        <v>0.24137449300637151</v>
      </c>
      <c r="AU5">
        <v>0.8</v>
      </c>
      <c r="AV5" t="s">
        <v>92</v>
      </c>
      <c r="AW5">
        <v>5.0452940747919797E-2</v>
      </c>
      <c r="AX5">
        <v>0.63364641660970911</v>
      </c>
      <c r="AY5">
        <v>5.0452940747919797E-2</v>
      </c>
      <c r="AZ5">
        <v>5.0452940747919797E-2</v>
      </c>
      <c r="BA5">
        <v>0.63364641660970911</v>
      </c>
      <c r="BB5">
        <v>0.13193158800194529</v>
      </c>
      <c r="BC5">
        <v>4.2006089033036202E-2</v>
      </c>
      <c r="BD5">
        <v>4.14539264627471E-2</v>
      </c>
      <c r="BE5">
        <v>0.85637099861955179</v>
      </c>
      <c r="BF5">
        <v>4.14539264627471E-2</v>
      </c>
      <c r="BG5">
        <v>4.14539264627471E-2</v>
      </c>
      <c r="BH5">
        <v>0.85637099861955179</v>
      </c>
      <c r="BI5">
        <v>6.7267454687277295E-2</v>
      </c>
      <c r="BJ5">
        <v>0.76693263662681932</v>
      </c>
      <c r="BK5">
        <v>3.5047846031377498E-2</v>
      </c>
      <c r="BL5">
        <v>0.85929398388447931</v>
      </c>
      <c r="BM5">
        <v>3.5047846031377498E-2</v>
      </c>
      <c r="BN5">
        <v>3.5047846031377498E-2</v>
      </c>
      <c r="BO5">
        <v>0.85929398388447931</v>
      </c>
      <c r="BP5">
        <v>4.2458393693287598E-2</v>
      </c>
      <c r="BQ5">
        <v>0.8295429789922516</v>
      </c>
      <c r="BR5">
        <v>101.86323080087119</v>
      </c>
      <c r="BS5">
        <v>0.71007928872733539</v>
      </c>
      <c r="BT5">
        <v>101.86323080087119</v>
      </c>
      <c r="BU5">
        <v>101.86323080087119</v>
      </c>
      <c r="BV5">
        <v>0.71007928872733539</v>
      </c>
      <c r="BW5">
        <v>587.80046218352322</v>
      </c>
      <c r="BX5">
        <v>-0.67298373262661748</v>
      </c>
    </row>
    <row r="6" spans="1:76" x14ac:dyDescent="0.3">
      <c r="A6" t="s">
        <v>110</v>
      </c>
      <c r="B6" t="s">
        <v>111</v>
      </c>
      <c r="C6">
        <v>0</v>
      </c>
      <c r="D6" t="s">
        <v>99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112</v>
      </c>
      <c r="R6">
        <v>3</v>
      </c>
      <c r="S6" t="s">
        <v>85</v>
      </c>
      <c r="T6" t="s">
        <v>86</v>
      </c>
      <c r="U6" t="s">
        <v>87</v>
      </c>
      <c r="V6">
        <v>1</v>
      </c>
      <c r="W6" t="s">
        <v>113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160</v>
      </c>
      <c r="AH6">
        <v>40</v>
      </c>
      <c r="AI6">
        <v>120</v>
      </c>
      <c r="AJ6">
        <v>9.9091899852341001E-2</v>
      </c>
      <c r="AK6">
        <v>30.178478739847201</v>
      </c>
      <c r="AL6">
        <v>0.70039430564081928</v>
      </c>
      <c r="AM6">
        <v>0.39063727356646177</v>
      </c>
      <c r="AN6">
        <v>47.962423390359803</v>
      </c>
      <c r="AO6">
        <v>0.69756383230772911</v>
      </c>
      <c r="AP6">
        <v>47.962423390359803</v>
      </c>
      <c r="AQ6">
        <v>47.962423390359803</v>
      </c>
      <c r="AR6">
        <v>0.69756383230772911</v>
      </c>
      <c r="AS6">
        <v>111.079687836373</v>
      </c>
      <c r="AT6">
        <v>0.40910909588091149</v>
      </c>
      <c r="AU6">
        <v>0.8</v>
      </c>
      <c r="AV6" t="s">
        <v>92</v>
      </c>
      <c r="AW6">
        <v>6.0666508882199502E-2</v>
      </c>
      <c r="AX6">
        <v>0.5594827062347385</v>
      </c>
      <c r="AY6">
        <v>6.0666508882199502E-2</v>
      </c>
      <c r="AZ6">
        <v>6.0666508882199502E-2</v>
      </c>
      <c r="BA6">
        <v>0.5594827062347385</v>
      </c>
      <c r="BB6">
        <v>9.1518937961356905E-2</v>
      </c>
      <c r="BC6">
        <v>0.33545418020853007</v>
      </c>
      <c r="BD6">
        <v>3.6875897495112497E-2</v>
      </c>
      <c r="BE6">
        <v>0.87223289120777303</v>
      </c>
      <c r="BF6">
        <v>3.6875897495112497E-2</v>
      </c>
      <c r="BG6">
        <v>3.6875897495112497E-2</v>
      </c>
      <c r="BH6">
        <v>0.87223289120777303</v>
      </c>
      <c r="BI6">
        <v>8.3579662939393395E-2</v>
      </c>
      <c r="BJ6">
        <v>0.71041431902747654</v>
      </c>
      <c r="BK6">
        <v>2.38543668591326E-2</v>
      </c>
      <c r="BL6">
        <v>0.90423226224225861</v>
      </c>
      <c r="BM6">
        <v>2.38543668591326E-2</v>
      </c>
      <c r="BN6">
        <v>2.38543668591326E-2</v>
      </c>
      <c r="BO6">
        <v>0.90423226224225861</v>
      </c>
      <c r="BP6">
        <v>3.6223048847066397E-2</v>
      </c>
      <c r="BQ6">
        <v>0.85457591629837748</v>
      </c>
      <c r="BR6">
        <v>191.72829678820301</v>
      </c>
      <c r="BS6">
        <v>0.4543074695461457</v>
      </c>
      <c r="BT6">
        <v>191.72829678820301</v>
      </c>
      <c r="BU6">
        <v>191.72829678820301</v>
      </c>
      <c r="BV6">
        <v>0.4543074695461457</v>
      </c>
      <c r="BW6">
        <v>444.10742969574318</v>
      </c>
      <c r="BX6">
        <v>-0.2640080320107383</v>
      </c>
    </row>
    <row r="7" spans="1:76" x14ac:dyDescent="0.3">
      <c r="A7" t="s">
        <v>106</v>
      </c>
      <c r="B7" t="s">
        <v>107</v>
      </c>
      <c r="C7">
        <v>0</v>
      </c>
      <c r="D7" t="s">
        <v>99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108</v>
      </c>
      <c r="R7">
        <v>3</v>
      </c>
      <c r="S7" t="s">
        <v>85</v>
      </c>
      <c r="T7" t="s">
        <v>86</v>
      </c>
      <c r="U7" t="s">
        <v>87</v>
      </c>
      <c r="V7">
        <v>1</v>
      </c>
      <c r="W7" t="s">
        <v>109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160</v>
      </c>
      <c r="AH7">
        <v>40</v>
      </c>
      <c r="AI7">
        <v>120</v>
      </c>
      <c r="AJ7">
        <v>0.11145845354897781</v>
      </c>
      <c r="AK7">
        <v>28.98157841749558</v>
      </c>
      <c r="AL7">
        <v>0.74697015864812122</v>
      </c>
      <c r="AM7">
        <v>0.21346017526418209</v>
      </c>
      <c r="AN7">
        <v>27.77347168931049</v>
      </c>
      <c r="AO7">
        <v>0.77828483627975453</v>
      </c>
      <c r="AP7">
        <v>27.77347168931049</v>
      </c>
      <c r="AQ7">
        <v>27.77347168931049</v>
      </c>
      <c r="AR7">
        <v>0.77828483627975453</v>
      </c>
      <c r="AS7">
        <v>133.8146147180401</v>
      </c>
      <c r="AT7">
        <v>0.20508098728638699</v>
      </c>
      <c r="AU7">
        <v>0.8</v>
      </c>
      <c r="AV7" t="s">
        <v>92</v>
      </c>
      <c r="AW7">
        <v>4.8666490012466299E-2</v>
      </c>
      <c r="AX7">
        <v>0.64661835875582807</v>
      </c>
      <c r="AY7">
        <v>4.8666490012466299E-2</v>
      </c>
      <c r="AZ7">
        <v>4.8666490012466299E-2</v>
      </c>
      <c r="BA7">
        <v>0.64661835875582807</v>
      </c>
      <c r="BB7">
        <v>0.107622243816652</v>
      </c>
      <c r="BC7">
        <v>0.2185233587923282</v>
      </c>
      <c r="BD7">
        <v>3.11433051003293E-2</v>
      </c>
      <c r="BE7">
        <v>0.89209509947708598</v>
      </c>
      <c r="BF7">
        <v>3.11433051003293E-2</v>
      </c>
      <c r="BG7">
        <v>3.11433051003293E-2</v>
      </c>
      <c r="BH7">
        <v>0.89209509947708598</v>
      </c>
      <c r="BI7">
        <v>0.1540702678902823</v>
      </c>
      <c r="BJ7">
        <v>0.46617942839779641</v>
      </c>
      <c r="BK7">
        <v>2.7321266118685301E-2</v>
      </c>
      <c r="BL7">
        <v>0.89031375830199444</v>
      </c>
      <c r="BM7">
        <v>2.7321266118685301E-2</v>
      </c>
      <c r="BN7">
        <v>2.7321266118685301E-2</v>
      </c>
      <c r="BO7">
        <v>0.89031375830199444</v>
      </c>
      <c r="BP7">
        <v>8.5168885850627596E-2</v>
      </c>
      <c r="BQ7">
        <v>0.65807386239055765</v>
      </c>
      <c r="BR7">
        <v>110.98675569600999</v>
      </c>
      <c r="BS7">
        <v>0.68411212858411019</v>
      </c>
      <c r="BT7">
        <v>110.98675569600999</v>
      </c>
      <c r="BU7">
        <v>110.98675569600999</v>
      </c>
      <c r="BV7">
        <v>0.68411212858411019</v>
      </c>
      <c r="BW7">
        <v>534.91159747460165</v>
      </c>
      <c r="BX7">
        <v>-0.52245270043513559</v>
      </c>
    </row>
    <row r="8" spans="1:76" x14ac:dyDescent="0.3">
      <c r="A8" t="s">
        <v>287</v>
      </c>
      <c r="B8" t="s">
        <v>288</v>
      </c>
      <c r="C8">
        <v>0</v>
      </c>
      <c r="D8" t="s">
        <v>99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148</v>
      </c>
      <c r="R8">
        <v>3</v>
      </c>
      <c r="S8" t="s">
        <v>85</v>
      </c>
      <c r="T8" t="s">
        <v>86</v>
      </c>
      <c r="U8" t="s">
        <v>87</v>
      </c>
      <c r="V8">
        <v>1</v>
      </c>
      <c r="W8" t="s">
        <v>149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160</v>
      </c>
      <c r="AH8">
        <v>40</v>
      </c>
      <c r="AI8">
        <v>120</v>
      </c>
      <c r="AJ8">
        <v>0.10852105340409519</v>
      </c>
      <c r="AK8">
        <v>29.819944449432061</v>
      </c>
      <c r="AL8">
        <v>0.67399735196091204</v>
      </c>
      <c r="AM8">
        <v>-0.2001127270293252</v>
      </c>
      <c r="AN8">
        <v>47.801451595408857</v>
      </c>
      <c r="AO8">
        <v>0.65623240939111871</v>
      </c>
      <c r="AP8">
        <v>47.801451595408857</v>
      </c>
      <c r="AQ8">
        <v>47.801451595408857</v>
      </c>
      <c r="AR8">
        <v>0.65623240939111871</v>
      </c>
      <c r="AS8">
        <v>209.83400569763501</v>
      </c>
      <c r="AT8">
        <v>-0.26604854335032319</v>
      </c>
      <c r="AU8">
        <v>0.8</v>
      </c>
      <c r="AV8" t="s">
        <v>92</v>
      </c>
      <c r="AW8">
        <v>6.9007624302954096E-2</v>
      </c>
      <c r="AX8">
        <v>0.49891542356367918</v>
      </c>
      <c r="AY8">
        <v>6.9007624302954096E-2</v>
      </c>
      <c r="AZ8">
        <v>6.9007624302954096E-2</v>
      </c>
      <c r="BA8">
        <v>0.49891542356367918</v>
      </c>
      <c r="BB8">
        <v>8.6755582397895104E-2</v>
      </c>
      <c r="BC8">
        <v>0.37004230042049691</v>
      </c>
      <c r="BD8">
        <v>4.2003709281848899E-2</v>
      </c>
      <c r="BE8">
        <v>0.85446611857508414</v>
      </c>
      <c r="BF8">
        <v>4.2003709281848899E-2</v>
      </c>
      <c r="BG8">
        <v>4.2003709281848899E-2</v>
      </c>
      <c r="BH8">
        <v>0.85446611857508414</v>
      </c>
      <c r="BI8">
        <v>0.30628468486936639</v>
      </c>
      <c r="BJ8">
        <v>-6.1211016173474603E-2</v>
      </c>
      <c r="BK8">
        <v>4.6004463227325099E-2</v>
      </c>
      <c r="BL8">
        <v>0.81530663144163951</v>
      </c>
      <c r="BM8">
        <v>4.6004463227325099E-2</v>
      </c>
      <c r="BN8">
        <v>4.6004463227325099E-2</v>
      </c>
      <c r="BO8">
        <v>0.81530663144163951</v>
      </c>
      <c r="BP8">
        <v>0.2455846816988001</v>
      </c>
      <c r="BQ8">
        <v>1.4055181881938401E-2</v>
      </c>
      <c r="BR8">
        <v>191.04879058482339</v>
      </c>
      <c r="BS8">
        <v>0.45624146398407128</v>
      </c>
      <c r="BT8">
        <v>191.04879058482339</v>
      </c>
      <c r="BU8">
        <v>191.04879058482339</v>
      </c>
      <c r="BV8">
        <v>0.45624146398407128</v>
      </c>
      <c r="BW8">
        <v>838.69739784157753</v>
      </c>
      <c r="BX8">
        <v>-1.3870806395302711</v>
      </c>
    </row>
    <row r="9" spans="1:76" x14ac:dyDescent="0.3">
      <c r="A9" t="s">
        <v>126</v>
      </c>
      <c r="B9" t="s">
        <v>127</v>
      </c>
      <c r="C9">
        <v>1</v>
      </c>
      <c r="D9" t="s">
        <v>99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95</v>
      </c>
      <c r="R9">
        <v>3</v>
      </c>
      <c r="S9" t="s">
        <v>85</v>
      </c>
      <c r="T9" t="s">
        <v>86</v>
      </c>
      <c r="U9" t="s">
        <v>87</v>
      </c>
      <c r="V9">
        <v>1</v>
      </c>
      <c r="W9" t="s">
        <v>96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160</v>
      </c>
      <c r="AH9">
        <v>40</v>
      </c>
      <c r="AI9">
        <v>120</v>
      </c>
      <c r="AJ9">
        <v>9.1271156047040794E-2</v>
      </c>
      <c r="AK9">
        <v>24.883379393102398</v>
      </c>
      <c r="AL9">
        <v>0.84770143379519602</v>
      </c>
      <c r="AM9">
        <v>-0.96576293664991442</v>
      </c>
      <c r="AN9">
        <v>23.38727965748064</v>
      </c>
      <c r="AO9">
        <v>0.8634588853055023</v>
      </c>
      <c r="AP9">
        <v>23.38727965748064</v>
      </c>
      <c r="AQ9">
        <v>23.38727965748064</v>
      </c>
      <c r="AR9">
        <v>0.8634588853055023</v>
      </c>
      <c r="AS9">
        <v>451.49938328411861</v>
      </c>
      <c r="AT9">
        <v>-0.90623731415175757</v>
      </c>
      <c r="AU9">
        <v>0.8</v>
      </c>
      <c r="AV9" t="s">
        <v>92</v>
      </c>
      <c r="AW9">
        <v>1.2255278608631501E-2</v>
      </c>
      <c r="AX9">
        <v>0.91101083173425024</v>
      </c>
      <c r="AY9">
        <v>1.2255278608631501E-2</v>
      </c>
      <c r="AZ9">
        <v>1.2255278608631501E-2</v>
      </c>
      <c r="BA9">
        <v>0.91101083173425024</v>
      </c>
      <c r="BB9">
        <v>0.1427262972070506</v>
      </c>
      <c r="BC9">
        <v>-3.6377456907435698E-2</v>
      </c>
      <c r="BD9">
        <v>2.3723185509415701E-2</v>
      </c>
      <c r="BE9">
        <v>0.9178042290555386</v>
      </c>
      <c r="BF9">
        <v>2.3723185509415701E-2</v>
      </c>
      <c r="BG9">
        <v>2.3723185509415701E-2</v>
      </c>
      <c r="BH9">
        <v>0.9178042290555386</v>
      </c>
      <c r="BI9">
        <v>0.20792455620205849</v>
      </c>
      <c r="BJ9">
        <v>0.27958582170468138</v>
      </c>
      <c r="BK9">
        <v>2.7125883738236899E-2</v>
      </c>
      <c r="BL9">
        <v>0.89109815675967574</v>
      </c>
      <c r="BM9">
        <v>2.7125883738236899E-2</v>
      </c>
      <c r="BN9">
        <v>2.7125883738236899E-2</v>
      </c>
      <c r="BO9">
        <v>0.89109815675967574</v>
      </c>
      <c r="BP9">
        <v>0.1817043416352466</v>
      </c>
      <c r="BQ9">
        <v>0.27051454176386192</v>
      </c>
      <c r="BR9">
        <v>93.486014282065753</v>
      </c>
      <c r="BS9">
        <v>0.7339223236725454</v>
      </c>
      <c r="BT9">
        <v>93.486014282065753</v>
      </c>
      <c r="BU9">
        <v>93.486014282065753</v>
      </c>
      <c r="BV9">
        <v>0.7339223236725454</v>
      </c>
      <c r="BW9">
        <v>1805.4651779414371</v>
      </c>
      <c r="BX9">
        <v>-4.1386721631681516</v>
      </c>
    </row>
    <row r="10" spans="1:76" x14ac:dyDescent="0.3">
      <c r="A10" t="s">
        <v>128</v>
      </c>
      <c r="B10" t="s">
        <v>129</v>
      </c>
      <c r="C10">
        <v>1</v>
      </c>
      <c r="D10" t="s">
        <v>78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130</v>
      </c>
      <c r="R10">
        <v>3</v>
      </c>
      <c r="S10" t="s">
        <v>85</v>
      </c>
      <c r="T10" t="s">
        <v>86</v>
      </c>
      <c r="U10" t="s">
        <v>87</v>
      </c>
      <c r="V10">
        <v>1</v>
      </c>
      <c r="W10" t="s">
        <v>131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160</v>
      </c>
      <c r="AH10">
        <v>40</v>
      </c>
      <c r="AI10">
        <v>120</v>
      </c>
      <c r="AJ10">
        <v>9.1048859110491195E-2</v>
      </c>
      <c r="AK10">
        <v>25.446975337074761</v>
      </c>
      <c r="AL10">
        <v>0.83743055159479329</v>
      </c>
      <c r="AM10">
        <v>-0.73641600663426721</v>
      </c>
      <c r="AN10">
        <v>24.08343993058476</v>
      </c>
      <c r="AO10">
        <v>0.84302580500682456</v>
      </c>
      <c r="AP10">
        <v>24.08343993058476</v>
      </c>
      <c r="AQ10">
        <v>24.08343993058476</v>
      </c>
      <c r="AR10">
        <v>0.84302580500682456</v>
      </c>
      <c r="AS10">
        <v>465.52748062305102</v>
      </c>
      <c r="AT10">
        <v>-0.68394378320020333</v>
      </c>
      <c r="AU10">
        <v>0.8</v>
      </c>
      <c r="AV10" t="s">
        <v>92</v>
      </c>
      <c r="AW10">
        <v>1.2634739868632901E-2</v>
      </c>
      <c r="AX10">
        <v>0.90825545235896443</v>
      </c>
      <c r="AY10">
        <v>1.2634739868632901E-2</v>
      </c>
      <c r="AZ10">
        <v>1.2634739868632901E-2</v>
      </c>
      <c r="BA10">
        <v>0.90825545235896443</v>
      </c>
      <c r="BB10">
        <v>0.13922978128029651</v>
      </c>
      <c r="BC10">
        <v>-1.0988230429087999E-2</v>
      </c>
      <c r="BD10">
        <v>4.49824037493331E-2</v>
      </c>
      <c r="BE10">
        <v>0.84414557844080529</v>
      </c>
      <c r="BF10">
        <v>4.49824037493331E-2</v>
      </c>
      <c r="BG10">
        <v>4.49824037493331E-2</v>
      </c>
      <c r="BH10">
        <v>0.84414557844080529</v>
      </c>
      <c r="BI10">
        <v>6.8911873863471307E-2</v>
      </c>
      <c r="BJ10">
        <v>0.7612350753996614</v>
      </c>
      <c r="BK10">
        <v>2.6491336424271698E-2</v>
      </c>
      <c r="BL10">
        <v>0.8936456635167217</v>
      </c>
      <c r="BM10">
        <v>2.6491336424271698E-2</v>
      </c>
      <c r="BN10">
        <v>2.6491336424271698E-2</v>
      </c>
      <c r="BO10">
        <v>0.8936456635167217</v>
      </c>
      <c r="BP10">
        <v>4.6542586314386597E-2</v>
      </c>
      <c r="BQ10">
        <v>0.81314623745644488</v>
      </c>
      <c r="BR10">
        <v>96.249651242296565</v>
      </c>
      <c r="BS10">
        <v>0.72605652571080759</v>
      </c>
      <c r="BT10">
        <v>96.249651242296565</v>
      </c>
      <c r="BU10">
        <v>96.249651242296565</v>
      </c>
      <c r="BV10">
        <v>0.72605652571080759</v>
      </c>
      <c r="BW10">
        <v>1861.8552382507489</v>
      </c>
      <c r="BX10">
        <v>-4.2991682152278372</v>
      </c>
    </row>
    <row r="11" spans="1:76" x14ac:dyDescent="0.3">
      <c r="A11" t="s">
        <v>132</v>
      </c>
      <c r="B11" t="s">
        <v>133</v>
      </c>
      <c r="C11">
        <v>1</v>
      </c>
      <c r="D11" t="s">
        <v>99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134</v>
      </c>
      <c r="R11">
        <v>3</v>
      </c>
      <c r="S11" t="s">
        <v>85</v>
      </c>
      <c r="T11" t="s">
        <v>86</v>
      </c>
      <c r="U11" t="s">
        <v>87</v>
      </c>
      <c r="V11">
        <v>1</v>
      </c>
      <c r="W11" t="s">
        <v>135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160</v>
      </c>
      <c r="AH11">
        <v>40</v>
      </c>
      <c r="AI11">
        <v>120</v>
      </c>
      <c r="AJ11">
        <v>9.4628615485876005E-2</v>
      </c>
      <c r="AK11">
        <v>25.257462081011202</v>
      </c>
      <c r="AL11">
        <v>0.83244758926052187</v>
      </c>
      <c r="AM11">
        <v>-0.1194092062181242</v>
      </c>
      <c r="AN11">
        <v>23.814186876122179</v>
      </c>
      <c r="AO11">
        <v>0.84762203526314939</v>
      </c>
      <c r="AP11">
        <v>23.814186876122179</v>
      </c>
      <c r="AQ11">
        <v>23.814186876122179</v>
      </c>
      <c r="AR11">
        <v>0.84762203526314939</v>
      </c>
      <c r="AS11">
        <v>214.4474542036975</v>
      </c>
      <c r="AT11">
        <v>-7.6505429812388101E-2</v>
      </c>
      <c r="AU11">
        <v>0.8</v>
      </c>
      <c r="AV11" t="s">
        <v>92</v>
      </c>
      <c r="AW11">
        <v>1.3215945778966899E-2</v>
      </c>
      <c r="AX11">
        <v>0.90403514597479695</v>
      </c>
      <c r="AY11">
        <v>1.3215945778966899E-2</v>
      </c>
      <c r="AZ11">
        <v>1.3215945778966899E-2</v>
      </c>
      <c r="BA11">
        <v>0.90403514597479695</v>
      </c>
      <c r="BB11">
        <v>0.16415250270944989</v>
      </c>
      <c r="BC11">
        <v>-0.1919594120501473</v>
      </c>
      <c r="BD11">
        <v>4.3150158384883397E-2</v>
      </c>
      <c r="BE11">
        <v>0.85049391729397439</v>
      </c>
      <c r="BF11">
        <v>4.3150158384883397E-2</v>
      </c>
      <c r="BG11">
        <v>4.3150158384883397E-2</v>
      </c>
      <c r="BH11">
        <v>0.85049391729397439</v>
      </c>
      <c r="BI11">
        <v>0.13229733541556299</v>
      </c>
      <c r="BJ11">
        <v>0.54161798911599912</v>
      </c>
      <c r="BK11">
        <v>2.3202299284547801E-2</v>
      </c>
      <c r="BL11">
        <v>0.90685010730400084</v>
      </c>
      <c r="BM11">
        <v>2.3202299284547801E-2</v>
      </c>
      <c r="BN11">
        <v>2.3202299284547801E-2</v>
      </c>
      <c r="BO11">
        <v>0.90685010730400084</v>
      </c>
      <c r="BP11">
        <v>5.3617080480045501E-2</v>
      </c>
      <c r="BQ11">
        <v>0.78474438105730515</v>
      </c>
      <c r="BR11">
        <v>95.177179101041105</v>
      </c>
      <c r="BS11">
        <v>0.72910897047982071</v>
      </c>
      <c r="BT11">
        <v>95.177179101041105</v>
      </c>
      <c r="BU11">
        <v>95.177179101041105</v>
      </c>
      <c r="BV11">
        <v>0.72910897047982071</v>
      </c>
      <c r="BW11">
        <v>857.43974989619096</v>
      </c>
      <c r="BX11">
        <v>-1.4404246773727249</v>
      </c>
    </row>
    <row r="12" spans="1:76" x14ac:dyDescent="0.3">
      <c r="A12" t="s">
        <v>136</v>
      </c>
      <c r="B12" t="s">
        <v>137</v>
      </c>
      <c r="C12">
        <v>1</v>
      </c>
      <c r="D12" t="s">
        <v>78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138</v>
      </c>
      <c r="R12">
        <v>3</v>
      </c>
      <c r="S12" t="s">
        <v>85</v>
      </c>
      <c r="T12" t="s">
        <v>86</v>
      </c>
      <c r="U12" t="s">
        <v>87</v>
      </c>
      <c r="V12">
        <v>1</v>
      </c>
      <c r="W12" t="s">
        <v>139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160</v>
      </c>
      <c r="AH12">
        <v>40</v>
      </c>
      <c r="AI12">
        <v>120</v>
      </c>
      <c r="AJ12">
        <v>9.4325229682863707E-2</v>
      </c>
      <c r="AK12">
        <v>25.534321903706271</v>
      </c>
      <c r="AL12">
        <v>0.81711632960229119</v>
      </c>
      <c r="AM12">
        <v>-0.87373384095647078</v>
      </c>
      <c r="AN12">
        <v>24.172155744335569</v>
      </c>
      <c r="AO12">
        <v>0.82871319436958824</v>
      </c>
      <c r="AP12">
        <v>24.172155744335569</v>
      </c>
      <c r="AQ12">
        <v>24.172155744335569</v>
      </c>
      <c r="AR12">
        <v>0.82871319436958824</v>
      </c>
      <c r="AS12">
        <v>473.69496147519379</v>
      </c>
      <c r="AT12">
        <v>-0.77934208387919091</v>
      </c>
      <c r="AU12">
        <v>0.8</v>
      </c>
      <c r="AV12" t="s">
        <v>92</v>
      </c>
      <c r="AW12">
        <v>1.21129902938392E-2</v>
      </c>
      <c r="AX12">
        <v>0.91204402887253355</v>
      </c>
      <c r="AY12">
        <v>1.21129902938392E-2</v>
      </c>
      <c r="AZ12">
        <v>1.21129902938392E-2</v>
      </c>
      <c r="BA12">
        <v>0.91204402887253355</v>
      </c>
      <c r="BB12">
        <v>0.16369480327984959</v>
      </c>
      <c r="BC12">
        <v>-0.18863592240486479</v>
      </c>
      <c r="BD12">
        <v>5.1133230832945797E-2</v>
      </c>
      <c r="BE12">
        <v>0.82283427630210393</v>
      </c>
      <c r="BF12">
        <v>5.1133230832945797E-2</v>
      </c>
      <c r="BG12">
        <v>5.1133230832945797E-2</v>
      </c>
      <c r="BH12">
        <v>0.82283427630210393</v>
      </c>
      <c r="BI12">
        <v>9.4562344143537203E-2</v>
      </c>
      <c r="BJ12">
        <v>0.67236167435825411</v>
      </c>
      <c r="BK12">
        <v>3.6146197739358801E-2</v>
      </c>
      <c r="BL12">
        <v>0.8548844491876717</v>
      </c>
      <c r="BM12">
        <v>3.6146197739358801E-2</v>
      </c>
      <c r="BN12">
        <v>3.6146197739358801E-2</v>
      </c>
      <c r="BO12">
        <v>0.8548844491876717</v>
      </c>
      <c r="BP12">
        <v>5.2083784341526801E-2</v>
      </c>
      <c r="BQ12">
        <v>0.79090008006896839</v>
      </c>
      <c r="BR12">
        <v>96.589230558475833</v>
      </c>
      <c r="BS12">
        <v>0.72509002311604254</v>
      </c>
      <c r="BT12">
        <v>96.589230558475833</v>
      </c>
      <c r="BU12">
        <v>96.589230558475833</v>
      </c>
      <c r="BV12">
        <v>0.72509002311604254</v>
      </c>
      <c r="BW12">
        <v>1894.469504969016</v>
      </c>
      <c r="BX12">
        <v>-4.3919941675391323</v>
      </c>
    </row>
    <row r="13" spans="1:76" x14ac:dyDescent="0.3">
      <c r="A13" t="s">
        <v>140</v>
      </c>
      <c r="B13" t="s">
        <v>141</v>
      </c>
      <c r="C13">
        <v>1</v>
      </c>
      <c r="D13" t="s">
        <v>99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>
        <v>1</v>
      </c>
      <c r="W13" t="s">
        <v>88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160</v>
      </c>
      <c r="AH13">
        <v>40</v>
      </c>
      <c r="AI13">
        <v>120</v>
      </c>
      <c r="AJ13">
        <v>0.10194832658735981</v>
      </c>
      <c r="AK13">
        <v>24.97971359451358</v>
      </c>
      <c r="AL13">
        <v>0.77172777551996896</v>
      </c>
      <c r="AM13">
        <v>-0.189967695720546</v>
      </c>
      <c r="AN13">
        <v>23.324373029492691</v>
      </c>
      <c r="AO13">
        <v>0.78847797608817405</v>
      </c>
      <c r="AP13">
        <v>23.324373029492691</v>
      </c>
      <c r="AQ13">
        <v>23.324373029492691</v>
      </c>
      <c r="AR13">
        <v>0.78847797608817405</v>
      </c>
      <c r="AS13">
        <v>220.21901350948721</v>
      </c>
      <c r="AT13">
        <v>-0.20828693557902689</v>
      </c>
      <c r="AU13">
        <v>0.8</v>
      </c>
      <c r="AV13" t="s">
        <v>92</v>
      </c>
      <c r="AW13">
        <v>5.5339380329222997E-2</v>
      </c>
      <c r="AX13">
        <v>0.59816454728568202</v>
      </c>
      <c r="AY13">
        <v>5.5339380329222997E-2</v>
      </c>
      <c r="AZ13">
        <v>5.5339380329222997E-2</v>
      </c>
      <c r="BA13">
        <v>0.59816454728568202</v>
      </c>
      <c r="BB13">
        <v>0.1208591221219561</v>
      </c>
      <c r="BC13">
        <v>0.1224065075610293</v>
      </c>
      <c r="BD13">
        <v>2.0793661801042598E-2</v>
      </c>
      <c r="BE13">
        <v>0.92795440301148724</v>
      </c>
      <c r="BF13">
        <v>2.0793661801042598E-2</v>
      </c>
      <c r="BG13">
        <v>2.0793661801042598E-2</v>
      </c>
      <c r="BH13">
        <v>0.92795440301148724</v>
      </c>
      <c r="BI13">
        <v>0.20577391223766731</v>
      </c>
      <c r="BJ13">
        <v>0.287037343702434</v>
      </c>
      <c r="BK13">
        <v>2.66418129862077E-2</v>
      </c>
      <c r="BL13">
        <v>0.89304154771657185</v>
      </c>
      <c r="BM13">
        <v>2.66418129862077E-2</v>
      </c>
      <c r="BN13">
        <v>2.66418129862077E-2</v>
      </c>
      <c r="BO13">
        <v>0.89304154771657185</v>
      </c>
      <c r="BP13">
        <v>0.18355497062540641</v>
      </c>
      <c r="BQ13">
        <v>0.26308485172584511</v>
      </c>
      <c r="BR13">
        <v>93.194717262853615</v>
      </c>
      <c r="BS13">
        <v>0.73475140633895619</v>
      </c>
      <c r="BT13">
        <v>93.194717262853615</v>
      </c>
      <c r="BU13">
        <v>93.194717262853615</v>
      </c>
      <c r="BV13">
        <v>0.73475140633895619</v>
      </c>
      <c r="BW13">
        <v>880.36586603296712</v>
      </c>
      <c r="BX13">
        <v>-1.5056764453054281</v>
      </c>
    </row>
    <row r="14" spans="1:76" x14ac:dyDescent="0.3">
      <c r="A14" t="s">
        <v>142</v>
      </c>
      <c r="B14" t="s">
        <v>143</v>
      </c>
      <c r="C14">
        <v>1</v>
      </c>
      <c r="D14" t="s">
        <v>99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144</v>
      </c>
      <c r="R14">
        <v>3</v>
      </c>
      <c r="S14" t="s">
        <v>85</v>
      </c>
      <c r="T14" t="s">
        <v>86</v>
      </c>
      <c r="U14" t="s">
        <v>87</v>
      </c>
      <c r="V14">
        <v>1</v>
      </c>
      <c r="W14" t="s">
        <v>145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160</v>
      </c>
      <c r="AH14">
        <v>40</v>
      </c>
      <c r="AI14">
        <v>120</v>
      </c>
      <c r="AJ14">
        <v>9.4176833242820196E-2</v>
      </c>
      <c r="AK14">
        <v>28.853657771424501</v>
      </c>
      <c r="AL14">
        <v>0.83106838143890949</v>
      </c>
      <c r="AM14">
        <v>-1.223984432819047</v>
      </c>
      <c r="AN14">
        <v>46.755060452813609</v>
      </c>
      <c r="AO14">
        <v>0.79124182123567621</v>
      </c>
      <c r="AP14">
        <v>46.755060452813609</v>
      </c>
      <c r="AQ14">
        <v>46.755060452813609</v>
      </c>
      <c r="AR14">
        <v>0.79124182123567621</v>
      </c>
      <c r="AS14">
        <v>113.514590364979</v>
      </c>
      <c r="AT14">
        <v>-0.72440847460038627</v>
      </c>
      <c r="AU14">
        <v>0.8</v>
      </c>
      <c r="AV14" t="s">
        <v>92</v>
      </c>
      <c r="AW14">
        <v>1.18371978754292E-2</v>
      </c>
      <c r="AX14">
        <v>0.91404663841835176</v>
      </c>
      <c r="AY14">
        <v>1.18371978754292E-2</v>
      </c>
      <c r="AZ14">
        <v>1.18371978754292E-2</v>
      </c>
      <c r="BA14">
        <v>0.91404663841835176</v>
      </c>
      <c r="BB14">
        <v>0.53232708573847465</v>
      </c>
      <c r="BC14">
        <v>-2.865382919310635</v>
      </c>
      <c r="BD14">
        <v>2.7669585656684901E-2</v>
      </c>
      <c r="BE14">
        <v>0.90413079542533004</v>
      </c>
      <c r="BF14">
        <v>2.7669585656684901E-2</v>
      </c>
      <c r="BG14">
        <v>2.7669585656684901E-2</v>
      </c>
      <c r="BH14">
        <v>0.90413079542533004</v>
      </c>
      <c r="BI14">
        <v>0.25991730948213471</v>
      </c>
      <c r="BJ14">
        <v>9.94420363060112E-2</v>
      </c>
      <c r="BK14">
        <v>3.01682247742538E-2</v>
      </c>
      <c r="BL14">
        <v>0.8788841197983327</v>
      </c>
      <c r="BM14">
        <v>3.01682247742538E-2</v>
      </c>
      <c r="BN14">
        <v>3.01682247742538E-2</v>
      </c>
      <c r="BO14">
        <v>0.8788841197983327</v>
      </c>
      <c r="BP14">
        <v>0.2097836066559321</v>
      </c>
      <c r="BQ14">
        <v>0.15778517423082189</v>
      </c>
      <c r="BR14">
        <v>186.95056680294729</v>
      </c>
      <c r="BS14">
        <v>0.46790573130069257</v>
      </c>
      <c r="BT14">
        <v>186.95056680294729</v>
      </c>
      <c r="BU14">
        <v>186.95056680294729</v>
      </c>
      <c r="BV14">
        <v>0.46790573130069257</v>
      </c>
      <c r="BW14">
        <v>453.05633345803977</v>
      </c>
      <c r="BX14">
        <v>-0.28947818962774452</v>
      </c>
    </row>
    <row r="15" spans="1:76" x14ac:dyDescent="0.3">
      <c r="A15" t="s">
        <v>146</v>
      </c>
      <c r="B15" t="s">
        <v>147</v>
      </c>
      <c r="C15">
        <v>1</v>
      </c>
      <c r="D15" t="s">
        <v>99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148</v>
      </c>
      <c r="R15">
        <v>3</v>
      </c>
      <c r="S15" t="s">
        <v>85</v>
      </c>
      <c r="T15" t="s">
        <v>86</v>
      </c>
      <c r="U15" t="s">
        <v>87</v>
      </c>
      <c r="V15">
        <v>1</v>
      </c>
      <c r="W15" t="s">
        <v>149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160</v>
      </c>
      <c r="AH15">
        <v>40</v>
      </c>
      <c r="AI15">
        <v>120</v>
      </c>
      <c r="AJ15">
        <v>0.114321693049544</v>
      </c>
      <c r="AK15">
        <v>30.11147150080367</v>
      </c>
      <c r="AL15">
        <v>0.68893230855066245</v>
      </c>
      <c r="AM15">
        <v>0.27783163551095102</v>
      </c>
      <c r="AN15">
        <v>47.21392912259725</v>
      </c>
      <c r="AO15">
        <v>0.665602021553931</v>
      </c>
      <c r="AP15">
        <v>47.21392912259725</v>
      </c>
      <c r="AQ15">
        <v>47.21392912259725</v>
      </c>
      <c r="AR15">
        <v>0.665602021553931</v>
      </c>
      <c r="AS15">
        <v>109.7389150564844</v>
      </c>
      <c r="AT15">
        <v>0.127643832800934</v>
      </c>
      <c r="AU15">
        <v>0.8</v>
      </c>
      <c r="AV15" t="s">
        <v>92</v>
      </c>
      <c r="AW15">
        <v>8.4096730586505894E-2</v>
      </c>
      <c r="AX15">
        <v>0.38934900235632741</v>
      </c>
      <c r="AY15">
        <v>8.4096730586505894E-2</v>
      </c>
      <c r="AZ15">
        <v>8.4096730586505894E-2</v>
      </c>
      <c r="BA15">
        <v>0.38934900235632741</v>
      </c>
      <c r="BB15">
        <v>8.5266569019764996E-2</v>
      </c>
      <c r="BC15">
        <v>0.38085446277827839</v>
      </c>
      <c r="BD15">
        <v>2.2883857992665901E-2</v>
      </c>
      <c r="BE15">
        <v>0.92071231963581801</v>
      </c>
      <c r="BF15">
        <v>2.2883857992665901E-2</v>
      </c>
      <c r="BG15">
        <v>2.2883857992665901E-2</v>
      </c>
      <c r="BH15">
        <v>0.92071231963581801</v>
      </c>
      <c r="BI15">
        <v>0.23338943656591851</v>
      </c>
      <c r="BJ15">
        <v>0.19135545008425989</v>
      </c>
      <c r="BK15">
        <v>2.7528797026450301E-2</v>
      </c>
      <c r="BL15">
        <v>0.88948058734973934</v>
      </c>
      <c r="BM15">
        <v>2.7528797026450301E-2</v>
      </c>
      <c r="BN15">
        <v>2.7528797026450301E-2</v>
      </c>
      <c r="BO15">
        <v>0.88948058734973934</v>
      </c>
      <c r="BP15">
        <v>0.20269922210300551</v>
      </c>
      <c r="BQ15">
        <v>0.1862267374064937</v>
      </c>
      <c r="BR15">
        <v>188.72120710478319</v>
      </c>
      <c r="BS15">
        <v>0.46286617687383741</v>
      </c>
      <c r="BT15">
        <v>188.72120710478319</v>
      </c>
      <c r="BU15">
        <v>188.72120710478319</v>
      </c>
      <c r="BV15">
        <v>0.46286617687383741</v>
      </c>
      <c r="BW15">
        <v>438.43430499824962</v>
      </c>
      <c r="BX15">
        <v>-0.2478613190653069</v>
      </c>
    </row>
    <row r="16" spans="1:76" x14ac:dyDescent="0.3">
      <c r="A16" t="s">
        <v>150</v>
      </c>
      <c r="B16" t="s">
        <v>151</v>
      </c>
      <c r="C16">
        <v>1</v>
      </c>
      <c r="D16" t="s">
        <v>99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100</v>
      </c>
      <c r="R16">
        <v>3</v>
      </c>
      <c r="S16" t="s">
        <v>85</v>
      </c>
      <c r="T16" t="s">
        <v>86</v>
      </c>
      <c r="U16" t="s">
        <v>87</v>
      </c>
      <c r="V16">
        <v>1</v>
      </c>
      <c r="W16" t="s">
        <v>101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160</v>
      </c>
      <c r="AH16">
        <v>40</v>
      </c>
      <c r="AI16">
        <v>120</v>
      </c>
      <c r="AJ16">
        <v>0.1035061131895221</v>
      </c>
      <c r="AK16">
        <v>25.252375214953801</v>
      </c>
      <c r="AL16">
        <v>0.7555977394686052</v>
      </c>
      <c r="AM16">
        <v>-0.72804236202409744</v>
      </c>
      <c r="AN16">
        <v>23.731593305267101</v>
      </c>
      <c r="AO16">
        <v>0.77229494191936066</v>
      </c>
      <c r="AP16">
        <v>23.731593305267101</v>
      </c>
      <c r="AQ16">
        <v>23.731593305267101</v>
      </c>
      <c r="AR16">
        <v>0.77229494191936066</v>
      </c>
      <c r="AS16">
        <v>460.59366580266561</v>
      </c>
      <c r="AT16">
        <v>-0.61697890135272893</v>
      </c>
      <c r="AU16">
        <v>0.8</v>
      </c>
      <c r="AV16" t="s">
        <v>92</v>
      </c>
      <c r="AW16">
        <v>5.0887100538670599E-2</v>
      </c>
      <c r="AX16">
        <v>0.63049385517825063</v>
      </c>
      <c r="AY16">
        <v>5.0887100538670599E-2</v>
      </c>
      <c r="AZ16">
        <v>5.0887100538670599E-2</v>
      </c>
      <c r="BA16">
        <v>0.63049385517825063</v>
      </c>
      <c r="BB16">
        <v>0.1101270866015716</v>
      </c>
      <c r="BC16">
        <v>0.20033496151595259</v>
      </c>
      <c r="BD16">
        <v>4.6524422804510503E-2</v>
      </c>
      <c r="BE16">
        <v>0.83880281176214599</v>
      </c>
      <c r="BF16">
        <v>4.6524422804510503E-2</v>
      </c>
      <c r="BG16">
        <v>4.6524422804510503E-2</v>
      </c>
      <c r="BH16">
        <v>0.83880281176214599</v>
      </c>
      <c r="BI16">
        <v>6.8888739148147804E-2</v>
      </c>
      <c r="BJ16">
        <v>0.76131523224709841</v>
      </c>
      <c r="BK16">
        <v>2.7472936592500701E-2</v>
      </c>
      <c r="BL16">
        <v>0.88970484932328542</v>
      </c>
      <c r="BM16">
        <v>2.7472936592500701E-2</v>
      </c>
      <c r="BN16">
        <v>2.7472936592500701E-2</v>
      </c>
      <c r="BO16">
        <v>0.88970484932328542</v>
      </c>
      <c r="BP16">
        <v>4.6450596297207998E-2</v>
      </c>
      <c r="BQ16">
        <v>0.81351554827879946</v>
      </c>
      <c r="BR16">
        <v>94.801488761132262</v>
      </c>
      <c r="BS16">
        <v>0.73017825141375814</v>
      </c>
      <c r="BT16">
        <v>94.801488761132262</v>
      </c>
      <c r="BU16">
        <v>94.801488761132262</v>
      </c>
      <c r="BV16">
        <v>0.73017825141375814</v>
      </c>
      <c r="BW16">
        <v>1842.149196788612</v>
      </c>
      <c r="BX16">
        <v>-4.243081347452752</v>
      </c>
    </row>
    <row r="17" spans="1:76" x14ac:dyDescent="0.3">
      <c r="A17" t="s">
        <v>152</v>
      </c>
      <c r="B17" t="s">
        <v>153</v>
      </c>
      <c r="C17">
        <v>1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154</v>
      </c>
      <c r="R17">
        <v>3</v>
      </c>
      <c r="S17" t="s">
        <v>85</v>
      </c>
      <c r="T17" t="s">
        <v>86</v>
      </c>
      <c r="U17" t="s">
        <v>87</v>
      </c>
      <c r="V17">
        <v>1</v>
      </c>
      <c r="W17" t="s">
        <v>155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160</v>
      </c>
      <c r="AH17">
        <v>40</v>
      </c>
      <c r="AI17">
        <v>120</v>
      </c>
      <c r="AJ17">
        <v>9.0958817736243897E-2</v>
      </c>
      <c r="AK17">
        <v>27.315506541186341</v>
      </c>
      <c r="AL17">
        <v>0.8336437937835699</v>
      </c>
      <c r="AM17">
        <v>-1.138049551496491</v>
      </c>
      <c r="AN17">
        <v>46.243134081463147</v>
      </c>
      <c r="AO17">
        <v>0.77990057236571309</v>
      </c>
      <c r="AP17">
        <v>46.243134081463147</v>
      </c>
      <c r="AQ17">
        <v>46.243134081463147</v>
      </c>
      <c r="AR17">
        <v>0.77990057236571309</v>
      </c>
      <c r="AS17">
        <v>110.17858898435099</v>
      </c>
      <c r="AT17">
        <v>-0.44324075165576188</v>
      </c>
      <c r="AU17">
        <v>0.8</v>
      </c>
      <c r="AV17" t="s">
        <v>92</v>
      </c>
      <c r="AW17">
        <v>1.1116832607904E-2</v>
      </c>
      <c r="AX17">
        <v>0.91927742166300563</v>
      </c>
      <c r="AY17">
        <v>1.1116832607904E-2</v>
      </c>
      <c r="AZ17">
        <v>1.1116832607904E-2</v>
      </c>
      <c r="BA17">
        <v>0.91927742166300563</v>
      </c>
      <c r="BB17">
        <v>0.5627665618105675</v>
      </c>
      <c r="BC17">
        <v>-3.08641287257444</v>
      </c>
      <c r="BD17">
        <v>4.6859157036452201E-2</v>
      </c>
      <c r="BE17">
        <v>0.83764302914167843</v>
      </c>
      <c r="BF17">
        <v>4.6859157036452201E-2</v>
      </c>
      <c r="BG17">
        <v>4.6859157036452201E-2</v>
      </c>
      <c r="BH17">
        <v>0.83764302914167843</v>
      </c>
      <c r="BI17">
        <v>7.0548580598330302E-2</v>
      </c>
      <c r="BJ17">
        <v>0.75556423613449042</v>
      </c>
      <c r="BK17">
        <v>2.76727871828433E-2</v>
      </c>
      <c r="BL17">
        <v>0.88890251241618201</v>
      </c>
      <c r="BM17">
        <v>2.76727871828433E-2</v>
      </c>
      <c r="BN17">
        <v>2.76727871828433E-2</v>
      </c>
      <c r="BO17">
        <v>0.88890251241618201</v>
      </c>
      <c r="BP17">
        <v>4.7251701925474801E-2</v>
      </c>
      <c r="BQ17">
        <v>0.81029936257254453</v>
      </c>
      <c r="BR17">
        <v>184.88688754902549</v>
      </c>
      <c r="BS17">
        <v>0.47377932624198471</v>
      </c>
      <c r="BT17">
        <v>184.88688754902549</v>
      </c>
      <c r="BU17">
        <v>184.88688754902549</v>
      </c>
      <c r="BV17">
        <v>0.47377932624198471</v>
      </c>
      <c r="BW17">
        <v>440.03378909307003</v>
      </c>
      <c r="BX17">
        <v>-0.25241373275564211</v>
      </c>
    </row>
    <row r="18" spans="1:76" x14ac:dyDescent="0.3">
      <c r="A18" t="s">
        <v>156</v>
      </c>
      <c r="B18" t="s">
        <v>157</v>
      </c>
      <c r="C18">
        <v>1</v>
      </c>
      <c r="D18" t="s">
        <v>99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104</v>
      </c>
      <c r="R18">
        <v>3</v>
      </c>
      <c r="S18" t="s">
        <v>85</v>
      </c>
      <c r="T18" t="s">
        <v>86</v>
      </c>
      <c r="U18" t="s">
        <v>87</v>
      </c>
      <c r="V18">
        <v>1</v>
      </c>
      <c r="W18" t="s">
        <v>105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160</v>
      </c>
      <c r="AH18">
        <v>40</v>
      </c>
      <c r="AI18">
        <v>120</v>
      </c>
      <c r="AJ18">
        <v>0.1140073848293696</v>
      </c>
      <c r="AK18">
        <v>27.14019495193449</v>
      </c>
      <c r="AL18">
        <v>0.71051828882198331</v>
      </c>
      <c r="AM18">
        <v>0.41487679613726119</v>
      </c>
      <c r="AN18">
        <v>45.956230017452413</v>
      </c>
      <c r="AO18">
        <v>0.68266651695940139</v>
      </c>
      <c r="AP18">
        <v>45.956230017452413</v>
      </c>
      <c r="AQ18">
        <v>45.956230017452413</v>
      </c>
      <c r="AR18">
        <v>0.68266651695940139</v>
      </c>
      <c r="AS18">
        <v>111.4030936562511</v>
      </c>
      <c r="AT18">
        <v>0.39099940696899288</v>
      </c>
      <c r="AU18">
        <v>0.8</v>
      </c>
      <c r="AV18" t="s">
        <v>92</v>
      </c>
      <c r="AW18">
        <v>6.4430698158286406E-2</v>
      </c>
      <c r="AX18">
        <v>0.532149825149693</v>
      </c>
      <c r="AY18">
        <v>6.4430698158286406E-2</v>
      </c>
      <c r="AZ18">
        <v>6.4430698158286406E-2</v>
      </c>
      <c r="BA18">
        <v>0.532149825149693</v>
      </c>
      <c r="BB18">
        <v>9.5490580048918E-2</v>
      </c>
      <c r="BC18">
        <v>0.30661492348429842</v>
      </c>
      <c r="BD18">
        <v>4.6858272122262901E-2</v>
      </c>
      <c r="BE18">
        <v>0.83764609518034261</v>
      </c>
      <c r="BF18">
        <v>4.6858272122262901E-2</v>
      </c>
      <c r="BG18">
        <v>4.6858272122262901E-2</v>
      </c>
      <c r="BH18">
        <v>0.83764609518034261</v>
      </c>
      <c r="BI18">
        <v>7.7367512852168405E-2</v>
      </c>
      <c r="BJ18">
        <v>0.73193809227620399</v>
      </c>
      <c r="BK18">
        <v>2.8976366260788901E-2</v>
      </c>
      <c r="BL18">
        <v>0.88366905474277602</v>
      </c>
      <c r="BM18">
        <v>2.8976366260788901E-2</v>
      </c>
      <c r="BN18">
        <v>2.8976366260788901E-2</v>
      </c>
      <c r="BO18">
        <v>0.88366905474277602</v>
      </c>
      <c r="BP18">
        <v>5.1536484414792999E-2</v>
      </c>
      <c r="BQ18">
        <v>0.793097316162795</v>
      </c>
      <c r="BR18">
        <v>183.68465473326751</v>
      </c>
      <c r="BS18">
        <v>0.47720109276479677</v>
      </c>
      <c r="BT18">
        <v>183.68465473326751</v>
      </c>
      <c r="BU18">
        <v>183.68465473326751</v>
      </c>
      <c r="BV18">
        <v>0.47720109276479677</v>
      </c>
      <c r="BW18">
        <v>445.38798004768842</v>
      </c>
      <c r="BX18">
        <v>-0.26765270404732577</v>
      </c>
    </row>
    <row r="19" spans="1:76" x14ac:dyDescent="0.3">
      <c r="A19" t="s">
        <v>158</v>
      </c>
      <c r="B19" t="s">
        <v>159</v>
      </c>
      <c r="C19">
        <v>1</v>
      </c>
      <c r="D19" t="s">
        <v>99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108</v>
      </c>
      <c r="R19">
        <v>3</v>
      </c>
      <c r="S19" t="s">
        <v>85</v>
      </c>
      <c r="T19" t="s">
        <v>86</v>
      </c>
      <c r="U19" t="s">
        <v>87</v>
      </c>
      <c r="V19">
        <v>1</v>
      </c>
      <c r="W19" t="s">
        <v>109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160</v>
      </c>
      <c r="AH19">
        <v>40</v>
      </c>
      <c r="AI19">
        <v>120</v>
      </c>
      <c r="AJ19">
        <v>0.1034102891089477</v>
      </c>
      <c r="AK19">
        <v>25.091078820042199</v>
      </c>
      <c r="AL19">
        <v>0.76457056010018021</v>
      </c>
      <c r="AM19">
        <v>3.3620208434533498E-2</v>
      </c>
      <c r="AN19">
        <v>23.818838066762851</v>
      </c>
      <c r="AO19">
        <v>0.78627025477095591</v>
      </c>
      <c r="AP19">
        <v>23.818838066762851</v>
      </c>
      <c r="AQ19">
        <v>23.818838066762851</v>
      </c>
      <c r="AR19">
        <v>0.78627025477095591</v>
      </c>
      <c r="AS19">
        <v>384.85701355281037</v>
      </c>
      <c r="AT19">
        <v>-0.4244197766308791</v>
      </c>
      <c r="AU19">
        <v>0.8</v>
      </c>
      <c r="AV19" t="s">
        <v>92</v>
      </c>
      <c r="AW19">
        <v>5.4053833529828697E-2</v>
      </c>
      <c r="AX19">
        <v>0.60749927920799141</v>
      </c>
      <c r="AY19">
        <v>5.4053833529828697E-2</v>
      </c>
      <c r="AZ19">
        <v>5.4053833529828697E-2</v>
      </c>
      <c r="BA19">
        <v>0.60749927920799141</v>
      </c>
      <c r="BB19">
        <v>0.1166597659061766</v>
      </c>
      <c r="BC19">
        <v>0.15289926328105199</v>
      </c>
      <c r="BD19">
        <v>3.3886606898820802E-2</v>
      </c>
      <c r="BE19">
        <v>0.88259014466522745</v>
      </c>
      <c r="BF19">
        <v>3.3886606898820802E-2</v>
      </c>
      <c r="BG19">
        <v>3.3886606898820802E-2</v>
      </c>
      <c r="BH19">
        <v>0.88259014466522745</v>
      </c>
      <c r="BI19">
        <v>8.7941214358796496E-2</v>
      </c>
      <c r="BJ19">
        <v>0.69530247490816732</v>
      </c>
      <c r="BK19">
        <v>1.8467410687874001E-2</v>
      </c>
      <c r="BL19">
        <v>0.92585918736536399</v>
      </c>
      <c r="BM19">
        <v>1.8467410687874001E-2</v>
      </c>
      <c r="BN19">
        <v>1.8467410687874001E-2</v>
      </c>
      <c r="BO19">
        <v>0.92585918736536399</v>
      </c>
      <c r="BP19">
        <v>4.1123191596896702E-2</v>
      </c>
      <c r="BQ19">
        <v>0.83490339308229489</v>
      </c>
      <c r="BR19">
        <v>95.168944415935002</v>
      </c>
      <c r="BS19">
        <v>0.72913240784523992</v>
      </c>
      <c r="BT19">
        <v>95.168944415935002</v>
      </c>
      <c r="BU19">
        <v>95.168944415935002</v>
      </c>
      <c r="BV19">
        <v>0.72913240784523992</v>
      </c>
      <c r="BW19">
        <v>1539.182330039388</v>
      </c>
      <c r="BX19">
        <v>-3.380784237795059</v>
      </c>
    </row>
    <row r="20" spans="1:76" x14ac:dyDescent="0.3">
      <c r="A20" t="s">
        <v>160</v>
      </c>
      <c r="B20" t="s">
        <v>161</v>
      </c>
      <c r="C20">
        <v>1</v>
      </c>
      <c r="D20" t="s">
        <v>99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162</v>
      </c>
      <c r="R20">
        <v>3</v>
      </c>
      <c r="S20" t="s">
        <v>85</v>
      </c>
      <c r="T20" t="s">
        <v>86</v>
      </c>
      <c r="U20" t="s">
        <v>87</v>
      </c>
      <c r="V20">
        <v>1</v>
      </c>
      <c r="W20" t="s">
        <v>163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160</v>
      </c>
      <c r="AH20">
        <v>40</v>
      </c>
      <c r="AI20">
        <v>120</v>
      </c>
      <c r="AJ20">
        <v>9.0208817708300498E-2</v>
      </c>
      <c r="AK20">
        <v>27.879287060056431</v>
      </c>
      <c r="AL20">
        <v>0.84034956092545132</v>
      </c>
      <c r="AM20">
        <v>0.42960565063711331</v>
      </c>
      <c r="AN20">
        <v>46.542969389172988</v>
      </c>
      <c r="AO20">
        <v>0.80067490492740501</v>
      </c>
      <c r="AP20">
        <v>46.542969389172988</v>
      </c>
      <c r="AQ20">
        <v>46.542969389172988</v>
      </c>
      <c r="AR20">
        <v>0.80067490492740501</v>
      </c>
      <c r="AS20">
        <v>109.3172977042834</v>
      </c>
      <c r="AT20">
        <v>0.3567767580910694</v>
      </c>
      <c r="AU20">
        <v>0.8</v>
      </c>
      <c r="AV20" t="s">
        <v>92</v>
      </c>
      <c r="AW20">
        <v>1.21037670800049E-2</v>
      </c>
      <c r="AX20">
        <v>0.9121110013302034</v>
      </c>
      <c r="AY20">
        <v>1.21037670800049E-2</v>
      </c>
      <c r="AZ20">
        <v>1.21037670800049E-2</v>
      </c>
      <c r="BA20">
        <v>0.9121110013302034</v>
      </c>
      <c r="BB20">
        <v>0.12347149272239361</v>
      </c>
      <c r="BC20">
        <v>0.1034373193149865</v>
      </c>
      <c r="BD20">
        <v>3.0442012253168099E-2</v>
      </c>
      <c r="BE20">
        <v>0.894524929408963</v>
      </c>
      <c r="BF20">
        <v>3.0442012253168099E-2</v>
      </c>
      <c r="BG20">
        <v>3.0442012253168099E-2</v>
      </c>
      <c r="BH20">
        <v>0.894524929408963</v>
      </c>
      <c r="BI20">
        <v>7.2713563780940293E-2</v>
      </c>
      <c r="BJ20">
        <v>0.74806303180820843</v>
      </c>
      <c r="BK20">
        <v>1.84901361475148E-2</v>
      </c>
      <c r="BL20">
        <v>0.92576795183301219</v>
      </c>
      <c r="BM20">
        <v>1.84901361475148E-2</v>
      </c>
      <c r="BN20">
        <v>1.84901361475148E-2</v>
      </c>
      <c r="BO20">
        <v>0.92576795183301219</v>
      </c>
      <c r="BP20">
        <v>4.4968545289333799E-2</v>
      </c>
      <c r="BQ20">
        <v>0.81946551429985748</v>
      </c>
      <c r="BR20">
        <v>186.11084164121189</v>
      </c>
      <c r="BS20">
        <v>0.4702957371374385</v>
      </c>
      <c r="BT20">
        <v>186.11084164121189</v>
      </c>
      <c r="BU20">
        <v>186.11084164121189</v>
      </c>
      <c r="BV20">
        <v>0.4702957371374385</v>
      </c>
      <c r="BW20">
        <v>437.02803721533968</v>
      </c>
      <c r="BX20">
        <v>-0.24385883305877071</v>
      </c>
    </row>
    <row r="21" spans="1:76" x14ac:dyDescent="0.3">
      <c r="A21" t="s">
        <v>164</v>
      </c>
      <c r="B21" t="s">
        <v>165</v>
      </c>
      <c r="C21">
        <v>1</v>
      </c>
      <c r="D21" t="s">
        <v>78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112</v>
      </c>
      <c r="R21">
        <v>3</v>
      </c>
      <c r="S21" t="s">
        <v>85</v>
      </c>
      <c r="T21" t="s">
        <v>86</v>
      </c>
      <c r="U21" t="s">
        <v>87</v>
      </c>
      <c r="V21">
        <v>1</v>
      </c>
      <c r="W21" t="s">
        <v>113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160</v>
      </c>
      <c r="AH21">
        <v>40</v>
      </c>
      <c r="AI21">
        <v>120</v>
      </c>
      <c r="AJ21">
        <v>0.10780770217752041</v>
      </c>
      <c r="AK21">
        <v>27.842597173445039</v>
      </c>
      <c r="AL21">
        <v>0.70585096945758952</v>
      </c>
      <c r="AM21">
        <v>0.47150492122005899</v>
      </c>
      <c r="AN21">
        <v>46.305681740789289</v>
      </c>
      <c r="AO21">
        <v>0.69172360192915006</v>
      </c>
      <c r="AP21">
        <v>46.305681740789289</v>
      </c>
      <c r="AQ21">
        <v>46.305681740789289</v>
      </c>
      <c r="AR21">
        <v>0.69172360192915006</v>
      </c>
      <c r="AS21">
        <v>108.96077786769921</v>
      </c>
      <c r="AT21">
        <v>0.42784016833001409</v>
      </c>
      <c r="AU21">
        <v>0.8</v>
      </c>
      <c r="AV21" t="s">
        <v>92</v>
      </c>
      <c r="AW21">
        <v>7.2802622446275195E-2</v>
      </c>
      <c r="AX21">
        <v>0.47135883026792558</v>
      </c>
      <c r="AY21">
        <v>7.2802622446275195E-2</v>
      </c>
      <c r="AZ21">
        <v>7.2802622446275195E-2</v>
      </c>
      <c r="BA21">
        <v>0.47135883026792558</v>
      </c>
      <c r="BB21">
        <v>8.7337104626999701E-2</v>
      </c>
      <c r="BC21">
        <v>0.36581969715306772</v>
      </c>
      <c r="BD21">
        <v>3.0917239578191799E-2</v>
      </c>
      <c r="BE21">
        <v>0.89287836822776367</v>
      </c>
      <c r="BF21">
        <v>3.0917239578191799E-2</v>
      </c>
      <c r="BG21">
        <v>3.0917239578191799E-2</v>
      </c>
      <c r="BH21">
        <v>0.89287836822776367</v>
      </c>
      <c r="BI21">
        <v>7.4812179367044804E-2</v>
      </c>
      <c r="BJ21">
        <v>0.74079177702889332</v>
      </c>
      <c r="BK21">
        <v>1.7563389213713299E-2</v>
      </c>
      <c r="BL21">
        <v>0.92948854764040456</v>
      </c>
      <c r="BM21">
        <v>1.7563389213713299E-2</v>
      </c>
      <c r="BN21">
        <v>1.7563389213713299E-2</v>
      </c>
      <c r="BO21">
        <v>0.92948854764040456</v>
      </c>
      <c r="BP21">
        <v>3.8691990877536699E-2</v>
      </c>
      <c r="BQ21">
        <v>0.84466389497710648</v>
      </c>
      <c r="BR21">
        <v>185.10144371191919</v>
      </c>
      <c r="BS21">
        <v>0.47316866158050658</v>
      </c>
      <c r="BT21">
        <v>185.10144371191919</v>
      </c>
      <c r="BU21">
        <v>185.10144371191919</v>
      </c>
      <c r="BV21">
        <v>0.47316866158050658</v>
      </c>
      <c r="BW21">
        <v>435.64227019592522</v>
      </c>
      <c r="BX21">
        <v>-0.2399146958390094</v>
      </c>
    </row>
    <row r="22" spans="1:76" x14ac:dyDescent="0.3">
      <c r="A22" t="s">
        <v>166</v>
      </c>
      <c r="B22" t="s">
        <v>167</v>
      </c>
      <c r="C22">
        <v>1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116</v>
      </c>
      <c r="R22">
        <v>3</v>
      </c>
      <c r="S22" t="s">
        <v>85</v>
      </c>
      <c r="T22" t="s">
        <v>86</v>
      </c>
      <c r="U22" t="s">
        <v>87</v>
      </c>
      <c r="V22">
        <v>1</v>
      </c>
      <c r="W22" t="s">
        <v>117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160</v>
      </c>
      <c r="AH22">
        <v>40</v>
      </c>
      <c r="AI22">
        <v>120</v>
      </c>
      <c r="AJ22">
        <v>0.1067104750763417</v>
      </c>
      <c r="AK22">
        <v>24.980728953250491</v>
      </c>
      <c r="AL22">
        <v>0.74125677880229257</v>
      </c>
      <c r="AM22">
        <v>-0.78305477808949808</v>
      </c>
      <c r="AN22">
        <v>23.74889343946921</v>
      </c>
      <c r="AO22">
        <v>0.7578206761115317</v>
      </c>
      <c r="AP22">
        <v>23.74889343946921</v>
      </c>
      <c r="AQ22">
        <v>23.74889343946921</v>
      </c>
      <c r="AR22">
        <v>0.7578206761115317</v>
      </c>
      <c r="AS22">
        <v>482.3398690152768</v>
      </c>
      <c r="AT22">
        <v>-0.69808248636769488</v>
      </c>
      <c r="AU22">
        <v>0.8</v>
      </c>
      <c r="AV22" t="s">
        <v>92</v>
      </c>
      <c r="AW22">
        <v>5.24077860367725E-2</v>
      </c>
      <c r="AX22">
        <v>0.61945171227873574</v>
      </c>
      <c r="AY22">
        <v>5.24077860367725E-2</v>
      </c>
      <c r="AZ22">
        <v>5.24077860367725E-2</v>
      </c>
      <c r="BA22">
        <v>0.61945171227873574</v>
      </c>
      <c r="BB22">
        <v>0.107884456035976</v>
      </c>
      <c r="BC22">
        <v>0.21661935905050861</v>
      </c>
      <c r="BD22">
        <v>5.0742697206302201E-2</v>
      </c>
      <c r="BE22">
        <v>0.8241873919074667</v>
      </c>
      <c r="BF22">
        <v>5.0742697206302201E-2</v>
      </c>
      <c r="BG22">
        <v>5.0742697206302201E-2</v>
      </c>
      <c r="BH22">
        <v>0.8241873919074667</v>
      </c>
      <c r="BI22">
        <v>9.0893060329499398E-2</v>
      </c>
      <c r="BJ22">
        <v>0.68507495908088001</v>
      </c>
      <c r="BK22">
        <v>3.5464007384356698E-2</v>
      </c>
      <c r="BL22">
        <v>0.85762322768489663</v>
      </c>
      <c r="BM22">
        <v>3.5464007384356698E-2</v>
      </c>
      <c r="BN22">
        <v>3.5464007384356698E-2</v>
      </c>
      <c r="BO22">
        <v>0.85762322768489663</v>
      </c>
      <c r="BP22">
        <v>5.0673249524694097E-2</v>
      </c>
      <c r="BQ22">
        <v>0.79656293120370214</v>
      </c>
      <c r="BR22">
        <v>94.856959267248996</v>
      </c>
      <c r="BS22">
        <v>0.73002037257502916</v>
      </c>
      <c r="BT22">
        <v>94.856959267248996</v>
      </c>
      <c r="BU22">
        <v>94.856959267248996</v>
      </c>
      <c r="BV22">
        <v>0.73002037257502916</v>
      </c>
      <c r="BW22">
        <v>1929.1100252952181</v>
      </c>
      <c r="BX22">
        <v>-4.4905871948058653</v>
      </c>
    </row>
    <row r="23" spans="1:76" x14ac:dyDescent="0.3">
      <c r="A23" t="s">
        <v>168</v>
      </c>
      <c r="B23" t="s">
        <v>169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120</v>
      </c>
      <c r="R23">
        <v>3</v>
      </c>
      <c r="S23" t="s">
        <v>85</v>
      </c>
      <c r="T23" t="s">
        <v>86</v>
      </c>
      <c r="U23" t="s">
        <v>87</v>
      </c>
      <c r="V23">
        <v>1</v>
      </c>
      <c r="W23" t="s">
        <v>121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160</v>
      </c>
      <c r="AH23">
        <v>40</v>
      </c>
      <c r="AI23">
        <v>120</v>
      </c>
      <c r="AJ23">
        <v>0.10112493830095209</v>
      </c>
      <c r="AK23">
        <v>27.17753230789064</v>
      </c>
      <c r="AL23">
        <v>0.80793584037737776</v>
      </c>
      <c r="AM23">
        <v>-1.3652767344454571</v>
      </c>
      <c r="AN23">
        <v>46.49030632364282</v>
      </c>
      <c r="AO23">
        <v>0.75858681732635347</v>
      </c>
      <c r="AP23">
        <v>46.49030632364282</v>
      </c>
      <c r="AQ23">
        <v>46.49030632364282</v>
      </c>
      <c r="AR23">
        <v>0.75858681732635347</v>
      </c>
      <c r="AS23">
        <v>116.1439491859142</v>
      </c>
      <c r="AT23">
        <v>-0.56763943553956686</v>
      </c>
      <c r="AU23">
        <v>0.8</v>
      </c>
      <c r="AV23" t="s">
        <v>92</v>
      </c>
      <c r="AW23">
        <v>1.1019676455025201E-2</v>
      </c>
      <c r="AX23">
        <v>0.91998290095178314</v>
      </c>
      <c r="AY23">
        <v>1.1019676455025201E-2</v>
      </c>
      <c r="AZ23">
        <v>1.1019676455025201E-2</v>
      </c>
      <c r="BA23">
        <v>0.91998290095178314</v>
      </c>
      <c r="BB23">
        <v>0.61667963183530428</v>
      </c>
      <c r="BC23">
        <v>-3.4778914683181048</v>
      </c>
      <c r="BD23">
        <v>5.8931962393481897E-2</v>
      </c>
      <c r="BE23">
        <v>0.79581333711361524</v>
      </c>
      <c r="BF23">
        <v>5.8931962393481897E-2</v>
      </c>
      <c r="BG23">
        <v>5.8931962393481897E-2</v>
      </c>
      <c r="BH23">
        <v>0.79581333711361524</v>
      </c>
      <c r="BI23">
        <v>8.5997775612255301E-2</v>
      </c>
      <c r="BJ23">
        <v>0.702036075081377</v>
      </c>
      <c r="BK23">
        <v>3.7980011468793803E-2</v>
      </c>
      <c r="BL23">
        <v>0.84752226710276624</v>
      </c>
      <c r="BM23">
        <v>3.7980011468793803E-2</v>
      </c>
      <c r="BN23">
        <v>3.7980011468793803E-2</v>
      </c>
      <c r="BO23">
        <v>0.84752226710276624</v>
      </c>
      <c r="BP23">
        <v>4.3480743912700098E-2</v>
      </c>
      <c r="BQ23">
        <v>0.82543856623263223</v>
      </c>
      <c r="BR23">
        <v>185.85329364425371</v>
      </c>
      <c r="BS23">
        <v>0.47102876413724931</v>
      </c>
      <c r="BT23">
        <v>185.85329364425371</v>
      </c>
      <c r="BU23">
        <v>185.85329364425371</v>
      </c>
      <c r="BV23">
        <v>0.47102876413724931</v>
      </c>
      <c r="BW23">
        <v>463.82963859229329</v>
      </c>
      <c r="BX23">
        <v>-0.32014091515415211</v>
      </c>
    </row>
    <row r="24" spans="1:76" x14ac:dyDescent="0.3">
      <c r="A24" t="s">
        <v>170</v>
      </c>
      <c r="B24" t="s">
        <v>171</v>
      </c>
      <c r="C24">
        <v>1</v>
      </c>
      <c r="D24" t="s">
        <v>78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124</v>
      </c>
      <c r="R24">
        <v>3</v>
      </c>
      <c r="S24" t="s">
        <v>85</v>
      </c>
      <c r="T24" t="s">
        <v>86</v>
      </c>
      <c r="U24" t="s">
        <v>87</v>
      </c>
      <c r="V24">
        <v>1</v>
      </c>
      <c r="W24" t="s">
        <v>125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160</v>
      </c>
      <c r="AH24">
        <v>40</v>
      </c>
      <c r="AI24">
        <v>120</v>
      </c>
      <c r="AJ24">
        <v>0.1220343006643405</v>
      </c>
      <c r="AK24">
        <v>26.70619800284874</v>
      </c>
      <c r="AL24">
        <v>0.67895065059371684</v>
      </c>
      <c r="AM24">
        <v>0.39795634136506419</v>
      </c>
      <c r="AN24">
        <v>45.598623330178931</v>
      </c>
      <c r="AO24">
        <v>0.65649460429717632</v>
      </c>
      <c r="AP24">
        <v>45.598623330178931</v>
      </c>
      <c r="AQ24">
        <v>45.598623330178931</v>
      </c>
      <c r="AR24">
        <v>0.65649460429717632</v>
      </c>
      <c r="AS24">
        <v>115.8639251960696</v>
      </c>
      <c r="AT24">
        <v>0.38054160189589581</v>
      </c>
      <c r="AU24">
        <v>0.8</v>
      </c>
      <c r="AV24" t="s">
        <v>92</v>
      </c>
      <c r="AW24">
        <v>6.6282400713065903E-2</v>
      </c>
      <c r="AX24">
        <v>0.51870407042737054</v>
      </c>
      <c r="AY24">
        <v>6.6282400713065903E-2</v>
      </c>
      <c r="AZ24">
        <v>6.6282400713065903E-2</v>
      </c>
      <c r="BA24">
        <v>0.51870407042737054</v>
      </c>
      <c r="BB24">
        <v>8.9435531994586398E-2</v>
      </c>
      <c r="BC24">
        <v>0.35058240128481222</v>
      </c>
      <c r="BD24">
        <v>6.5573803605429304E-2</v>
      </c>
      <c r="BE24">
        <v>0.77280077589201879</v>
      </c>
      <c r="BF24">
        <v>6.5573803605429304E-2</v>
      </c>
      <c r="BG24">
        <v>6.5573803605429304E-2</v>
      </c>
      <c r="BH24">
        <v>0.77280077589201879</v>
      </c>
      <c r="BI24">
        <v>9.2918646354160903E-2</v>
      </c>
      <c r="BJ24">
        <v>0.67805673613416406</v>
      </c>
      <c r="BK24">
        <v>3.6585438445030601E-2</v>
      </c>
      <c r="BL24">
        <v>0.8531210366870714</v>
      </c>
      <c r="BM24">
        <v>3.6585438445030601E-2</v>
      </c>
      <c r="BN24">
        <v>3.6585438445030601E-2</v>
      </c>
      <c r="BO24">
        <v>0.8531210366870714</v>
      </c>
      <c r="BP24">
        <v>4.6840162074246697E-2</v>
      </c>
      <c r="BQ24">
        <v>0.81195156490438647</v>
      </c>
      <c r="BR24">
        <v>182.2260516779522</v>
      </c>
      <c r="BS24">
        <v>0.48135253418224178</v>
      </c>
      <c r="BT24">
        <v>182.2260516779522</v>
      </c>
      <c r="BU24">
        <v>182.2260516779522</v>
      </c>
      <c r="BV24">
        <v>0.48135253418224178</v>
      </c>
      <c r="BW24">
        <v>463.22650644385402</v>
      </c>
      <c r="BX24">
        <v>-0.31842429473977729</v>
      </c>
    </row>
    <row r="25" spans="1:76" x14ac:dyDescent="0.3">
      <c r="A25" t="s">
        <v>172</v>
      </c>
      <c r="B25" t="s">
        <v>173</v>
      </c>
      <c r="C25">
        <v>2</v>
      </c>
      <c r="D25" t="s">
        <v>78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95</v>
      </c>
      <c r="R25">
        <v>3</v>
      </c>
      <c r="S25" t="s">
        <v>85</v>
      </c>
      <c r="T25" t="s">
        <v>86</v>
      </c>
      <c r="U25" t="s">
        <v>87</v>
      </c>
      <c r="V25">
        <v>1</v>
      </c>
      <c r="W25" t="s">
        <v>96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160</v>
      </c>
      <c r="AH25">
        <v>40</v>
      </c>
      <c r="AI25">
        <v>120</v>
      </c>
      <c r="AJ25">
        <v>9.2042311975892993E-2</v>
      </c>
      <c r="AK25">
        <v>24.955923551308679</v>
      </c>
      <c r="AL25">
        <v>0.82911865487882574</v>
      </c>
      <c r="AM25">
        <v>-1.043757878567328</v>
      </c>
      <c r="AN25">
        <v>23.189515493954652</v>
      </c>
      <c r="AO25">
        <v>0.84819342377863294</v>
      </c>
      <c r="AP25">
        <v>23.189515493954652</v>
      </c>
      <c r="AQ25">
        <v>23.189515493954652</v>
      </c>
      <c r="AR25">
        <v>0.84819342377863294</v>
      </c>
      <c r="AS25">
        <v>148.1866779655044</v>
      </c>
      <c r="AT25">
        <v>-0.53271175050003228</v>
      </c>
      <c r="AU25">
        <v>0.8</v>
      </c>
      <c r="AV25" t="s">
        <v>92</v>
      </c>
      <c r="AW25">
        <v>1.0363729610102901E-2</v>
      </c>
      <c r="AX25">
        <v>0.92474592315799076</v>
      </c>
      <c r="AY25">
        <v>1.0363729610102901E-2</v>
      </c>
      <c r="AZ25">
        <v>1.0363729610102901E-2</v>
      </c>
      <c r="BA25">
        <v>0.92474592315799076</v>
      </c>
      <c r="BB25">
        <v>0.48728847092076311</v>
      </c>
      <c r="BC25">
        <v>-2.5383443426725831</v>
      </c>
      <c r="BD25">
        <v>3.0200658324465401E-2</v>
      </c>
      <c r="BE25">
        <v>0.89536116922306053</v>
      </c>
      <c r="BF25">
        <v>3.0200658324465401E-2</v>
      </c>
      <c r="BG25">
        <v>3.0200658324465401E-2</v>
      </c>
      <c r="BH25">
        <v>0.89536116922306053</v>
      </c>
      <c r="BI25">
        <v>0.1483044660160448</v>
      </c>
      <c r="BJ25">
        <v>0.48615670042047088</v>
      </c>
      <c r="BK25">
        <v>4.0740197985532099E-2</v>
      </c>
      <c r="BL25">
        <v>0.83644099129031479</v>
      </c>
      <c r="BM25">
        <v>4.0740197985532099E-2</v>
      </c>
      <c r="BN25">
        <v>4.0740197985532099E-2</v>
      </c>
      <c r="BO25">
        <v>0.83644099129031479</v>
      </c>
      <c r="BP25">
        <v>9.8061483301514901E-2</v>
      </c>
      <c r="BQ25">
        <v>0.60631416157837736</v>
      </c>
      <c r="BR25">
        <v>92.676757389898398</v>
      </c>
      <c r="BS25">
        <v>0.73622561144316523</v>
      </c>
      <c r="BT25">
        <v>92.676757389898398</v>
      </c>
      <c r="BU25">
        <v>92.676757389898398</v>
      </c>
      <c r="BV25">
        <v>0.73622561144316523</v>
      </c>
      <c r="BW25">
        <v>592.01305744177796</v>
      </c>
      <c r="BX25">
        <v>-0.68497352132637479</v>
      </c>
    </row>
    <row r="26" spans="1:76" x14ac:dyDescent="0.3">
      <c r="A26" t="s">
        <v>174</v>
      </c>
      <c r="B26" t="s">
        <v>175</v>
      </c>
      <c r="C26">
        <v>2</v>
      </c>
      <c r="D26" t="s">
        <v>99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130</v>
      </c>
      <c r="R26">
        <v>3</v>
      </c>
      <c r="S26" t="s">
        <v>85</v>
      </c>
      <c r="T26" t="s">
        <v>86</v>
      </c>
      <c r="U26" t="s">
        <v>87</v>
      </c>
      <c r="V26">
        <v>1</v>
      </c>
      <c r="W26" t="s">
        <v>131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160</v>
      </c>
      <c r="AH26">
        <v>40</v>
      </c>
      <c r="AI26">
        <v>120</v>
      </c>
      <c r="AJ26">
        <v>0.1144382925468643</v>
      </c>
      <c r="AK26">
        <v>25.757910575888371</v>
      </c>
      <c r="AL26">
        <v>0.79885235981834657</v>
      </c>
      <c r="AM26">
        <v>-0.96666375552253481</v>
      </c>
      <c r="AN26">
        <v>24.184177232742648</v>
      </c>
      <c r="AO26">
        <v>0.81773962289796298</v>
      </c>
      <c r="AP26">
        <v>24.184177232742648</v>
      </c>
      <c r="AQ26">
        <v>24.184177232742648</v>
      </c>
      <c r="AR26">
        <v>0.81773962289796298</v>
      </c>
      <c r="AS26">
        <v>176.03574210808969</v>
      </c>
      <c r="AT26">
        <v>-0.43393643119936548</v>
      </c>
      <c r="AU26">
        <v>0.8</v>
      </c>
      <c r="AV26" t="s">
        <v>92</v>
      </c>
      <c r="AW26">
        <v>1.17576937008233E-2</v>
      </c>
      <c r="AX26">
        <v>0.91462394152159143</v>
      </c>
      <c r="AY26">
        <v>1.17576937008233E-2</v>
      </c>
      <c r="AZ26">
        <v>1.17576937008233E-2</v>
      </c>
      <c r="BA26">
        <v>0.91462394152159143</v>
      </c>
      <c r="BB26">
        <v>0.43873430820927128</v>
      </c>
      <c r="BC26">
        <v>-2.1857783428680291</v>
      </c>
      <c r="BD26">
        <v>6.4838971690716105E-2</v>
      </c>
      <c r="BE26">
        <v>0.77534681152962215</v>
      </c>
      <c r="BF26">
        <v>6.4838971690716105E-2</v>
      </c>
      <c r="BG26">
        <v>6.4838971690716105E-2</v>
      </c>
      <c r="BH26">
        <v>0.77534681152962215</v>
      </c>
      <c r="BI26">
        <v>0.1017262214445086</v>
      </c>
      <c r="BJ26">
        <v>0.64754036958570738</v>
      </c>
      <c r="BK26">
        <v>3.5868985710285899E-2</v>
      </c>
      <c r="BL26">
        <v>0.85599736780170699</v>
      </c>
      <c r="BM26">
        <v>3.5868985710285899E-2</v>
      </c>
      <c r="BN26">
        <v>3.5868985710285899E-2</v>
      </c>
      <c r="BO26">
        <v>0.85599736780170699</v>
      </c>
      <c r="BP26">
        <v>4.8588952610641098E-2</v>
      </c>
      <c r="BQ26">
        <v>0.80493072404654098</v>
      </c>
      <c r="BR26">
        <v>96.624243279868693</v>
      </c>
      <c r="BS26">
        <v>0.72499037073892869</v>
      </c>
      <c r="BT26">
        <v>96.624243279868693</v>
      </c>
      <c r="BU26">
        <v>96.624243279868693</v>
      </c>
      <c r="BV26">
        <v>0.72499037073892869</v>
      </c>
      <c r="BW26">
        <v>703.55391895009529</v>
      </c>
      <c r="BX26">
        <v>-1.0024384755616631</v>
      </c>
    </row>
    <row r="27" spans="1:76" x14ac:dyDescent="0.3">
      <c r="A27" t="s">
        <v>176</v>
      </c>
      <c r="B27" t="s">
        <v>177</v>
      </c>
      <c r="C27">
        <v>2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134</v>
      </c>
      <c r="R27">
        <v>3</v>
      </c>
      <c r="S27" t="s">
        <v>85</v>
      </c>
      <c r="T27" t="s">
        <v>86</v>
      </c>
      <c r="U27" t="s">
        <v>87</v>
      </c>
      <c r="V27">
        <v>1</v>
      </c>
      <c r="W27" t="s">
        <v>135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160</v>
      </c>
      <c r="AH27">
        <v>40</v>
      </c>
      <c r="AI27">
        <v>120</v>
      </c>
      <c r="AJ27">
        <v>9.6285626938556607E-2</v>
      </c>
      <c r="AK27">
        <v>25.084880862039661</v>
      </c>
      <c r="AL27">
        <v>0.84392048885507698</v>
      </c>
      <c r="AM27">
        <v>-1.1224997131552641</v>
      </c>
      <c r="AN27">
        <v>23.328673230440049</v>
      </c>
      <c r="AO27">
        <v>0.86429479568021916</v>
      </c>
      <c r="AP27">
        <v>23.328673230440049</v>
      </c>
      <c r="AQ27">
        <v>23.328673230440049</v>
      </c>
      <c r="AR27">
        <v>0.86429479568021916</v>
      </c>
      <c r="AS27">
        <v>156.06561600989889</v>
      </c>
      <c r="AT27">
        <v>-0.66796599441686122</v>
      </c>
      <c r="AU27">
        <v>0.8</v>
      </c>
      <c r="AV27" t="s">
        <v>92</v>
      </c>
      <c r="AW27">
        <v>1.03605921794164E-2</v>
      </c>
      <c r="AX27">
        <v>0.92476870496134278</v>
      </c>
      <c r="AY27">
        <v>1.03605921794164E-2</v>
      </c>
      <c r="AZ27">
        <v>1.03605921794164E-2</v>
      </c>
      <c r="BA27">
        <v>0.92476870496134278</v>
      </c>
      <c r="BB27">
        <v>0.49066397142622881</v>
      </c>
      <c r="BC27">
        <v>-2.5628548407244551</v>
      </c>
      <c r="BD27">
        <v>3.2589620725303997E-2</v>
      </c>
      <c r="BE27">
        <v>0.88708392474354791</v>
      </c>
      <c r="BF27">
        <v>3.2589620725303997E-2</v>
      </c>
      <c r="BG27">
        <v>3.2589620725303997E-2</v>
      </c>
      <c r="BH27">
        <v>0.88708392474354791</v>
      </c>
      <c r="BI27">
        <v>0.21098963371808549</v>
      </c>
      <c r="BJ27">
        <v>0.26896598275706668</v>
      </c>
      <c r="BK27">
        <v>2.22356027233282E-2</v>
      </c>
      <c r="BL27">
        <v>0.91073108822933357</v>
      </c>
      <c r="BM27">
        <v>2.22356027233282E-2</v>
      </c>
      <c r="BN27">
        <v>2.22356027233282E-2</v>
      </c>
      <c r="BO27">
        <v>0.91073108822933357</v>
      </c>
      <c r="BP27">
        <v>0.15035781704766299</v>
      </c>
      <c r="BQ27">
        <v>0.3963609230175727</v>
      </c>
      <c r="BR27">
        <v>93.249507106131816</v>
      </c>
      <c r="BS27">
        <v>0.73459546478665272</v>
      </c>
      <c r="BT27">
        <v>93.249507106131816</v>
      </c>
      <c r="BU27">
        <v>93.249507106131816</v>
      </c>
      <c r="BV27">
        <v>0.73459546478665272</v>
      </c>
      <c r="BW27">
        <v>623.41045261740237</v>
      </c>
      <c r="BX27">
        <v>-0.77433604271763734</v>
      </c>
    </row>
    <row r="28" spans="1:76" x14ac:dyDescent="0.3">
      <c r="A28" t="s">
        <v>178</v>
      </c>
      <c r="B28" t="s">
        <v>179</v>
      </c>
      <c r="C28">
        <v>2</v>
      </c>
      <c r="D28" t="s">
        <v>78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138</v>
      </c>
      <c r="R28">
        <v>3</v>
      </c>
      <c r="S28" t="s">
        <v>85</v>
      </c>
      <c r="T28" t="s">
        <v>86</v>
      </c>
      <c r="U28" t="s">
        <v>87</v>
      </c>
      <c r="V28">
        <v>1</v>
      </c>
      <c r="W28" t="s">
        <v>139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160</v>
      </c>
      <c r="AH28">
        <v>40</v>
      </c>
      <c r="AI28">
        <v>120</v>
      </c>
      <c r="AJ28">
        <v>0.12068747527289669</v>
      </c>
      <c r="AK28">
        <v>25.036255257167259</v>
      </c>
      <c r="AL28">
        <v>0.78853516909769694</v>
      </c>
      <c r="AM28">
        <v>-0.92968948741062396</v>
      </c>
      <c r="AN28">
        <v>23.411477767488531</v>
      </c>
      <c r="AO28">
        <v>0.80324681561815181</v>
      </c>
      <c r="AP28">
        <v>23.411477767488531</v>
      </c>
      <c r="AQ28">
        <v>23.411477767488531</v>
      </c>
      <c r="AR28">
        <v>0.80324681561815181</v>
      </c>
      <c r="AS28">
        <v>184.30441143331359</v>
      </c>
      <c r="AT28">
        <v>-0.39886200690672091</v>
      </c>
      <c r="AU28">
        <v>0.8</v>
      </c>
      <c r="AV28" t="s">
        <v>92</v>
      </c>
      <c r="AW28">
        <v>1.1295461566981699E-2</v>
      </c>
      <c r="AX28">
        <v>0.91798034446026477</v>
      </c>
      <c r="AY28">
        <v>1.1295461566981699E-2</v>
      </c>
      <c r="AZ28">
        <v>1.1295461566981699E-2</v>
      </c>
      <c r="BA28">
        <v>0.91798034446026477</v>
      </c>
      <c r="BB28">
        <v>0.41679415530734049</v>
      </c>
      <c r="BC28">
        <v>-2.026464465092042</v>
      </c>
      <c r="BD28">
        <v>7.4666887179787395E-2</v>
      </c>
      <c r="BE28">
        <v>0.74129518342594247</v>
      </c>
      <c r="BF28">
        <v>7.4666887179787395E-2</v>
      </c>
      <c r="BG28">
        <v>7.4666887179787395E-2</v>
      </c>
      <c r="BH28">
        <v>0.74129518342594247</v>
      </c>
      <c r="BI28">
        <v>8.6064239790171401E-2</v>
      </c>
      <c r="BJ28">
        <v>0.70180579090045048</v>
      </c>
      <c r="BK28">
        <v>4.4867260366455698E-2</v>
      </c>
      <c r="BL28">
        <v>0.81987214122859919</v>
      </c>
      <c r="BM28">
        <v>4.4867260366455698E-2</v>
      </c>
      <c r="BN28">
        <v>4.4867260366455698E-2</v>
      </c>
      <c r="BO28">
        <v>0.81987214122859919</v>
      </c>
      <c r="BP28">
        <v>4.3363969729416897E-2</v>
      </c>
      <c r="BQ28">
        <v>0.8259073776426179</v>
      </c>
      <c r="BR28">
        <v>93.515081460840761</v>
      </c>
      <c r="BS28">
        <v>0.73383959335780014</v>
      </c>
      <c r="BT28">
        <v>93.515081460840761</v>
      </c>
      <c r="BU28">
        <v>93.515081460840761</v>
      </c>
      <c r="BV28">
        <v>0.73383959335780014</v>
      </c>
      <c r="BW28">
        <v>736.67142336842733</v>
      </c>
      <c r="BX28">
        <v>-1.096696731077905</v>
      </c>
    </row>
    <row r="29" spans="1:76" x14ac:dyDescent="0.3">
      <c r="A29" t="s">
        <v>180</v>
      </c>
      <c r="B29" t="s">
        <v>181</v>
      </c>
      <c r="C29">
        <v>2</v>
      </c>
      <c r="D29" t="s">
        <v>99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>
        <v>1</v>
      </c>
      <c r="W29" t="s">
        <v>88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160</v>
      </c>
      <c r="AH29">
        <v>40</v>
      </c>
      <c r="AI29">
        <v>120</v>
      </c>
      <c r="AJ29">
        <v>0.12052492085754089</v>
      </c>
      <c r="AK29">
        <v>27.19430107276245</v>
      </c>
      <c r="AL29">
        <v>0.68811459933298647</v>
      </c>
      <c r="AM29">
        <v>0.244176751993464</v>
      </c>
      <c r="AN29">
        <v>25.858009354708329</v>
      </c>
      <c r="AO29">
        <v>0.7320404128110567</v>
      </c>
      <c r="AP29">
        <v>25.858009354708329</v>
      </c>
      <c r="AQ29">
        <v>25.858009354708329</v>
      </c>
      <c r="AR29">
        <v>0.7320404128110567</v>
      </c>
      <c r="AS29">
        <v>152.45145640636451</v>
      </c>
      <c r="AT29">
        <v>0.13765695270661771</v>
      </c>
      <c r="AU29">
        <v>0.8</v>
      </c>
      <c r="AV29" t="s">
        <v>92</v>
      </c>
      <c r="AW29">
        <v>7.0549819288193094E-2</v>
      </c>
      <c r="AX29">
        <v>0.48771709397667451</v>
      </c>
      <c r="AY29">
        <v>7.0549819288193094E-2</v>
      </c>
      <c r="AZ29">
        <v>7.0549819288193094E-2</v>
      </c>
      <c r="BA29">
        <v>0.48771709397667451</v>
      </c>
      <c r="BB29">
        <v>8.3444899248245996E-2</v>
      </c>
      <c r="BC29">
        <v>0.39408214066298708</v>
      </c>
      <c r="BD29">
        <v>2.9244014116059501E-2</v>
      </c>
      <c r="BE29">
        <v>0.89867573708319315</v>
      </c>
      <c r="BF29">
        <v>2.9244014116059501E-2</v>
      </c>
      <c r="BG29">
        <v>2.9244014116059501E-2</v>
      </c>
      <c r="BH29">
        <v>0.89867573708319315</v>
      </c>
      <c r="BI29">
        <v>0.17368268739654399</v>
      </c>
      <c r="BJ29">
        <v>0.39822658366859509</v>
      </c>
      <c r="BK29">
        <v>4.0911277764511499E-2</v>
      </c>
      <c r="BL29">
        <v>0.83575416009057246</v>
      </c>
      <c r="BM29">
        <v>4.0911277764511499E-2</v>
      </c>
      <c r="BN29">
        <v>4.0911277764511499E-2</v>
      </c>
      <c r="BO29">
        <v>0.83575416009057246</v>
      </c>
      <c r="BP29">
        <v>0.12632562139103479</v>
      </c>
      <c r="BQ29">
        <v>0.4928425871496715</v>
      </c>
      <c r="BR29">
        <v>103.29133230766421</v>
      </c>
      <c r="BS29">
        <v>0.70601466009378644</v>
      </c>
      <c r="BT29">
        <v>103.29133230766421</v>
      </c>
      <c r="BU29">
        <v>103.29133230766421</v>
      </c>
      <c r="BV29">
        <v>0.70601466009378644</v>
      </c>
      <c r="BW29">
        <v>609.4223724174235</v>
      </c>
      <c r="BX29">
        <v>-0.73452350065479277</v>
      </c>
    </row>
    <row r="30" spans="1:76" x14ac:dyDescent="0.3">
      <c r="A30" t="s">
        <v>182</v>
      </c>
      <c r="B30" t="s">
        <v>183</v>
      </c>
      <c r="C30">
        <v>2</v>
      </c>
      <c r="D30" t="s">
        <v>99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144</v>
      </c>
      <c r="R30">
        <v>3</v>
      </c>
      <c r="S30" t="s">
        <v>85</v>
      </c>
      <c r="T30" t="s">
        <v>86</v>
      </c>
      <c r="U30" t="s">
        <v>87</v>
      </c>
      <c r="V30">
        <v>1</v>
      </c>
      <c r="W30" t="s">
        <v>145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160</v>
      </c>
      <c r="AH30">
        <v>40</v>
      </c>
      <c r="AI30">
        <v>120</v>
      </c>
      <c r="AJ30">
        <v>8.6427391809154097E-2</v>
      </c>
      <c r="AK30">
        <v>25.263164906794941</v>
      </c>
      <c r="AL30">
        <v>0.8276444521384525</v>
      </c>
      <c r="AM30">
        <v>-1.090992933595534</v>
      </c>
      <c r="AN30">
        <v>45.152971607814223</v>
      </c>
      <c r="AO30">
        <v>0.78514579002227014</v>
      </c>
      <c r="AP30">
        <v>45.152971607814223</v>
      </c>
      <c r="AQ30">
        <v>45.152971607814223</v>
      </c>
      <c r="AR30">
        <v>0.78514579002227014</v>
      </c>
      <c r="AS30">
        <v>179.01609239123161</v>
      </c>
      <c r="AT30">
        <v>-0.71661151449585803</v>
      </c>
      <c r="AU30">
        <v>0.8</v>
      </c>
      <c r="AV30" t="s">
        <v>92</v>
      </c>
      <c r="AW30">
        <v>1.0273823447994801E-2</v>
      </c>
      <c r="AX30">
        <v>0.92539875813983563</v>
      </c>
      <c r="AY30">
        <v>1.0273823447994801E-2</v>
      </c>
      <c r="AZ30">
        <v>1.0273823447994801E-2</v>
      </c>
      <c r="BA30">
        <v>0.92539875813983563</v>
      </c>
      <c r="BB30">
        <v>0.49419324889320748</v>
      </c>
      <c r="BC30">
        <v>-2.5884819583441461</v>
      </c>
      <c r="BD30">
        <v>3.0189570743377799E-2</v>
      </c>
      <c r="BE30">
        <v>0.89539958532342112</v>
      </c>
      <c r="BF30">
        <v>3.0189570743377799E-2</v>
      </c>
      <c r="BG30">
        <v>3.0189570743377799E-2</v>
      </c>
      <c r="BH30">
        <v>0.89539958532342112</v>
      </c>
      <c r="BI30">
        <v>0.2025997047311244</v>
      </c>
      <c r="BJ30">
        <v>0.29803529475898322</v>
      </c>
      <c r="BK30">
        <v>4.1446614286231698E-2</v>
      </c>
      <c r="BL30">
        <v>0.83360495328382767</v>
      </c>
      <c r="BM30">
        <v>4.1446614286231698E-2</v>
      </c>
      <c r="BN30">
        <v>4.1446614286231698E-2</v>
      </c>
      <c r="BO30">
        <v>0.83360495328382767</v>
      </c>
      <c r="BP30">
        <v>0.13458600047720329</v>
      </c>
      <c r="BQ30">
        <v>0.45967977789234421</v>
      </c>
      <c r="BR30">
        <v>180.52997642277941</v>
      </c>
      <c r="BS30">
        <v>0.48617986334199431</v>
      </c>
      <c r="BT30">
        <v>180.52997642277941</v>
      </c>
      <c r="BU30">
        <v>180.52997642277941</v>
      </c>
      <c r="BV30">
        <v>0.48617986334199431</v>
      </c>
      <c r="BW30">
        <v>715.23299061082957</v>
      </c>
      <c r="BX30">
        <v>-1.0356791722906289</v>
      </c>
    </row>
    <row r="31" spans="1:76" x14ac:dyDescent="0.3">
      <c r="A31" t="s">
        <v>184</v>
      </c>
      <c r="B31" t="s">
        <v>185</v>
      </c>
      <c r="C31">
        <v>2</v>
      </c>
      <c r="D31" t="s">
        <v>99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148</v>
      </c>
      <c r="R31">
        <v>3</v>
      </c>
      <c r="S31" t="s">
        <v>85</v>
      </c>
      <c r="T31" t="s">
        <v>86</v>
      </c>
      <c r="U31" t="s">
        <v>87</v>
      </c>
      <c r="V31">
        <v>1</v>
      </c>
      <c r="W31" t="s">
        <v>149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160</v>
      </c>
      <c r="AH31">
        <v>40</v>
      </c>
      <c r="AI31">
        <v>120</v>
      </c>
      <c r="AJ31">
        <v>0.10566840948585859</v>
      </c>
      <c r="AK31">
        <v>25.30166195652232</v>
      </c>
      <c r="AL31">
        <v>0.73688386884005919</v>
      </c>
      <c r="AM31">
        <v>0.25415118477385501</v>
      </c>
      <c r="AN31">
        <v>44.951993794588368</v>
      </c>
      <c r="AO31">
        <v>0.70263417382463944</v>
      </c>
      <c r="AP31">
        <v>44.951993794588368</v>
      </c>
      <c r="AQ31">
        <v>44.951993794588368</v>
      </c>
      <c r="AR31">
        <v>0.70263417382463944</v>
      </c>
      <c r="AS31">
        <v>160.40079385643219</v>
      </c>
      <c r="AT31">
        <v>5.5089547610006298E-2</v>
      </c>
      <c r="AU31">
        <v>0.8</v>
      </c>
      <c r="AV31" t="s">
        <v>92</v>
      </c>
      <c r="AW31">
        <v>5.6599678049162203E-2</v>
      </c>
      <c r="AX31">
        <v>0.58901315632622842</v>
      </c>
      <c r="AY31">
        <v>5.6599678049162203E-2</v>
      </c>
      <c r="AZ31">
        <v>5.6599678049162203E-2</v>
      </c>
      <c r="BA31">
        <v>0.58901315632622842</v>
      </c>
      <c r="BB31">
        <v>0.106661223441031</v>
      </c>
      <c r="BC31">
        <v>0.2255016092788347</v>
      </c>
      <c r="BD31">
        <v>3.00449177917732E-2</v>
      </c>
      <c r="BE31">
        <v>0.89590077690546277</v>
      </c>
      <c r="BF31">
        <v>3.00449177917732E-2</v>
      </c>
      <c r="BG31">
        <v>3.00449177917732E-2</v>
      </c>
      <c r="BH31">
        <v>0.89590077690546277</v>
      </c>
      <c r="BI31">
        <v>0.19782324487739181</v>
      </c>
      <c r="BJ31">
        <v>0.3145847079862667</v>
      </c>
      <c r="BK31">
        <v>4.0594527818918598E-2</v>
      </c>
      <c r="BL31">
        <v>0.83702581093351691</v>
      </c>
      <c r="BM31">
        <v>4.0594527818918598E-2</v>
      </c>
      <c r="BN31">
        <v>4.0594527818918598E-2</v>
      </c>
      <c r="BO31">
        <v>0.83702581093351691</v>
      </c>
      <c r="BP31">
        <v>0.1232549926986662</v>
      </c>
      <c r="BQ31">
        <v>0.50517019010382669</v>
      </c>
      <c r="BR31">
        <v>179.68073605469331</v>
      </c>
      <c r="BS31">
        <v>0.48859695113335139</v>
      </c>
      <c r="BT31">
        <v>179.68073605469331</v>
      </c>
      <c r="BU31">
        <v>179.68073605469331</v>
      </c>
      <c r="BV31">
        <v>0.48859695113335139</v>
      </c>
      <c r="BW31">
        <v>641.17543596471751</v>
      </c>
      <c r="BX31">
        <v>-0.82489831692891857</v>
      </c>
    </row>
    <row r="32" spans="1:76" x14ac:dyDescent="0.3">
      <c r="A32" t="s">
        <v>186</v>
      </c>
      <c r="B32" t="s">
        <v>187</v>
      </c>
      <c r="C32">
        <v>2</v>
      </c>
      <c r="D32" t="s">
        <v>78</v>
      </c>
      <c r="E32" t="s">
        <v>79</v>
      </c>
      <c r="F32">
        <v>16590</v>
      </c>
      <c r="G32">
        <v>4.5</v>
      </c>
      <c r="H32" t="s">
        <v>80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100</v>
      </c>
      <c r="R32">
        <v>3</v>
      </c>
      <c r="S32" t="s">
        <v>85</v>
      </c>
      <c r="T32" t="s">
        <v>86</v>
      </c>
      <c r="U32" t="s">
        <v>87</v>
      </c>
      <c r="V32">
        <v>1</v>
      </c>
      <c r="W32" t="s">
        <v>101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160</v>
      </c>
      <c r="AH32">
        <v>40</v>
      </c>
      <c r="AI32">
        <v>120</v>
      </c>
      <c r="AJ32">
        <v>0.1299254766679826</v>
      </c>
      <c r="AK32">
        <v>29.951073276515949</v>
      </c>
      <c r="AL32">
        <v>0.66098061819268938</v>
      </c>
      <c r="AM32">
        <v>0.3330165891009077</v>
      </c>
      <c r="AN32">
        <v>28.682791064149971</v>
      </c>
      <c r="AO32">
        <v>0.68634467278519395</v>
      </c>
      <c r="AP32">
        <v>28.682791064149971</v>
      </c>
      <c r="AQ32">
        <v>28.682791064149971</v>
      </c>
      <c r="AR32">
        <v>0.68634467278519395</v>
      </c>
      <c r="AS32">
        <v>123.4507219399014</v>
      </c>
      <c r="AT32">
        <v>0.36141566682427662</v>
      </c>
      <c r="AU32">
        <v>0.8</v>
      </c>
      <c r="AV32" t="s">
        <v>92</v>
      </c>
      <c r="AW32">
        <v>7.7114439386172295E-2</v>
      </c>
      <c r="AX32">
        <v>0.44004946428375608</v>
      </c>
      <c r="AY32">
        <v>7.7114439386172295E-2</v>
      </c>
      <c r="AZ32">
        <v>7.7114439386172295E-2</v>
      </c>
      <c r="BA32">
        <v>0.44004946428375608</v>
      </c>
      <c r="BB32">
        <v>9.3834770584552904E-2</v>
      </c>
      <c r="BC32">
        <v>0.31863824108856931</v>
      </c>
      <c r="BD32">
        <v>6.5769059901590807E-2</v>
      </c>
      <c r="BE32">
        <v>0.77212425452905165</v>
      </c>
      <c r="BF32">
        <v>6.5769059901590807E-2</v>
      </c>
      <c r="BG32">
        <v>6.5769059901590807E-2</v>
      </c>
      <c r="BH32">
        <v>0.77212425452905165</v>
      </c>
      <c r="BI32">
        <v>8.7420073216461905E-2</v>
      </c>
      <c r="BJ32">
        <v>0.69710811765998337</v>
      </c>
      <c r="BK32">
        <v>3.5060388236384001E-2</v>
      </c>
      <c r="BL32">
        <v>0.85924363089850153</v>
      </c>
      <c r="BM32">
        <v>3.5060388236384001E-2</v>
      </c>
      <c r="BN32">
        <v>3.5060388236384001E-2</v>
      </c>
      <c r="BO32">
        <v>0.85924363089850153</v>
      </c>
      <c r="BP32">
        <v>4.1165552650768301E-2</v>
      </c>
      <c r="BQ32">
        <v>0.83473332684988244</v>
      </c>
      <c r="BR32">
        <v>114.55322036907511</v>
      </c>
      <c r="BS32">
        <v>0.67396134142946784</v>
      </c>
      <c r="BT32">
        <v>114.55322036907511</v>
      </c>
      <c r="BU32">
        <v>114.55322036907511</v>
      </c>
      <c r="BV32">
        <v>0.67396134142946784</v>
      </c>
      <c r="BW32">
        <v>493.58046736315379</v>
      </c>
      <c r="BX32">
        <v>-0.40481701830132749</v>
      </c>
    </row>
    <row r="33" spans="1:76" x14ac:dyDescent="0.3">
      <c r="A33" t="s">
        <v>188</v>
      </c>
      <c r="B33" t="s">
        <v>189</v>
      </c>
      <c r="C33">
        <v>2</v>
      </c>
      <c r="D33" t="s">
        <v>78</v>
      </c>
      <c r="E33" t="s">
        <v>79</v>
      </c>
      <c r="F33">
        <v>16590</v>
      </c>
      <c r="G33">
        <v>4.5</v>
      </c>
      <c r="H33" t="s">
        <v>80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154</v>
      </c>
      <c r="R33">
        <v>3</v>
      </c>
      <c r="S33" t="s">
        <v>85</v>
      </c>
      <c r="T33" t="s">
        <v>86</v>
      </c>
      <c r="U33" t="s">
        <v>87</v>
      </c>
      <c r="V33">
        <v>1</v>
      </c>
      <c r="W33" t="s">
        <v>155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160</v>
      </c>
      <c r="AH33">
        <v>40</v>
      </c>
      <c r="AI33">
        <v>120</v>
      </c>
      <c r="AJ33">
        <v>0.1123457279498645</v>
      </c>
      <c r="AK33">
        <v>26.183810222241888</v>
      </c>
      <c r="AL33">
        <v>0.79308967822465037</v>
      </c>
      <c r="AM33">
        <v>-0.97196302509432542</v>
      </c>
      <c r="AN33">
        <v>45.896627975509951</v>
      </c>
      <c r="AO33">
        <v>0.75399771442452357</v>
      </c>
      <c r="AP33">
        <v>45.896627975509951</v>
      </c>
      <c r="AQ33">
        <v>45.896627975509951</v>
      </c>
      <c r="AR33">
        <v>0.75399771442452357</v>
      </c>
      <c r="AS33">
        <v>165.6678653473642</v>
      </c>
      <c r="AT33">
        <v>-0.4454902492011687</v>
      </c>
      <c r="AU33">
        <v>0.8</v>
      </c>
      <c r="AV33" t="s">
        <v>92</v>
      </c>
      <c r="AW33">
        <v>1.2079251334377599E-2</v>
      </c>
      <c r="AX33">
        <v>0.91228901734129997</v>
      </c>
      <c r="AY33">
        <v>1.2079251334377599E-2</v>
      </c>
      <c r="AZ33">
        <v>1.2079251334377599E-2</v>
      </c>
      <c r="BA33">
        <v>0.91228901734129997</v>
      </c>
      <c r="BB33">
        <v>0.47479096119964032</v>
      </c>
      <c r="BC33">
        <v>-2.4475962633353618</v>
      </c>
      <c r="BD33">
        <v>6.5249081927158503E-2</v>
      </c>
      <c r="BE33">
        <v>0.77392586715251821</v>
      </c>
      <c r="BF33">
        <v>6.5249081927158503E-2</v>
      </c>
      <c r="BG33">
        <v>6.5249081927158503E-2</v>
      </c>
      <c r="BH33">
        <v>0.77392586715251821</v>
      </c>
      <c r="BI33">
        <v>8.2300108442001002E-2</v>
      </c>
      <c r="BJ33">
        <v>0.71484770207111858</v>
      </c>
      <c r="BK33">
        <v>3.6872017030168798E-2</v>
      </c>
      <c r="BL33">
        <v>0.85197051431309401</v>
      </c>
      <c r="BM33">
        <v>3.6872017030168798E-2</v>
      </c>
      <c r="BN33">
        <v>3.6872017030168798E-2</v>
      </c>
      <c r="BO33">
        <v>0.85197051431309401</v>
      </c>
      <c r="BP33">
        <v>4.1058048695502301E-2</v>
      </c>
      <c r="BQ33">
        <v>0.83516492122656949</v>
      </c>
      <c r="BR33">
        <v>183.47231155174799</v>
      </c>
      <c r="BS33">
        <v>0.47780545889118031</v>
      </c>
      <c r="BT33">
        <v>183.47231155174799</v>
      </c>
      <c r="BU33">
        <v>183.47231155174799</v>
      </c>
      <c r="BV33">
        <v>0.47780545889118031</v>
      </c>
      <c r="BW33">
        <v>662.07331227112093</v>
      </c>
      <c r="BX33">
        <v>-0.88437735676699925</v>
      </c>
    </row>
    <row r="34" spans="1:76" x14ac:dyDescent="0.3">
      <c r="A34" t="s">
        <v>190</v>
      </c>
      <c r="B34" t="s">
        <v>191</v>
      </c>
      <c r="C34">
        <v>2</v>
      </c>
      <c r="D34" t="s">
        <v>99</v>
      </c>
      <c r="E34" t="s">
        <v>79</v>
      </c>
      <c r="F34">
        <v>16590</v>
      </c>
      <c r="G34">
        <v>4.5</v>
      </c>
      <c r="H34" t="s">
        <v>80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104</v>
      </c>
      <c r="R34">
        <v>3</v>
      </c>
      <c r="S34" t="s">
        <v>85</v>
      </c>
      <c r="T34" t="s">
        <v>86</v>
      </c>
      <c r="U34" t="s">
        <v>87</v>
      </c>
      <c r="V34">
        <v>1</v>
      </c>
      <c r="W34" t="s">
        <v>105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160</v>
      </c>
      <c r="AH34">
        <v>40</v>
      </c>
      <c r="AI34">
        <v>120</v>
      </c>
      <c r="AJ34">
        <v>0.13144902456930041</v>
      </c>
      <c r="AK34">
        <v>27.720909235234309</v>
      </c>
      <c r="AL34">
        <v>0.66203037426624012</v>
      </c>
      <c r="AM34">
        <v>0.33003368030655461</v>
      </c>
      <c r="AN34">
        <v>46.604688077124827</v>
      </c>
      <c r="AO34">
        <v>0.62892824521114332</v>
      </c>
      <c r="AP34">
        <v>46.604688077124827</v>
      </c>
      <c r="AQ34">
        <v>46.604688077124827</v>
      </c>
      <c r="AR34">
        <v>0.62892824521114332</v>
      </c>
      <c r="AS34">
        <v>146.00678489221411</v>
      </c>
      <c r="AT34">
        <v>0.29385607524737728</v>
      </c>
      <c r="AU34">
        <v>0.8</v>
      </c>
      <c r="AV34" t="s">
        <v>92</v>
      </c>
      <c r="AW34">
        <v>7.6997165366790396E-2</v>
      </c>
      <c r="AX34">
        <v>0.44090102529491321</v>
      </c>
      <c r="AY34">
        <v>7.6997165366790396E-2</v>
      </c>
      <c r="AZ34">
        <v>7.6997165366790396E-2</v>
      </c>
      <c r="BA34">
        <v>0.44090102529491321</v>
      </c>
      <c r="BB34">
        <v>9.3777648522346199E-2</v>
      </c>
      <c r="BC34">
        <v>0.31905302111664829</v>
      </c>
      <c r="BD34">
        <v>6.9565719045319802E-2</v>
      </c>
      <c r="BE34">
        <v>0.75896964149412516</v>
      </c>
      <c r="BF34">
        <v>6.9565719045319802E-2</v>
      </c>
      <c r="BG34">
        <v>6.9565719045319802E-2</v>
      </c>
      <c r="BH34">
        <v>0.75896964149412516</v>
      </c>
      <c r="BI34">
        <v>8.7779996778360195E-2</v>
      </c>
      <c r="BJ34">
        <v>0.69586105939120402</v>
      </c>
      <c r="BK34">
        <v>3.8384954029699797E-2</v>
      </c>
      <c r="BL34">
        <v>0.84589655080483195</v>
      </c>
      <c r="BM34">
        <v>3.8384954029699797E-2</v>
      </c>
      <c r="BN34">
        <v>3.8384954029699797E-2</v>
      </c>
      <c r="BO34">
        <v>0.84589655080483195</v>
      </c>
      <c r="BP34">
        <v>4.4309454784700698E-2</v>
      </c>
      <c r="BQ34">
        <v>0.82211155420437732</v>
      </c>
      <c r="BR34">
        <v>186.23380447005781</v>
      </c>
      <c r="BS34">
        <v>0.46994576325070031</v>
      </c>
      <c r="BT34">
        <v>186.23380447005781</v>
      </c>
      <c r="BU34">
        <v>186.23380447005781</v>
      </c>
      <c r="BV34">
        <v>0.46994576325070031</v>
      </c>
      <c r="BW34">
        <v>583.80127246877078</v>
      </c>
      <c r="BX34">
        <v>-0.66160133372271934</v>
      </c>
    </row>
    <row r="35" spans="1:76" x14ac:dyDescent="0.3">
      <c r="A35" t="s">
        <v>192</v>
      </c>
      <c r="B35" t="s">
        <v>193</v>
      </c>
      <c r="C35">
        <v>2</v>
      </c>
      <c r="D35" t="s">
        <v>99</v>
      </c>
      <c r="E35" t="s">
        <v>79</v>
      </c>
      <c r="F35">
        <v>16590</v>
      </c>
      <c r="G35">
        <v>4.5</v>
      </c>
      <c r="H35" t="s">
        <v>80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108</v>
      </c>
      <c r="R35">
        <v>3</v>
      </c>
      <c r="S35" t="s">
        <v>85</v>
      </c>
      <c r="T35" t="s">
        <v>86</v>
      </c>
      <c r="U35" t="s">
        <v>87</v>
      </c>
      <c r="V35">
        <v>1</v>
      </c>
      <c r="W35" t="s">
        <v>109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160</v>
      </c>
      <c r="AH35">
        <v>40</v>
      </c>
      <c r="AI35">
        <v>120</v>
      </c>
      <c r="AJ35">
        <v>0.1244535211408708</v>
      </c>
      <c r="AK35">
        <v>33.062921119994321</v>
      </c>
      <c r="AL35">
        <v>0.69216172886677163</v>
      </c>
      <c r="AM35">
        <v>0.3520759435020181</v>
      </c>
      <c r="AN35">
        <v>32.420922358746978</v>
      </c>
      <c r="AO35">
        <v>0.73462828608951214</v>
      </c>
      <c r="AP35">
        <v>32.420922358746978</v>
      </c>
      <c r="AQ35">
        <v>32.420922358746978</v>
      </c>
      <c r="AR35">
        <v>0.73462828608951214</v>
      </c>
      <c r="AS35">
        <v>118.092915498973</v>
      </c>
      <c r="AT35">
        <v>0.21261081665139511</v>
      </c>
      <c r="AU35">
        <v>0.8</v>
      </c>
      <c r="AV35" t="s">
        <v>92</v>
      </c>
      <c r="AW35">
        <v>6.7713814951294096E-2</v>
      </c>
      <c r="AX35">
        <v>0.50831015229857601</v>
      </c>
      <c r="AY35">
        <v>6.7713814951294096E-2</v>
      </c>
      <c r="AZ35">
        <v>6.7713814951294096E-2</v>
      </c>
      <c r="BA35">
        <v>0.50831015229857601</v>
      </c>
      <c r="BB35">
        <v>8.6582424234805902E-2</v>
      </c>
      <c r="BC35">
        <v>0.37129965257084968</v>
      </c>
      <c r="BD35">
        <v>3.2303034386260497E-2</v>
      </c>
      <c r="BE35">
        <v>0.88807688519864725</v>
      </c>
      <c r="BF35">
        <v>3.2303034386260497E-2</v>
      </c>
      <c r="BG35">
        <v>3.2303034386260497E-2</v>
      </c>
      <c r="BH35">
        <v>0.88807688519864725</v>
      </c>
      <c r="BI35">
        <v>0.1860160680820783</v>
      </c>
      <c r="BJ35">
        <v>0.35549405378146559</v>
      </c>
      <c r="BK35">
        <v>2.2198286324742099E-2</v>
      </c>
      <c r="BL35">
        <v>0.91088090176640879</v>
      </c>
      <c r="BM35">
        <v>2.2198286324742099E-2</v>
      </c>
      <c r="BN35">
        <v>2.2198286324742099E-2</v>
      </c>
      <c r="BO35">
        <v>0.91088090176640879</v>
      </c>
      <c r="BP35">
        <v>0.13277538800295069</v>
      </c>
      <c r="BQ35">
        <v>0.46694881427629381</v>
      </c>
      <c r="BR35">
        <v>129.56147429932551</v>
      </c>
      <c r="BS35">
        <v>0.63124520509441528</v>
      </c>
      <c r="BT35">
        <v>129.56147429932551</v>
      </c>
      <c r="BU35">
        <v>129.56147429932551</v>
      </c>
      <c r="BV35">
        <v>0.63124520509441528</v>
      </c>
      <c r="BW35">
        <v>471.96628811557213</v>
      </c>
      <c r="BX35">
        <v>-0.34329925402303058</v>
      </c>
    </row>
    <row r="36" spans="1:76" x14ac:dyDescent="0.3">
      <c r="A36" t="s">
        <v>194</v>
      </c>
      <c r="B36" t="s">
        <v>195</v>
      </c>
      <c r="C36">
        <v>2</v>
      </c>
      <c r="D36" t="s">
        <v>78</v>
      </c>
      <c r="E36" t="s">
        <v>79</v>
      </c>
      <c r="F36">
        <v>16590</v>
      </c>
      <c r="G36">
        <v>4.5</v>
      </c>
      <c r="H36" t="s">
        <v>80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162</v>
      </c>
      <c r="R36">
        <v>3</v>
      </c>
      <c r="S36" t="s">
        <v>85</v>
      </c>
      <c r="T36" t="s">
        <v>86</v>
      </c>
      <c r="U36" t="s">
        <v>87</v>
      </c>
      <c r="V36">
        <v>1</v>
      </c>
      <c r="W36" t="s">
        <v>163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160</v>
      </c>
      <c r="AH36">
        <v>40</v>
      </c>
      <c r="AI36">
        <v>120</v>
      </c>
      <c r="AJ36">
        <v>9.3483429597327694E-2</v>
      </c>
      <c r="AK36">
        <v>25.751632075683851</v>
      </c>
      <c r="AL36">
        <v>0.8368114799306865</v>
      </c>
      <c r="AM36">
        <v>-1.1268805402895079</v>
      </c>
      <c r="AN36">
        <v>45.504203357011143</v>
      </c>
      <c r="AO36">
        <v>0.7968956063474435</v>
      </c>
      <c r="AP36">
        <v>45.504203357011143</v>
      </c>
      <c r="AQ36">
        <v>45.504203357011143</v>
      </c>
      <c r="AR36">
        <v>0.7968956063474435</v>
      </c>
      <c r="AS36">
        <v>167.17881530044389</v>
      </c>
      <c r="AT36">
        <v>-0.5595266698727952</v>
      </c>
      <c r="AU36">
        <v>0.8</v>
      </c>
      <c r="AV36" t="s">
        <v>92</v>
      </c>
      <c r="AW36">
        <v>1.02628423490251E-2</v>
      </c>
      <c r="AX36">
        <v>0.92547849511646163</v>
      </c>
      <c r="AY36">
        <v>1.02628423490251E-2</v>
      </c>
      <c r="AZ36">
        <v>1.02628423490251E-2</v>
      </c>
      <c r="BA36">
        <v>0.92547849511646163</v>
      </c>
      <c r="BB36">
        <v>0.50756459482198557</v>
      </c>
      <c r="BC36">
        <v>-2.6855752183829278</v>
      </c>
      <c r="BD36">
        <v>3.4120710624685802E-2</v>
      </c>
      <c r="BE36">
        <v>0.88177902525544971</v>
      </c>
      <c r="BF36">
        <v>3.4120710624685802E-2</v>
      </c>
      <c r="BG36">
        <v>3.4120710624685802E-2</v>
      </c>
      <c r="BH36">
        <v>0.88177902525544971</v>
      </c>
      <c r="BI36">
        <v>0.1168536445260942</v>
      </c>
      <c r="BJ36">
        <v>0.59512707955345379</v>
      </c>
      <c r="BK36">
        <v>2.5362313645666799E-2</v>
      </c>
      <c r="BL36">
        <v>0.89817833286076498</v>
      </c>
      <c r="BM36">
        <v>2.5362313645666799E-2</v>
      </c>
      <c r="BN36">
        <v>2.5362313645666799E-2</v>
      </c>
      <c r="BO36">
        <v>0.89817833286076498</v>
      </c>
      <c r="BP36">
        <v>6.1356979050266901E-2</v>
      </c>
      <c r="BQ36">
        <v>0.75367113644252703</v>
      </c>
      <c r="BR36">
        <v>181.9470675614252</v>
      </c>
      <c r="BS36">
        <v>0.48214657215709661</v>
      </c>
      <c r="BT36">
        <v>181.9470675614252</v>
      </c>
      <c r="BU36">
        <v>181.9470675614252</v>
      </c>
      <c r="BV36">
        <v>0.48214657215709661</v>
      </c>
      <c r="BW36">
        <v>668.02948598337821</v>
      </c>
      <c r="BX36">
        <v>-0.9013296771042254</v>
      </c>
    </row>
    <row r="37" spans="1:76" x14ac:dyDescent="0.3">
      <c r="A37" t="s">
        <v>196</v>
      </c>
      <c r="B37" t="s">
        <v>197</v>
      </c>
      <c r="C37">
        <v>2</v>
      </c>
      <c r="D37" t="s">
        <v>99</v>
      </c>
      <c r="E37" t="s">
        <v>79</v>
      </c>
      <c r="F37">
        <v>16590</v>
      </c>
      <c r="G37">
        <v>4.5</v>
      </c>
      <c r="H37" t="s">
        <v>80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112</v>
      </c>
      <c r="R37">
        <v>3</v>
      </c>
      <c r="S37" t="s">
        <v>85</v>
      </c>
      <c r="T37" t="s">
        <v>86</v>
      </c>
      <c r="U37" t="s">
        <v>87</v>
      </c>
      <c r="V37">
        <v>1</v>
      </c>
      <c r="W37" t="s">
        <v>113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160</v>
      </c>
      <c r="AH37">
        <v>40</v>
      </c>
      <c r="AI37">
        <v>120</v>
      </c>
      <c r="AJ37">
        <v>0.10995560798837301</v>
      </c>
      <c r="AK37">
        <v>25.771831891595639</v>
      </c>
      <c r="AL37">
        <v>0.75240693640246503</v>
      </c>
      <c r="AM37">
        <v>0.24671788407620229</v>
      </c>
      <c r="AN37">
        <v>45.053527148994533</v>
      </c>
      <c r="AO37">
        <v>0.71791678016802662</v>
      </c>
      <c r="AP37">
        <v>45.053527148994533</v>
      </c>
      <c r="AQ37">
        <v>45.053527148994533</v>
      </c>
      <c r="AR37">
        <v>0.71791678016802662</v>
      </c>
      <c r="AS37">
        <v>141.93570693513601</v>
      </c>
      <c r="AT37">
        <v>0.20518607827763491</v>
      </c>
      <c r="AU37">
        <v>0.8</v>
      </c>
      <c r="AV37" t="s">
        <v>92</v>
      </c>
      <c r="AW37">
        <v>5.4499644560953402E-2</v>
      </c>
      <c r="AX37">
        <v>0.60426211470684832</v>
      </c>
      <c r="AY37">
        <v>5.4499644560953402E-2</v>
      </c>
      <c r="AZ37">
        <v>5.4499644560953402E-2</v>
      </c>
      <c r="BA37">
        <v>0.60426211470684832</v>
      </c>
      <c r="BB37">
        <v>0.1187072377416352</v>
      </c>
      <c r="BC37">
        <v>0.1380319704594366</v>
      </c>
      <c r="BD37">
        <v>3.3982651757074801E-2</v>
      </c>
      <c r="BE37">
        <v>0.88225736974483127</v>
      </c>
      <c r="BF37">
        <v>3.3982651757074801E-2</v>
      </c>
      <c r="BG37">
        <v>3.3982651757074801E-2</v>
      </c>
      <c r="BH37">
        <v>0.88225736974483127</v>
      </c>
      <c r="BI37">
        <v>0.1239314291977002</v>
      </c>
      <c r="BJ37">
        <v>0.57060406735382141</v>
      </c>
      <c r="BK37">
        <v>2.5470393129085299E-2</v>
      </c>
      <c r="BL37">
        <v>0.89774442792058617</v>
      </c>
      <c r="BM37">
        <v>2.5470393129085299E-2</v>
      </c>
      <c r="BN37">
        <v>2.5470393129085299E-2</v>
      </c>
      <c r="BO37">
        <v>0.89774442792058617</v>
      </c>
      <c r="BP37">
        <v>6.7970386733984395E-2</v>
      </c>
      <c r="BQ37">
        <v>0.72712039642584914</v>
      </c>
      <c r="BR37">
        <v>180.10015590653089</v>
      </c>
      <c r="BS37">
        <v>0.48740320829984241</v>
      </c>
      <c r="BT37">
        <v>180.10015590653089</v>
      </c>
      <c r="BU37">
        <v>180.10015590653089</v>
      </c>
      <c r="BV37">
        <v>0.48740320829984241</v>
      </c>
      <c r="BW37">
        <v>567.43221868687249</v>
      </c>
      <c r="BX37">
        <v>-0.6150121211285724</v>
      </c>
    </row>
    <row r="38" spans="1:76" x14ac:dyDescent="0.3">
      <c r="A38" t="s">
        <v>198</v>
      </c>
      <c r="B38" t="s">
        <v>199</v>
      </c>
      <c r="C38">
        <v>2</v>
      </c>
      <c r="D38" t="s">
        <v>99</v>
      </c>
      <c r="E38" t="s">
        <v>79</v>
      </c>
      <c r="F38">
        <v>16590</v>
      </c>
      <c r="G38">
        <v>4.5</v>
      </c>
      <c r="H38" t="s">
        <v>80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116</v>
      </c>
      <c r="R38">
        <v>3</v>
      </c>
      <c r="S38" t="s">
        <v>85</v>
      </c>
      <c r="T38" t="s">
        <v>86</v>
      </c>
      <c r="U38" t="s">
        <v>87</v>
      </c>
      <c r="V38">
        <v>1</v>
      </c>
      <c r="W38" t="s">
        <v>117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160</v>
      </c>
      <c r="AH38">
        <v>40</v>
      </c>
      <c r="AI38">
        <v>120</v>
      </c>
      <c r="AJ38">
        <v>0.13508674217165889</v>
      </c>
      <c r="AK38">
        <v>37.008792971340057</v>
      </c>
      <c r="AL38">
        <v>0.62818428891589684</v>
      </c>
      <c r="AM38">
        <v>0.435307764385852</v>
      </c>
      <c r="AN38">
        <v>35.882758507232793</v>
      </c>
      <c r="AO38">
        <v>0.65262318433116517</v>
      </c>
      <c r="AP38">
        <v>35.882758507232793</v>
      </c>
      <c r="AQ38">
        <v>35.882758507232793</v>
      </c>
      <c r="AR38">
        <v>0.65262318433116517</v>
      </c>
      <c r="AS38">
        <v>92.50096739889274</v>
      </c>
      <c r="AT38">
        <v>0.44670879442947231</v>
      </c>
      <c r="AU38">
        <v>0.8</v>
      </c>
      <c r="AV38" t="s">
        <v>92</v>
      </c>
      <c r="AW38">
        <v>8.2179882008756394E-2</v>
      </c>
      <c r="AX38">
        <v>0.40326780143651908</v>
      </c>
      <c r="AY38">
        <v>8.2179882008756394E-2</v>
      </c>
      <c r="AZ38">
        <v>8.2179882008756394E-2</v>
      </c>
      <c r="BA38">
        <v>0.40326780143651908</v>
      </c>
      <c r="BB38">
        <v>8.7277462988236507E-2</v>
      </c>
      <c r="BC38">
        <v>0.36625277256465483</v>
      </c>
      <c r="BD38">
        <v>6.6765976591258394E-2</v>
      </c>
      <c r="BE38">
        <v>0.76867015112282477</v>
      </c>
      <c r="BF38">
        <v>6.6765976591258394E-2</v>
      </c>
      <c r="BG38">
        <v>6.6765976591258394E-2</v>
      </c>
      <c r="BH38">
        <v>0.76867015112282477</v>
      </c>
      <c r="BI38">
        <v>9.42806043064221E-2</v>
      </c>
      <c r="BJ38">
        <v>0.67333784271929709</v>
      </c>
      <c r="BK38">
        <v>3.8225505426255801E-2</v>
      </c>
      <c r="BL38">
        <v>0.84653668651376268</v>
      </c>
      <c r="BM38">
        <v>3.8225505426255801E-2</v>
      </c>
      <c r="BN38">
        <v>3.8225505426255801E-2</v>
      </c>
      <c r="BO38">
        <v>0.84653668651376268</v>
      </c>
      <c r="BP38">
        <v>4.9896324495973303E-2</v>
      </c>
      <c r="BQ38">
        <v>0.79968203945114946</v>
      </c>
      <c r="BR38">
        <v>143.34386266490469</v>
      </c>
      <c r="BS38">
        <v>0.59201809825155371</v>
      </c>
      <c r="BT38">
        <v>143.34386266490469</v>
      </c>
      <c r="BU38">
        <v>143.34386266490469</v>
      </c>
      <c r="BV38">
        <v>0.59201809825155371</v>
      </c>
      <c r="BW38">
        <v>369.77241520377947</v>
      </c>
      <c r="BX38">
        <v>-5.2437477017212401E-2</v>
      </c>
    </row>
    <row r="39" spans="1:76" x14ac:dyDescent="0.3">
      <c r="A39" t="s">
        <v>200</v>
      </c>
      <c r="B39" t="s">
        <v>201</v>
      </c>
      <c r="C39">
        <v>2</v>
      </c>
      <c r="D39" t="s">
        <v>99</v>
      </c>
      <c r="E39" t="s">
        <v>79</v>
      </c>
      <c r="F39">
        <v>16590</v>
      </c>
      <c r="G39">
        <v>4.5</v>
      </c>
      <c r="H39" t="s">
        <v>80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120</v>
      </c>
      <c r="R39">
        <v>3</v>
      </c>
      <c r="S39" t="s">
        <v>85</v>
      </c>
      <c r="T39" t="s">
        <v>86</v>
      </c>
      <c r="U39" t="s">
        <v>87</v>
      </c>
      <c r="V39">
        <v>1</v>
      </c>
      <c r="W39" t="s">
        <v>121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160</v>
      </c>
      <c r="AH39">
        <v>40</v>
      </c>
      <c r="AI39">
        <v>120</v>
      </c>
      <c r="AJ39">
        <v>0.1163828101162358</v>
      </c>
      <c r="AK39">
        <v>26.29596514933262</v>
      </c>
      <c r="AL39">
        <v>0.791971666448261</v>
      </c>
      <c r="AM39">
        <v>-0.92536105175481098</v>
      </c>
      <c r="AN39">
        <v>45.668410078988131</v>
      </c>
      <c r="AO39">
        <v>0.75339819152284249</v>
      </c>
      <c r="AP39">
        <v>45.668410078988131</v>
      </c>
      <c r="AQ39">
        <v>45.668410078988131</v>
      </c>
      <c r="AR39">
        <v>0.75339819152284249</v>
      </c>
      <c r="AS39">
        <v>159.15822621626421</v>
      </c>
      <c r="AT39">
        <v>-0.40069996512236977</v>
      </c>
      <c r="AU39">
        <v>0.8</v>
      </c>
      <c r="AV39" t="s">
        <v>92</v>
      </c>
      <c r="AW39">
        <v>1.13720590646615E-2</v>
      </c>
      <c r="AX39">
        <v>0.9174241475897208</v>
      </c>
      <c r="AY39">
        <v>1.13720590646615E-2</v>
      </c>
      <c r="AZ39">
        <v>1.13720590646615E-2</v>
      </c>
      <c r="BA39">
        <v>0.9174241475897208</v>
      </c>
      <c r="BB39">
        <v>0.4560474747778388</v>
      </c>
      <c r="BC39">
        <v>-2.311494317362325</v>
      </c>
      <c r="BD39">
        <v>6.6340446031765907E-2</v>
      </c>
      <c r="BE39">
        <v>0.77014452362579355</v>
      </c>
      <c r="BF39">
        <v>6.6340446031765907E-2</v>
      </c>
      <c r="BG39">
        <v>6.6340446031765907E-2</v>
      </c>
      <c r="BH39">
        <v>0.77014452362579355</v>
      </c>
      <c r="BI39">
        <v>8.9215616539746898E-2</v>
      </c>
      <c r="BJ39">
        <v>0.69088694354055447</v>
      </c>
      <c r="BK39">
        <v>3.8455123317331599E-2</v>
      </c>
      <c r="BL39">
        <v>0.84561484330966952</v>
      </c>
      <c r="BM39">
        <v>3.8455123317331599E-2</v>
      </c>
      <c r="BN39">
        <v>3.8455123317331599E-2</v>
      </c>
      <c r="BO39">
        <v>0.84561484330966952</v>
      </c>
      <c r="BP39">
        <v>4.2817020367037897E-2</v>
      </c>
      <c r="BQ39">
        <v>0.82810320633144441</v>
      </c>
      <c r="BR39">
        <v>182.55747268753899</v>
      </c>
      <c r="BS39">
        <v>0.48040925156618242</v>
      </c>
      <c r="BT39">
        <v>182.55747268753899</v>
      </c>
      <c r="BU39">
        <v>182.55747268753899</v>
      </c>
      <c r="BV39">
        <v>0.48040925156618242</v>
      </c>
      <c r="BW39">
        <v>636.04482475337204</v>
      </c>
      <c r="BX39">
        <v>-0.81029569299914561</v>
      </c>
    </row>
    <row r="40" spans="1:76" x14ac:dyDescent="0.3">
      <c r="A40" t="s">
        <v>202</v>
      </c>
      <c r="B40" t="s">
        <v>203</v>
      </c>
      <c r="C40">
        <v>2</v>
      </c>
      <c r="D40" t="s">
        <v>99</v>
      </c>
      <c r="E40" t="s">
        <v>79</v>
      </c>
      <c r="F40">
        <v>16590</v>
      </c>
      <c r="G40">
        <v>4.5</v>
      </c>
      <c r="H40" t="s">
        <v>80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124</v>
      </c>
      <c r="R40">
        <v>3</v>
      </c>
      <c r="S40" t="s">
        <v>85</v>
      </c>
      <c r="T40" t="s">
        <v>86</v>
      </c>
      <c r="U40" t="s">
        <v>87</v>
      </c>
      <c r="V40">
        <v>1</v>
      </c>
      <c r="W40" t="s">
        <v>125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160</v>
      </c>
      <c r="AH40">
        <v>40</v>
      </c>
      <c r="AI40">
        <v>120</v>
      </c>
      <c r="AJ40">
        <v>0.1235561517050037</v>
      </c>
      <c r="AK40">
        <v>27.19612904104655</v>
      </c>
      <c r="AL40">
        <v>0.69010454593760473</v>
      </c>
      <c r="AM40">
        <v>0.33946582560966237</v>
      </c>
      <c r="AN40">
        <v>46.060982248442457</v>
      </c>
      <c r="AO40">
        <v>0.6661654947807899</v>
      </c>
      <c r="AP40">
        <v>46.060982248442457</v>
      </c>
      <c r="AQ40">
        <v>46.060982248442457</v>
      </c>
      <c r="AR40">
        <v>0.6661654947807899</v>
      </c>
      <c r="AS40">
        <v>161.70910751073109</v>
      </c>
      <c r="AT40">
        <v>0.25710853443299603</v>
      </c>
      <c r="AU40">
        <v>0.8</v>
      </c>
      <c r="AV40" t="s">
        <v>92</v>
      </c>
      <c r="AW40">
        <v>6.7502457487627093E-2</v>
      </c>
      <c r="AX40">
        <v>0.5098448807612348</v>
      </c>
      <c r="AY40">
        <v>6.7502457487627093E-2</v>
      </c>
      <c r="AZ40">
        <v>6.7502457487627093E-2</v>
      </c>
      <c r="BA40">
        <v>0.5098448807612348</v>
      </c>
      <c r="BB40">
        <v>9.1220453067156801E-2</v>
      </c>
      <c r="BC40">
        <v>0.33762156646901459</v>
      </c>
      <c r="BD40">
        <v>5.3321170993097702E-2</v>
      </c>
      <c r="BE40">
        <v>0.81525353095183684</v>
      </c>
      <c r="BF40">
        <v>5.3321170993097702E-2</v>
      </c>
      <c r="BG40">
        <v>5.3321170993097702E-2</v>
      </c>
      <c r="BH40">
        <v>0.81525353095183684</v>
      </c>
      <c r="BI40">
        <v>8.2649014001021898E-2</v>
      </c>
      <c r="BJ40">
        <v>0.71363881882906233</v>
      </c>
      <c r="BK40">
        <v>3.3996794941071398E-2</v>
      </c>
      <c r="BL40">
        <v>0.8635136215625967</v>
      </c>
      <c r="BM40">
        <v>3.3996794941071398E-2</v>
      </c>
      <c r="BN40">
        <v>3.3996794941071398E-2</v>
      </c>
      <c r="BO40">
        <v>0.8635136215625967</v>
      </c>
      <c r="BP40">
        <v>4.5443168058070901E-2</v>
      </c>
      <c r="BQ40">
        <v>0.81756005400746401</v>
      </c>
      <c r="BR40">
        <v>184.08910857034769</v>
      </c>
      <c r="BS40">
        <v>0.47604994584749061</v>
      </c>
      <c r="BT40">
        <v>184.08910857034769</v>
      </c>
      <c r="BU40">
        <v>184.08910857034769</v>
      </c>
      <c r="BV40">
        <v>0.47604994584749061</v>
      </c>
      <c r="BW40">
        <v>646.61711740780083</v>
      </c>
      <c r="BX40">
        <v>-0.84038630157356486</v>
      </c>
    </row>
    <row r="41" spans="1:76" x14ac:dyDescent="0.3">
      <c r="A41" t="s">
        <v>204</v>
      </c>
      <c r="B41" t="s">
        <v>205</v>
      </c>
      <c r="C41">
        <v>3</v>
      </c>
      <c r="D41" t="s">
        <v>99</v>
      </c>
      <c r="E41" t="s">
        <v>79</v>
      </c>
      <c r="F41">
        <v>16590</v>
      </c>
      <c r="G41">
        <v>4.5</v>
      </c>
      <c r="H41" t="s">
        <v>80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95</v>
      </c>
      <c r="R41">
        <v>3</v>
      </c>
      <c r="S41" t="s">
        <v>85</v>
      </c>
      <c r="T41" t="s">
        <v>86</v>
      </c>
      <c r="U41" t="s">
        <v>87</v>
      </c>
      <c r="V41">
        <v>1</v>
      </c>
      <c r="W41" t="s">
        <v>96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160</v>
      </c>
      <c r="AH41">
        <v>40</v>
      </c>
      <c r="AI41">
        <v>120</v>
      </c>
      <c r="AJ41">
        <v>9.0391461577436702E-2</v>
      </c>
      <c r="AK41">
        <v>25.928622608637291</v>
      </c>
      <c r="AL41">
        <v>0.85366969719649721</v>
      </c>
      <c r="AM41">
        <v>-1.9482352645415479</v>
      </c>
      <c r="AN41">
        <v>24.654922057430159</v>
      </c>
      <c r="AO41">
        <v>0.86988655469663623</v>
      </c>
      <c r="AP41">
        <v>24.654922057430159</v>
      </c>
      <c r="AQ41">
        <v>24.654922057430159</v>
      </c>
      <c r="AR41">
        <v>0.86988655469663623</v>
      </c>
      <c r="AS41">
        <v>164.337531659326</v>
      </c>
      <c r="AT41">
        <v>-1.064583624583606</v>
      </c>
      <c r="AU41">
        <v>0.8</v>
      </c>
      <c r="AV41" t="s">
        <v>92</v>
      </c>
      <c r="AW41">
        <v>1.09005655067886E-2</v>
      </c>
      <c r="AX41">
        <v>0.92084780044149783</v>
      </c>
      <c r="AY41">
        <v>1.09005655067886E-2</v>
      </c>
      <c r="AZ41">
        <v>1.09005655067886E-2</v>
      </c>
      <c r="BA41">
        <v>0.92084780044149783</v>
      </c>
      <c r="BB41">
        <v>0.66099965319433451</v>
      </c>
      <c r="BC41">
        <v>-3.7997121273345842</v>
      </c>
      <c r="BD41">
        <v>2.3083988061893299E-2</v>
      </c>
      <c r="BE41">
        <v>0.92001891169012784</v>
      </c>
      <c r="BF41">
        <v>2.3083988061893299E-2</v>
      </c>
      <c r="BG41">
        <v>2.3083988061893299E-2</v>
      </c>
      <c r="BH41">
        <v>0.92001891169012784</v>
      </c>
      <c r="BI41">
        <v>0.21338604093228961</v>
      </c>
      <c r="BJ41">
        <v>0.26066294358932129</v>
      </c>
      <c r="BK41">
        <v>2.01225003733769E-2</v>
      </c>
      <c r="BL41">
        <v>0.91921452578608975</v>
      </c>
      <c r="BM41">
        <v>2.01225003733769E-2</v>
      </c>
      <c r="BN41">
        <v>2.01225003733769E-2</v>
      </c>
      <c r="BO41">
        <v>0.91921452578608975</v>
      </c>
      <c r="BP41">
        <v>0.2120822759976323</v>
      </c>
      <c r="BQ41">
        <v>0.1485567438973871</v>
      </c>
      <c r="BR41">
        <v>98.565581175778817</v>
      </c>
      <c r="BS41">
        <v>0.71946498086882826</v>
      </c>
      <c r="BT41">
        <v>98.565581175778817</v>
      </c>
      <c r="BU41">
        <v>98.565581175778817</v>
      </c>
      <c r="BV41">
        <v>0.71946498086882826</v>
      </c>
      <c r="BW41">
        <v>656.26365866717606</v>
      </c>
      <c r="BX41">
        <v>-0.86784205848654183</v>
      </c>
    </row>
    <row r="42" spans="1:76" x14ac:dyDescent="0.3">
      <c r="A42" t="s">
        <v>206</v>
      </c>
      <c r="B42" t="s">
        <v>207</v>
      </c>
      <c r="C42">
        <v>3</v>
      </c>
      <c r="D42" t="s">
        <v>78</v>
      </c>
      <c r="E42" t="s">
        <v>79</v>
      </c>
      <c r="F42">
        <v>16590</v>
      </c>
      <c r="G42">
        <v>4.5</v>
      </c>
      <c r="H42" t="s">
        <v>80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130</v>
      </c>
      <c r="R42">
        <v>3</v>
      </c>
      <c r="S42" t="s">
        <v>85</v>
      </c>
      <c r="T42" t="s">
        <v>86</v>
      </c>
      <c r="U42" t="s">
        <v>87</v>
      </c>
      <c r="V42">
        <v>1</v>
      </c>
      <c r="W42" t="s">
        <v>131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160</v>
      </c>
      <c r="AH42">
        <v>40</v>
      </c>
      <c r="AI42">
        <v>120</v>
      </c>
      <c r="AJ42">
        <v>9.7509049475961507E-2</v>
      </c>
      <c r="AK42">
        <v>27.224243900045629</v>
      </c>
      <c r="AL42">
        <v>0.82279042761217491</v>
      </c>
      <c r="AM42">
        <v>4.8582568775214302E-2</v>
      </c>
      <c r="AN42">
        <v>25.99812290661481</v>
      </c>
      <c r="AO42">
        <v>0.82953773699476918</v>
      </c>
      <c r="AP42">
        <v>25.99812290661481</v>
      </c>
      <c r="AQ42">
        <v>25.99812290661481</v>
      </c>
      <c r="AR42">
        <v>0.82953773699476918</v>
      </c>
      <c r="AS42">
        <v>152.5366493788633</v>
      </c>
      <c r="AT42">
        <v>0.1173774509867458</v>
      </c>
      <c r="AU42">
        <v>0.8</v>
      </c>
      <c r="AV42" t="s">
        <v>92</v>
      </c>
      <c r="AW42">
        <v>9.3465064698941003E-3</v>
      </c>
      <c r="AX42">
        <v>0.93213227838324864</v>
      </c>
      <c r="AY42">
        <v>9.3465064698941003E-3</v>
      </c>
      <c r="AZ42">
        <v>9.3465064698941003E-3</v>
      </c>
      <c r="BA42">
        <v>0.93213227838324864</v>
      </c>
      <c r="BB42">
        <v>0.13536074225249639</v>
      </c>
      <c r="BC42">
        <v>1.7105995419776698E-2</v>
      </c>
      <c r="BD42">
        <v>5.8006602176884497E-2</v>
      </c>
      <c r="BE42">
        <v>0.7990195126238292</v>
      </c>
      <c r="BF42">
        <v>5.8006602176884497E-2</v>
      </c>
      <c r="BG42">
        <v>5.8006602176884497E-2</v>
      </c>
      <c r="BH42">
        <v>0.7990195126238292</v>
      </c>
      <c r="BI42">
        <v>0.14353300502870839</v>
      </c>
      <c r="BJ42">
        <v>0.50268879364335939</v>
      </c>
      <c r="BK42">
        <v>2.92164321917842E-2</v>
      </c>
      <c r="BL42">
        <v>0.88270526596314114</v>
      </c>
      <c r="BM42">
        <v>2.92164321917842E-2</v>
      </c>
      <c r="BN42">
        <v>2.92164321917842E-2</v>
      </c>
      <c r="BO42">
        <v>0.88270526596314114</v>
      </c>
      <c r="BP42">
        <v>7.8391507937232194E-2</v>
      </c>
      <c r="BQ42">
        <v>0.6852828910152966</v>
      </c>
      <c r="BR42">
        <v>103.8959220856202</v>
      </c>
      <c r="BS42">
        <v>0.70429389100885709</v>
      </c>
      <c r="BT42">
        <v>103.8959220856202</v>
      </c>
      <c r="BU42">
        <v>103.8959220856202</v>
      </c>
      <c r="BV42">
        <v>0.70429389100885709</v>
      </c>
      <c r="BW42">
        <v>609.78931226023315</v>
      </c>
      <c r="BX42">
        <v>-0.73556787613145147</v>
      </c>
    </row>
    <row r="43" spans="1:76" x14ac:dyDescent="0.3">
      <c r="A43" t="s">
        <v>208</v>
      </c>
      <c r="B43" t="s">
        <v>209</v>
      </c>
      <c r="C43">
        <v>3</v>
      </c>
      <c r="D43" t="s">
        <v>78</v>
      </c>
      <c r="E43" t="s">
        <v>79</v>
      </c>
      <c r="F43">
        <v>16590</v>
      </c>
      <c r="G43">
        <v>4.5</v>
      </c>
      <c r="H43" t="s">
        <v>80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134</v>
      </c>
      <c r="R43">
        <v>3</v>
      </c>
      <c r="S43" t="s">
        <v>85</v>
      </c>
      <c r="T43" t="s">
        <v>86</v>
      </c>
      <c r="U43" t="s">
        <v>87</v>
      </c>
      <c r="V43">
        <v>1</v>
      </c>
      <c r="W43" t="s">
        <v>135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160</v>
      </c>
      <c r="AH43">
        <v>40</v>
      </c>
      <c r="AI43">
        <v>120</v>
      </c>
      <c r="AJ43">
        <v>8.6699171852117105E-2</v>
      </c>
      <c r="AK43">
        <v>25.853744680031319</v>
      </c>
      <c r="AL43">
        <v>0.83971281145517129</v>
      </c>
      <c r="AM43">
        <v>-1.6682862455555001</v>
      </c>
      <c r="AN43">
        <v>24.530914588152989</v>
      </c>
      <c r="AO43">
        <v>0.85797720615781548</v>
      </c>
      <c r="AP43">
        <v>24.530914588152989</v>
      </c>
      <c r="AQ43">
        <v>24.530914588152989</v>
      </c>
      <c r="AR43">
        <v>0.85797720615781548</v>
      </c>
      <c r="AS43">
        <v>164.4716304935888</v>
      </c>
      <c r="AT43">
        <v>-0.78732761953190789</v>
      </c>
      <c r="AU43">
        <v>0.8</v>
      </c>
      <c r="AV43" t="s">
        <v>92</v>
      </c>
      <c r="AW43">
        <v>1.14163038314635E-2</v>
      </c>
      <c r="AX43">
        <v>0.91710287337608942</v>
      </c>
      <c r="AY43">
        <v>1.14163038314635E-2</v>
      </c>
      <c r="AZ43">
        <v>1.14163038314635E-2</v>
      </c>
      <c r="BA43">
        <v>0.91710287337608942</v>
      </c>
      <c r="BB43">
        <v>0.64567115941205144</v>
      </c>
      <c r="BC43">
        <v>-3.6884074433683338</v>
      </c>
      <c r="BD43">
        <v>3.5845134712787198E-2</v>
      </c>
      <c r="BE43">
        <v>0.87580426409614243</v>
      </c>
      <c r="BF43">
        <v>3.5845134712787198E-2</v>
      </c>
      <c r="BG43">
        <v>3.5845134712787198E-2</v>
      </c>
      <c r="BH43">
        <v>0.87580426409614243</v>
      </c>
      <c r="BI43">
        <v>0.1177035903020146</v>
      </c>
      <c r="BJ43">
        <v>0.5921821989730176</v>
      </c>
      <c r="BK43">
        <v>2.0403517816147701E-2</v>
      </c>
      <c r="BL43">
        <v>0.91808632963971737</v>
      </c>
      <c r="BM43">
        <v>2.0403517816147701E-2</v>
      </c>
      <c r="BN43">
        <v>2.0403517816147701E-2</v>
      </c>
      <c r="BO43">
        <v>0.91808632963971737</v>
      </c>
      <c r="BP43">
        <v>4.5564387467552897E-2</v>
      </c>
      <c r="BQ43">
        <v>0.81707339642032362</v>
      </c>
      <c r="BR43">
        <v>98.055993396251324</v>
      </c>
      <c r="BS43">
        <v>0.72091535751931235</v>
      </c>
      <c r="BT43">
        <v>98.055993396251324</v>
      </c>
      <c r="BU43">
        <v>98.055993396251324</v>
      </c>
      <c r="BV43">
        <v>0.72091535751931235</v>
      </c>
      <c r="BW43">
        <v>657.0775828371751</v>
      </c>
      <c r="BX43">
        <v>-0.87015863015261652</v>
      </c>
    </row>
    <row r="44" spans="1:76" x14ac:dyDescent="0.3">
      <c r="A44" t="s">
        <v>210</v>
      </c>
      <c r="B44" t="s">
        <v>211</v>
      </c>
      <c r="C44">
        <v>3</v>
      </c>
      <c r="D44" t="s">
        <v>78</v>
      </c>
      <c r="E44" t="s">
        <v>79</v>
      </c>
      <c r="F44">
        <v>16590</v>
      </c>
      <c r="G44">
        <v>4.5</v>
      </c>
      <c r="H44" t="s">
        <v>80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138</v>
      </c>
      <c r="R44">
        <v>3</v>
      </c>
      <c r="S44" t="s">
        <v>85</v>
      </c>
      <c r="T44" t="s">
        <v>86</v>
      </c>
      <c r="U44" t="s">
        <v>87</v>
      </c>
      <c r="V44">
        <v>1</v>
      </c>
      <c r="W44" t="s">
        <v>139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160</v>
      </c>
      <c r="AH44">
        <v>40</v>
      </c>
      <c r="AI44">
        <v>120</v>
      </c>
      <c r="AJ44">
        <v>9.88432534128664E-2</v>
      </c>
      <c r="AK44">
        <v>27.243853573153771</v>
      </c>
      <c r="AL44">
        <v>0.80616601920726838</v>
      </c>
      <c r="AM44">
        <v>-1.5358486986050519</v>
      </c>
      <c r="AN44">
        <v>26.106691833026211</v>
      </c>
      <c r="AO44">
        <v>0.81605476403795441</v>
      </c>
      <c r="AP44">
        <v>26.106691833026211</v>
      </c>
      <c r="AQ44">
        <v>26.106691833026211</v>
      </c>
      <c r="AR44">
        <v>0.81605476403795441</v>
      </c>
      <c r="AS44">
        <v>156.1214667748296</v>
      </c>
      <c r="AT44">
        <v>-0.69180346340776055</v>
      </c>
      <c r="AU44">
        <v>0.8</v>
      </c>
      <c r="AV44" t="s">
        <v>92</v>
      </c>
      <c r="AW44">
        <v>9.3869795859153997E-3</v>
      </c>
      <c r="AX44">
        <v>0.9318383912308732</v>
      </c>
      <c r="AY44">
        <v>9.3869795859153997E-3</v>
      </c>
      <c r="AZ44">
        <v>9.3869795859153997E-3</v>
      </c>
      <c r="BA44">
        <v>0.9318383912308732</v>
      </c>
      <c r="BB44">
        <v>0.61249294377710706</v>
      </c>
      <c r="BC44">
        <v>-3.447490699801532</v>
      </c>
      <c r="BD44">
        <v>6.5858869955948002E-2</v>
      </c>
      <c r="BE44">
        <v>0.77181308187251596</v>
      </c>
      <c r="BF44">
        <v>6.5858869955948002E-2</v>
      </c>
      <c r="BG44">
        <v>6.5858869955948002E-2</v>
      </c>
      <c r="BH44">
        <v>0.77181308187251596</v>
      </c>
      <c r="BI44">
        <v>0.1067594886727911</v>
      </c>
      <c r="BJ44">
        <v>0.63010117365504437</v>
      </c>
      <c r="BK44">
        <v>3.5502333030520701E-2</v>
      </c>
      <c r="BL44">
        <v>0.85746936233802307</v>
      </c>
      <c r="BM44">
        <v>3.5502333030520701E-2</v>
      </c>
      <c r="BN44">
        <v>3.5502333030520701E-2</v>
      </c>
      <c r="BO44">
        <v>0.85746936233802307</v>
      </c>
      <c r="BP44">
        <v>4.3489942910516902E-2</v>
      </c>
      <c r="BQ44">
        <v>0.82540163516605836</v>
      </c>
      <c r="BR44">
        <v>104.31601914953259</v>
      </c>
      <c r="BS44">
        <v>0.7030982207104044</v>
      </c>
      <c r="BT44">
        <v>104.31601914953259</v>
      </c>
      <c r="BU44">
        <v>104.31601914953259</v>
      </c>
      <c r="BV44">
        <v>0.7030982207104044</v>
      </c>
      <c r="BW44">
        <v>623.72312472395754</v>
      </c>
      <c r="BX44">
        <v>-0.77522596265061905</v>
      </c>
    </row>
    <row r="45" spans="1:76" x14ac:dyDescent="0.3">
      <c r="A45" t="s">
        <v>212</v>
      </c>
      <c r="B45" t="s">
        <v>213</v>
      </c>
      <c r="C45">
        <v>3</v>
      </c>
      <c r="D45" t="s">
        <v>78</v>
      </c>
      <c r="E45" t="s">
        <v>79</v>
      </c>
      <c r="F45">
        <v>16590</v>
      </c>
      <c r="G45">
        <v>4.5</v>
      </c>
      <c r="H45" t="s">
        <v>80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84</v>
      </c>
      <c r="R45">
        <v>3</v>
      </c>
      <c r="S45" t="s">
        <v>85</v>
      </c>
      <c r="T45" t="s">
        <v>86</v>
      </c>
      <c r="U45" t="s">
        <v>87</v>
      </c>
      <c r="V45">
        <v>1</v>
      </c>
      <c r="W45" t="s">
        <v>88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160</v>
      </c>
      <c r="AH45">
        <v>40</v>
      </c>
      <c r="AI45">
        <v>120</v>
      </c>
      <c r="AJ45">
        <v>9.6784489065434104E-2</v>
      </c>
      <c r="AK45">
        <v>25.939928173099879</v>
      </c>
      <c r="AL45">
        <v>0.74261353315402179</v>
      </c>
      <c r="AM45">
        <v>-0.43543958172535369</v>
      </c>
      <c r="AN45">
        <v>24.844326443157851</v>
      </c>
      <c r="AO45">
        <v>0.77214978756504737</v>
      </c>
      <c r="AP45">
        <v>24.844326443157851</v>
      </c>
      <c r="AQ45">
        <v>24.844326443157851</v>
      </c>
      <c r="AR45">
        <v>0.77214978756504737</v>
      </c>
      <c r="AS45">
        <v>168.07012767055971</v>
      </c>
      <c r="AT45">
        <v>-0.29636296884005697</v>
      </c>
      <c r="AU45">
        <v>0.8</v>
      </c>
      <c r="AV45" t="s">
        <v>92</v>
      </c>
      <c r="AW45">
        <v>6.0640994694714401E-2</v>
      </c>
      <c r="AX45">
        <v>0.55966797222466735</v>
      </c>
      <c r="AY45">
        <v>6.0640994694714401E-2</v>
      </c>
      <c r="AZ45">
        <v>6.0640994694714401E-2</v>
      </c>
      <c r="BA45">
        <v>0.55966797222466735</v>
      </c>
      <c r="BB45">
        <v>0.1113863498717486</v>
      </c>
      <c r="BC45">
        <v>0.19119108199927379</v>
      </c>
      <c r="BD45">
        <v>2.5848531218082501E-2</v>
      </c>
      <c r="BE45">
        <v>0.91044036011061857</v>
      </c>
      <c r="BF45">
        <v>2.5848531218082501E-2</v>
      </c>
      <c r="BG45">
        <v>2.5848531218082501E-2</v>
      </c>
      <c r="BH45">
        <v>0.91044036011061857</v>
      </c>
      <c r="BI45">
        <v>0.34178947310333652</v>
      </c>
      <c r="BJ45">
        <v>-0.1842275242201161</v>
      </c>
      <c r="BK45">
        <v>2.4654541852705901E-2</v>
      </c>
      <c r="BL45">
        <v>0.90101981273993681</v>
      </c>
      <c r="BM45">
        <v>2.4654541852705901E-2</v>
      </c>
      <c r="BN45">
        <v>2.4654541852705901E-2</v>
      </c>
      <c r="BO45">
        <v>0.90101981273993681</v>
      </c>
      <c r="BP45">
        <v>0.31912469079046929</v>
      </c>
      <c r="BQ45">
        <v>-0.28118469377615568</v>
      </c>
      <c r="BR45">
        <v>99.266161704865738</v>
      </c>
      <c r="BS45">
        <v>0.7174710051849652</v>
      </c>
      <c r="BT45">
        <v>99.266161704865738</v>
      </c>
      <c r="BU45">
        <v>99.266161704865738</v>
      </c>
      <c r="BV45">
        <v>0.7174710051849652</v>
      </c>
      <c r="BW45">
        <v>671.50821016846817</v>
      </c>
      <c r="BX45">
        <v>-0.91123073936322918</v>
      </c>
    </row>
    <row r="46" spans="1:76" x14ac:dyDescent="0.3">
      <c r="A46" t="s">
        <v>214</v>
      </c>
      <c r="B46" t="s">
        <v>215</v>
      </c>
      <c r="C46">
        <v>3</v>
      </c>
      <c r="D46" t="s">
        <v>99</v>
      </c>
      <c r="E46" t="s">
        <v>79</v>
      </c>
      <c r="F46">
        <v>16590</v>
      </c>
      <c r="G46">
        <v>4.5</v>
      </c>
      <c r="H46" t="s">
        <v>80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144</v>
      </c>
      <c r="R46">
        <v>3</v>
      </c>
      <c r="S46" t="s">
        <v>85</v>
      </c>
      <c r="T46" t="s">
        <v>86</v>
      </c>
      <c r="U46" t="s">
        <v>87</v>
      </c>
      <c r="V46">
        <v>1</v>
      </c>
      <c r="W46" t="s">
        <v>145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160</v>
      </c>
      <c r="AH46">
        <v>40</v>
      </c>
      <c r="AI46">
        <v>120</v>
      </c>
      <c r="AJ46">
        <v>0.1123580139069124</v>
      </c>
      <c r="AK46">
        <v>36.112401745439143</v>
      </c>
      <c r="AL46">
        <v>0.81365968983609616</v>
      </c>
      <c r="AM46">
        <v>-1.7516357219482559</v>
      </c>
      <c r="AN46">
        <v>51.760645215595112</v>
      </c>
      <c r="AO46">
        <v>0.78296732838315641</v>
      </c>
      <c r="AP46">
        <v>51.760645215595112</v>
      </c>
      <c r="AQ46">
        <v>51.760645215595112</v>
      </c>
      <c r="AR46">
        <v>0.78296732838315641</v>
      </c>
      <c r="AS46">
        <v>100.7658233399502</v>
      </c>
      <c r="AT46">
        <v>-0.91127229830054834</v>
      </c>
      <c r="AU46">
        <v>0.8</v>
      </c>
      <c r="AV46" t="s">
        <v>92</v>
      </c>
      <c r="AW46">
        <v>1.20706468622463E-2</v>
      </c>
      <c r="AX46">
        <v>0.91235149693419881</v>
      </c>
      <c r="AY46">
        <v>1.20706468622463E-2</v>
      </c>
      <c r="AZ46">
        <v>1.20706468622463E-2</v>
      </c>
      <c r="BA46">
        <v>0.91235149693419881</v>
      </c>
      <c r="BB46">
        <v>0.64954539546298129</v>
      </c>
      <c r="BC46">
        <v>-3.7165394063246562</v>
      </c>
      <c r="BD46">
        <v>2.48750256606988E-2</v>
      </c>
      <c r="BE46">
        <v>0.9138133489436786</v>
      </c>
      <c r="BF46">
        <v>2.48750256606988E-2</v>
      </c>
      <c r="BG46">
        <v>2.48750256606988E-2</v>
      </c>
      <c r="BH46">
        <v>0.9138133489436786</v>
      </c>
      <c r="BI46">
        <v>0.25047293226120237</v>
      </c>
      <c r="BJ46">
        <v>0.13216478622746389</v>
      </c>
      <c r="BK46">
        <v>2.6202707149776301E-2</v>
      </c>
      <c r="BL46">
        <v>0.89480441875983141</v>
      </c>
      <c r="BM46">
        <v>2.6202707149776301E-2</v>
      </c>
      <c r="BN46">
        <v>2.6202707149776301E-2</v>
      </c>
      <c r="BO46">
        <v>0.89480441875983141</v>
      </c>
      <c r="BP46">
        <v>0.22834598714078569</v>
      </c>
      <c r="BQ46">
        <v>8.3263087900440499E-2</v>
      </c>
      <c r="BR46">
        <v>206.97943248270781</v>
      </c>
      <c r="BS46">
        <v>0.41090004889491571</v>
      </c>
      <c r="BT46">
        <v>206.97943248270781</v>
      </c>
      <c r="BU46">
        <v>206.97943248270781</v>
      </c>
      <c r="BV46">
        <v>0.41090004889491571</v>
      </c>
      <c r="BW46">
        <v>401.93492904493468</v>
      </c>
      <c r="BX46">
        <v>-0.1439776610054162</v>
      </c>
    </row>
    <row r="47" spans="1:76" x14ac:dyDescent="0.3">
      <c r="A47" t="s">
        <v>216</v>
      </c>
      <c r="B47" t="s">
        <v>217</v>
      </c>
      <c r="C47">
        <v>3</v>
      </c>
      <c r="D47" t="s">
        <v>99</v>
      </c>
      <c r="E47" t="s">
        <v>79</v>
      </c>
      <c r="F47">
        <v>16590</v>
      </c>
      <c r="G47">
        <v>4.5</v>
      </c>
      <c r="H47" t="s">
        <v>80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148</v>
      </c>
      <c r="R47">
        <v>3</v>
      </c>
      <c r="S47" t="s">
        <v>85</v>
      </c>
      <c r="T47" t="s">
        <v>86</v>
      </c>
      <c r="U47" t="s">
        <v>87</v>
      </c>
      <c r="V47">
        <v>1</v>
      </c>
      <c r="W47" t="s">
        <v>149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160</v>
      </c>
      <c r="AH47">
        <v>40</v>
      </c>
      <c r="AI47">
        <v>120</v>
      </c>
      <c r="AJ47">
        <v>0.1162137774950654</v>
      </c>
      <c r="AK47">
        <v>28.641816401013251</v>
      </c>
      <c r="AL47">
        <v>0.71760195390338488</v>
      </c>
      <c r="AM47">
        <v>-0.64557768971855678</v>
      </c>
      <c r="AN47">
        <v>46.991312670608977</v>
      </c>
      <c r="AO47">
        <v>0.69155278569890377</v>
      </c>
      <c r="AP47">
        <v>46.991312670608977</v>
      </c>
      <c r="AQ47">
        <v>46.991312670608977</v>
      </c>
      <c r="AR47">
        <v>0.69155278569890377</v>
      </c>
      <c r="AS47">
        <v>174.81855723480319</v>
      </c>
      <c r="AT47">
        <v>-0.69337708360125139</v>
      </c>
      <c r="AU47">
        <v>0.8</v>
      </c>
      <c r="AV47" t="s">
        <v>92</v>
      </c>
      <c r="AW47">
        <v>6.1642620300854399E-2</v>
      </c>
      <c r="AX47">
        <v>0.55239487526371334</v>
      </c>
      <c r="AY47">
        <v>6.1642620300854399E-2</v>
      </c>
      <c r="AZ47">
        <v>6.1642620300854399E-2</v>
      </c>
      <c r="BA47">
        <v>0.55239487526371334</v>
      </c>
      <c r="BB47">
        <v>0.11298150297907091</v>
      </c>
      <c r="BC47">
        <v>0.17960820797328769</v>
      </c>
      <c r="BD47">
        <v>3.2494444833957803E-2</v>
      </c>
      <c r="BE47">
        <v>0.88741368887920424</v>
      </c>
      <c r="BF47">
        <v>3.2494444833957803E-2</v>
      </c>
      <c r="BG47">
        <v>3.2494444833957803E-2</v>
      </c>
      <c r="BH47">
        <v>0.88741368887920424</v>
      </c>
      <c r="BI47">
        <v>0.54967536227312541</v>
      </c>
      <c r="BJ47">
        <v>-0.90450772950720282</v>
      </c>
      <c r="BK47">
        <v>3.4618329726832098E-2</v>
      </c>
      <c r="BL47">
        <v>0.86101835599040411</v>
      </c>
      <c r="BM47">
        <v>3.4618329726832098E-2</v>
      </c>
      <c r="BN47">
        <v>3.4618329726832098E-2</v>
      </c>
      <c r="BO47">
        <v>0.86101835599040411</v>
      </c>
      <c r="BP47">
        <v>0.51353952311151874</v>
      </c>
      <c r="BQ47">
        <v>-1.061698751763376</v>
      </c>
      <c r="BR47">
        <v>187.83649528757439</v>
      </c>
      <c r="BS47">
        <v>0.46538422266229201</v>
      </c>
      <c r="BT47">
        <v>187.83649528757439</v>
      </c>
      <c r="BU47">
        <v>187.83649528757439</v>
      </c>
      <c r="BV47">
        <v>0.46538422266229201</v>
      </c>
      <c r="BW47">
        <v>698.09803255085512</v>
      </c>
      <c r="BX47">
        <v>-0.98691006110774959</v>
      </c>
    </row>
    <row r="48" spans="1:76" x14ac:dyDescent="0.3">
      <c r="A48" t="s">
        <v>218</v>
      </c>
      <c r="B48" t="s">
        <v>219</v>
      </c>
      <c r="C48">
        <v>3</v>
      </c>
      <c r="D48" t="s">
        <v>78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100</v>
      </c>
      <c r="R48">
        <v>3</v>
      </c>
      <c r="S48" t="s">
        <v>85</v>
      </c>
      <c r="T48" t="s">
        <v>86</v>
      </c>
      <c r="U48" t="s">
        <v>87</v>
      </c>
      <c r="V48">
        <v>1</v>
      </c>
      <c r="W48" t="s">
        <v>101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160</v>
      </c>
      <c r="AH48">
        <v>40</v>
      </c>
      <c r="AI48">
        <v>120</v>
      </c>
      <c r="AJ48">
        <v>0.105093506644354</v>
      </c>
      <c r="AK48">
        <v>26.871918691425439</v>
      </c>
      <c r="AL48">
        <v>0.67623115554155533</v>
      </c>
      <c r="AM48">
        <v>0.121641823110821</v>
      </c>
      <c r="AN48">
        <v>25.835104292423221</v>
      </c>
      <c r="AO48">
        <v>0.72047344904911337</v>
      </c>
      <c r="AP48">
        <v>25.835104292423221</v>
      </c>
      <c r="AQ48">
        <v>25.835104292423221</v>
      </c>
      <c r="AR48">
        <v>0.72047344904911337</v>
      </c>
      <c r="AS48">
        <v>160.36941205437941</v>
      </c>
      <c r="AT48">
        <v>0.1419063560953488</v>
      </c>
      <c r="AU48">
        <v>0.8</v>
      </c>
      <c r="AV48" t="s">
        <v>92</v>
      </c>
      <c r="AW48">
        <v>6.7845623002976196E-2</v>
      </c>
      <c r="AX48">
        <v>0.50735305542101838</v>
      </c>
      <c r="AY48">
        <v>6.7845623002976196E-2</v>
      </c>
      <c r="AZ48">
        <v>6.7845623002976196E-2</v>
      </c>
      <c r="BA48">
        <v>0.50735305542101838</v>
      </c>
      <c r="BB48">
        <v>9.5874212543900605E-2</v>
      </c>
      <c r="BC48">
        <v>0.30382925554981571</v>
      </c>
      <c r="BD48">
        <v>5.9178894186210099E-2</v>
      </c>
      <c r="BE48">
        <v>0.79495777119200084</v>
      </c>
      <c r="BF48">
        <v>5.9178894186210099E-2</v>
      </c>
      <c r="BG48">
        <v>5.9178894186210099E-2</v>
      </c>
      <c r="BH48">
        <v>0.79495777119200084</v>
      </c>
      <c r="BI48">
        <v>0.14949677476233059</v>
      </c>
      <c r="BJ48">
        <v>0.4820256052702902</v>
      </c>
      <c r="BK48">
        <v>3.1569952626296402E-2</v>
      </c>
      <c r="BL48">
        <v>0.87325662584157104</v>
      </c>
      <c r="BM48">
        <v>3.1569952626296402E-2</v>
      </c>
      <c r="BN48">
        <v>3.1569952626296402E-2</v>
      </c>
      <c r="BO48">
        <v>0.87325662584157104</v>
      </c>
      <c r="BP48">
        <v>9.8002308695272405E-2</v>
      </c>
      <c r="BQ48">
        <v>0.60655172890540043</v>
      </c>
      <c r="BR48">
        <v>103.1818226998773</v>
      </c>
      <c r="BS48">
        <v>0.70632634374186209</v>
      </c>
      <c r="BT48">
        <v>103.1818226998773</v>
      </c>
      <c r="BU48">
        <v>103.1818226998773</v>
      </c>
      <c r="BV48">
        <v>0.70632634374186209</v>
      </c>
      <c r="BW48">
        <v>641.13427492151857</v>
      </c>
      <c r="BX48">
        <v>-0.8247811653441206</v>
      </c>
    </row>
    <row r="49" spans="1:76" x14ac:dyDescent="0.3">
      <c r="A49" t="s">
        <v>220</v>
      </c>
      <c r="B49" t="s">
        <v>221</v>
      </c>
      <c r="C49">
        <v>3</v>
      </c>
      <c r="D49" t="s">
        <v>78</v>
      </c>
      <c r="E49" t="s">
        <v>79</v>
      </c>
      <c r="F49">
        <v>16590</v>
      </c>
      <c r="G49">
        <v>4.5</v>
      </c>
      <c r="H49" t="s">
        <v>80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154</v>
      </c>
      <c r="R49">
        <v>3</v>
      </c>
      <c r="S49" t="s">
        <v>85</v>
      </c>
      <c r="T49" t="s">
        <v>86</v>
      </c>
      <c r="U49" t="s">
        <v>87</v>
      </c>
      <c r="V49">
        <v>1</v>
      </c>
      <c r="W49" t="s">
        <v>155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160</v>
      </c>
      <c r="AH49">
        <v>40</v>
      </c>
      <c r="AI49">
        <v>120</v>
      </c>
      <c r="AJ49">
        <v>0.13806338212174921</v>
      </c>
      <c r="AK49">
        <v>79.802838796529656</v>
      </c>
      <c r="AL49">
        <v>0.66051069279669972</v>
      </c>
      <c r="AM49">
        <v>0.2547851815123397</v>
      </c>
      <c r="AN49">
        <v>84.598488446437813</v>
      </c>
      <c r="AO49">
        <v>0.65861578287967637</v>
      </c>
      <c r="AP49">
        <v>84.598488446437813</v>
      </c>
      <c r="AQ49">
        <v>84.598488446437813</v>
      </c>
      <c r="AR49">
        <v>0.65861578287967637</v>
      </c>
      <c r="AS49">
        <v>83.885558198933694</v>
      </c>
      <c r="AT49">
        <v>0.28203439615114201</v>
      </c>
      <c r="AU49">
        <v>0.8</v>
      </c>
      <c r="AV49" t="s">
        <v>92</v>
      </c>
      <c r="AW49">
        <v>1.01622251684089E-2</v>
      </c>
      <c r="AX49">
        <v>0.92620910594157724</v>
      </c>
      <c r="AY49">
        <v>1.01622251684089E-2</v>
      </c>
      <c r="AZ49">
        <v>1.01622251684089E-2</v>
      </c>
      <c r="BA49">
        <v>0.92620910594157724</v>
      </c>
      <c r="BB49">
        <v>0.13658415883246311</v>
      </c>
      <c r="BC49">
        <v>8.2224092223087998E-3</v>
      </c>
      <c r="BD49">
        <v>5.7170231868562502E-2</v>
      </c>
      <c r="BE49">
        <v>0.80191735710851264</v>
      </c>
      <c r="BF49">
        <v>5.7170231868562502E-2</v>
      </c>
      <c r="BG49">
        <v>5.7170231868562502E-2</v>
      </c>
      <c r="BH49">
        <v>0.80191735710851264</v>
      </c>
      <c r="BI49">
        <v>0.164500254220834</v>
      </c>
      <c r="BJ49">
        <v>0.43004175341988821</v>
      </c>
      <c r="BK49">
        <v>3.2585100075685401E-2</v>
      </c>
      <c r="BL49">
        <v>0.86918112992534624</v>
      </c>
      <c r="BM49">
        <v>3.2585100075685401E-2</v>
      </c>
      <c r="BN49">
        <v>3.2585100075685401E-2</v>
      </c>
      <c r="BO49">
        <v>0.86918112992534624</v>
      </c>
      <c r="BP49">
        <v>8.8730206948004195E-2</v>
      </c>
      <c r="BQ49">
        <v>0.64377628463723757</v>
      </c>
      <c r="BR49">
        <v>338.2940362286372</v>
      </c>
      <c r="BS49">
        <v>3.7155538543272998E-2</v>
      </c>
      <c r="BT49">
        <v>338.2940362286372</v>
      </c>
      <c r="BU49">
        <v>338.2940362286372</v>
      </c>
      <c r="BV49">
        <v>3.7155538543272998E-2</v>
      </c>
      <c r="BW49">
        <v>335.15241817573332</v>
      </c>
      <c r="BX49">
        <v>4.6097137325128601E-2</v>
      </c>
    </row>
    <row r="50" spans="1:76" x14ac:dyDescent="0.3">
      <c r="A50" t="s">
        <v>222</v>
      </c>
      <c r="B50" t="s">
        <v>223</v>
      </c>
      <c r="C50">
        <v>3</v>
      </c>
      <c r="D50" t="s">
        <v>99</v>
      </c>
      <c r="E50" t="s">
        <v>79</v>
      </c>
      <c r="F50">
        <v>16590</v>
      </c>
      <c r="G50">
        <v>4.5</v>
      </c>
      <c r="H50" t="s">
        <v>80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104</v>
      </c>
      <c r="R50">
        <v>3</v>
      </c>
      <c r="S50" t="s">
        <v>85</v>
      </c>
      <c r="T50" t="s">
        <v>86</v>
      </c>
      <c r="U50" t="s">
        <v>87</v>
      </c>
      <c r="V50">
        <v>1</v>
      </c>
      <c r="W50" t="s">
        <v>105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160</v>
      </c>
      <c r="AH50">
        <v>40</v>
      </c>
      <c r="AI50">
        <v>120</v>
      </c>
      <c r="AJ50">
        <v>0.1144006622400232</v>
      </c>
      <c r="AK50">
        <v>30.773927481135321</v>
      </c>
      <c r="AL50">
        <v>0.66325738360632036</v>
      </c>
      <c r="AM50">
        <v>0.27631189742879803</v>
      </c>
      <c r="AN50">
        <v>48.097968277025821</v>
      </c>
      <c r="AO50">
        <v>0.65298198677736141</v>
      </c>
      <c r="AP50">
        <v>48.097968277025821</v>
      </c>
      <c r="AQ50">
        <v>48.097968277025821</v>
      </c>
      <c r="AR50">
        <v>0.65298198677736141</v>
      </c>
      <c r="AS50">
        <v>98.870718616416966</v>
      </c>
      <c r="AT50">
        <v>0.25648088187440887</v>
      </c>
      <c r="AU50">
        <v>0.8</v>
      </c>
      <c r="AV50" t="s">
        <v>92</v>
      </c>
      <c r="AW50">
        <v>6.7398252287088997E-2</v>
      </c>
      <c r="AX50">
        <v>0.51060154525014567</v>
      </c>
      <c r="AY50">
        <v>6.7398252287088997E-2</v>
      </c>
      <c r="AZ50">
        <v>6.7398252287088997E-2</v>
      </c>
      <c r="BA50">
        <v>0.51060154525014567</v>
      </c>
      <c r="BB50">
        <v>9.7802291069688796E-2</v>
      </c>
      <c r="BC50">
        <v>0.28982891252700582</v>
      </c>
      <c r="BD50">
        <v>5.9702083065772599E-2</v>
      </c>
      <c r="BE50">
        <v>0.79314503346804943</v>
      </c>
      <c r="BF50">
        <v>5.9702083065772599E-2</v>
      </c>
      <c r="BG50">
        <v>5.9702083065772599E-2</v>
      </c>
      <c r="BH50">
        <v>0.79314503346804943</v>
      </c>
      <c r="BI50">
        <v>0.1896882110311908</v>
      </c>
      <c r="BJ50">
        <v>0.34277086276646601</v>
      </c>
      <c r="BK50">
        <v>3.6043133638085902E-2</v>
      </c>
      <c r="BL50">
        <v>0.8552982189549112</v>
      </c>
      <c r="BM50">
        <v>3.6043133638085902E-2</v>
      </c>
      <c r="BN50">
        <v>3.6043133638085902E-2</v>
      </c>
      <c r="BO50">
        <v>0.8552982189549112</v>
      </c>
      <c r="BP50">
        <v>0.120114665042188</v>
      </c>
      <c r="BQ50">
        <v>0.51777761235296715</v>
      </c>
      <c r="BR50">
        <v>192.2287296391128</v>
      </c>
      <c r="BS50">
        <v>0.45288314943633529</v>
      </c>
      <c r="BT50">
        <v>192.2287296391128</v>
      </c>
      <c r="BU50">
        <v>192.2287296391128</v>
      </c>
      <c r="BV50">
        <v>0.45288314943633529</v>
      </c>
      <c r="BW50">
        <v>395.07526929852588</v>
      </c>
      <c r="BX50">
        <v>-0.1244538601488043</v>
      </c>
    </row>
    <row r="51" spans="1:76" x14ac:dyDescent="0.3">
      <c r="A51" t="s">
        <v>224</v>
      </c>
      <c r="B51" t="s">
        <v>225</v>
      </c>
      <c r="C51">
        <v>3</v>
      </c>
      <c r="D51" t="s">
        <v>99</v>
      </c>
      <c r="E51" t="s">
        <v>79</v>
      </c>
      <c r="F51">
        <v>16590</v>
      </c>
      <c r="G51">
        <v>4.5</v>
      </c>
      <c r="H51" t="s">
        <v>80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108</v>
      </c>
      <c r="R51">
        <v>3</v>
      </c>
      <c r="S51" t="s">
        <v>85</v>
      </c>
      <c r="T51" t="s">
        <v>86</v>
      </c>
      <c r="U51" t="s">
        <v>87</v>
      </c>
      <c r="V51">
        <v>1</v>
      </c>
      <c r="W51" t="s">
        <v>109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160</v>
      </c>
      <c r="AH51">
        <v>40</v>
      </c>
      <c r="AI51">
        <v>120</v>
      </c>
      <c r="AJ51">
        <v>9.4978199665059507E-2</v>
      </c>
      <c r="AK51">
        <v>25.613212262844751</v>
      </c>
      <c r="AL51">
        <v>0.74233034284229571</v>
      </c>
      <c r="AM51">
        <v>9.0792022084983395E-2</v>
      </c>
      <c r="AN51">
        <v>24.39565509131263</v>
      </c>
      <c r="AO51">
        <v>0.77509040409293939</v>
      </c>
      <c r="AP51">
        <v>24.39565509131263</v>
      </c>
      <c r="AQ51">
        <v>24.39565509131263</v>
      </c>
      <c r="AR51">
        <v>0.77509040409293939</v>
      </c>
      <c r="AS51">
        <v>170.88005430611301</v>
      </c>
      <c r="AT51">
        <v>0.1434043399595199</v>
      </c>
      <c r="AU51">
        <v>0.8</v>
      </c>
      <c r="AV51" t="s">
        <v>92</v>
      </c>
      <c r="AW51">
        <v>5.9593821824989998E-2</v>
      </c>
      <c r="AX51">
        <v>0.5672718012099669</v>
      </c>
      <c r="AY51">
        <v>5.9593821824989998E-2</v>
      </c>
      <c r="AZ51">
        <v>5.9593821824989998E-2</v>
      </c>
      <c r="BA51">
        <v>0.5672718012099669</v>
      </c>
      <c r="BB51">
        <v>0.1112610589507064</v>
      </c>
      <c r="BC51">
        <v>0.192100856082006</v>
      </c>
      <c r="BD51">
        <v>3.2852630200586E-2</v>
      </c>
      <c r="BE51">
        <v>0.88617265308578863</v>
      </c>
      <c r="BF51">
        <v>3.2852630200586E-2</v>
      </c>
      <c r="BG51">
        <v>3.2852630200586E-2</v>
      </c>
      <c r="BH51">
        <v>0.88617265308578863</v>
      </c>
      <c r="BI51">
        <v>0.1221288439529607</v>
      </c>
      <c r="BJ51">
        <v>0.57684964022706242</v>
      </c>
      <c r="BK51">
        <v>1.8846380747802701E-2</v>
      </c>
      <c r="BL51">
        <v>0.92433774244370204</v>
      </c>
      <c r="BM51">
        <v>1.8846380747802701E-2</v>
      </c>
      <c r="BN51">
        <v>1.8846380747802701E-2</v>
      </c>
      <c r="BO51">
        <v>0.92433774244370204</v>
      </c>
      <c r="BP51">
        <v>6.24597519209441E-2</v>
      </c>
      <c r="BQ51">
        <v>0.74924385217591782</v>
      </c>
      <c r="BR51">
        <v>97.471327532477247</v>
      </c>
      <c r="BS51">
        <v>0.72257941963229988</v>
      </c>
      <c r="BT51">
        <v>97.471327532477247</v>
      </c>
      <c r="BU51">
        <v>97.471327532477247</v>
      </c>
      <c r="BV51">
        <v>0.72257941963229988</v>
      </c>
      <c r="BW51">
        <v>683.22436756962827</v>
      </c>
      <c r="BX51">
        <v>-0.94457698864690876</v>
      </c>
    </row>
    <row r="52" spans="1:76" x14ac:dyDescent="0.3">
      <c r="A52" t="s">
        <v>226</v>
      </c>
      <c r="B52" t="s">
        <v>227</v>
      </c>
      <c r="C52">
        <v>3</v>
      </c>
      <c r="D52" t="s">
        <v>99</v>
      </c>
      <c r="E52" t="s">
        <v>79</v>
      </c>
      <c r="F52">
        <v>16590</v>
      </c>
      <c r="G52">
        <v>4.5</v>
      </c>
      <c r="H52" t="s">
        <v>80</v>
      </c>
      <c r="I52" t="s">
        <v>81</v>
      </c>
      <c r="J52">
        <v>5</v>
      </c>
      <c r="K52">
        <v>5</v>
      </c>
      <c r="L52" t="s">
        <v>82</v>
      </c>
      <c r="M52" t="b">
        <v>1</v>
      </c>
      <c r="N52" t="b">
        <v>0</v>
      </c>
      <c r="O52" t="b">
        <v>0</v>
      </c>
      <c r="P52" t="s">
        <v>83</v>
      </c>
      <c r="Q52" t="s">
        <v>162</v>
      </c>
      <c r="R52">
        <v>3</v>
      </c>
      <c r="S52" t="s">
        <v>85</v>
      </c>
      <c r="T52" t="s">
        <v>86</v>
      </c>
      <c r="U52" t="s">
        <v>87</v>
      </c>
      <c r="V52">
        <v>1</v>
      </c>
      <c r="W52" t="s">
        <v>163</v>
      </c>
      <c r="X52" t="b">
        <v>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160</v>
      </c>
      <c r="AH52">
        <v>40</v>
      </c>
      <c r="AI52">
        <v>120</v>
      </c>
      <c r="AJ52">
        <v>0.1064368468838853</v>
      </c>
      <c r="AK52">
        <v>39.95967820593804</v>
      </c>
      <c r="AL52">
        <v>0.79515759955064425</v>
      </c>
      <c r="AM52">
        <v>-1.396680050800881</v>
      </c>
      <c r="AN52">
        <v>54.677486267568</v>
      </c>
      <c r="AO52">
        <v>0.77336557827884755</v>
      </c>
      <c r="AP52">
        <v>54.677486267568</v>
      </c>
      <c r="AQ52">
        <v>54.677486267568</v>
      </c>
      <c r="AR52">
        <v>0.77336557827884755</v>
      </c>
      <c r="AS52">
        <v>91.041316308616061</v>
      </c>
      <c r="AT52">
        <v>-0.5520412844506396</v>
      </c>
      <c r="AU52">
        <v>0.8</v>
      </c>
      <c r="AV52" t="s">
        <v>92</v>
      </c>
      <c r="AW52">
        <v>1.2417482993190501E-2</v>
      </c>
      <c r="AX52">
        <v>0.90983301817880824</v>
      </c>
      <c r="AY52">
        <v>1.2417482993190501E-2</v>
      </c>
      <c r="AZ52">
        <v>1.2417482993190501E-2</v>
      </c>
      <c r="BA52">
        <v>0.90983301817880824</v>
      </c>
      <c r="BB52">
        <v>0.63576925004297202</v>
      </c>
      <c r="BC52">
        <v>-3.616506778590578</v>
      </c>
      <c r="BD52">
        <v>3.2314052062867797E-2</v>
      </c>
      <c r="BE52">
        <v>0.88803871130238066</v>
      </c>
      <c r="BF52">
        <v>3.2314052062867797E-2</v>
      </c>
      <c r="BG52">
        <v>3.2314052062867797E-2</v>
      </c>
      <c r="BH52">
        <v>0.88803871130238066</v>
      </c>
      <c r="BI52">
        <v>0.10078890253070349</v>
      </c>
      <c r="BJ52">
        <v>0.65078797942758393</v>
      </c>
      <c r="BK52">
        <v>2.0451893172108999E-2</v>
      </c>
      <c r="BL52">
        <v>0.91789211788675018</v>
      </c>
      <c r="BM52">
        <v>2.0451893172108999E-2</v>
      </c>
      <c r="BN52">
        <v>2.0451893172108999E-2</v>
      </c>
      <c r="BO52">
        <v>0.91789211788675018</v>
      </c>
      <c r="BP52">
        <v>5.18625622479464E-2</v>
      </c>
      <c r="BQ52">
        <v>0.79178821680172395</v>
      </c>
      <c r="BR52">
        <v>218.64476164204319</v>
      </c>
      <c r="BS52">
        <v>0.3776984657474533</v>
      </c>
      <c r="BT52">
        <v>218.64476164204319</v>
      </c>
      <c r="BU52">
        <v>218.64476164204319</v>
      </c>
      <c r="BV52">
        <v>0.3776984657474533</v>
      </c>
      <c r="BW52">
        <v>363.37684451964009</v>
      </c>
      <c r="BX52">
        <v>-3.4234555441270402E-2</v>
      </c>
    </row>
    <row r="53" spans="1:76" x14ac:dyDescent="0.3">
      <c r="A53" t="s">
        <v>228</v>
      </c>
      <c r="B53" t="s">
        <v>229</v>
      </c>
      <c r="C53">
        <v>3</v>
      </c>
      <c r="D53" t="s">
        <v>99</v>
      </c>
      <c r="E53" t="s">
        <v>79</v>
      </c>
      <c r="F53">
        <v>16590</v>
      </c>
      <c r="G53">
        <v>4.5</v>
      </c>
      <c r="H53" t="s">
        <v>80</v>
      </c>
      <c r="I53" t="s">
        <v>81</v>
      </c>
      <c r="J53">
        <v>5</v>
      </c>
      <c r="K53">
        <v>5</v>
      </c>
      <c r="L53" t="s">
        <v>82</v>
      </c>
      <c r="M53" t="b">
        <v>1</v>
      </c>
      <c r="N53" t="b">
        <v>0</v>
      </c>
      <c r="O53" t="b">
        <v>0</v>
      </c>
      <c r="P53" t="s">
        <v>83</v>
      </c>
      <c r="Q53" t="s">
        <v>112</v>
      </c>
      <c r="R53">
        <v>3</v>
      </c>
      <c r="S53" t="s">
        <v>85</v>
      </c>
      <c r="T53" t="s">
        <v>86</v>
      </c>
      <c r="U53" t="s">
        <v>87</v>
      </c>
      <c r="V53">
        <v>1</v>
      </c>
      <c r="W53" t="s">
        <v>113</v>
      </c>
      <c r="X53" t="b">
        <v>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160</v>
      </c>
      <c r="AH53">
        <v>40</v>
      </c>
      <c r="AI53">
        <v>120</v>
      </c>
      <c r="AJ53">
        <v>0.1059541453992409</v>
      </c>
      <c r="AK53">
        <v>29.45577551265804</v>
      </c>
      <c r="AL53">
        <v>0.72438195592328913</v>
      </c>
      <c r="AM53">
        <v>0.20580350218957841</v>
      </c>
      <c r="AN53">
        <v>47.570293277983808</v>
      </c>
      <c r="AO53">
        <v>0.70478231742377784</v>
      </c>
      <c r="AP53">
        <v>47.570293277983808</v>
      </c>
      <c r="AQ53">
        <v>47.570293277983808</v>
      </c>
      <c r="AR53">
        <v>0.70478231742377784</v>
      </c>
      <c r="AS53">
        <v>186.8087436369658</v>
      </c>
      <c r="AT53">
        <v>9.8943750570176195E-2</v>
      </c>
      <c r="AU53">
        <v>0.8</v>
      </c>
      <c r="AV53" t="s">
        <v>92</v>
      </c>
      <c r="AW53">
        <v>6.1776980203552399E-2</v>
      </c>
      <c r="AX53">
        <v>0.55141924864834324</v>
      </c>
      <c r="AY53">
        <v>6.1776980203552399E-2</v>
      </c>
      <c r="AZ53">
        <v>6.1776980203552399E-2</v>
      </c>
      <c r="BA53">
        <v>0.55141924864834324</v>
      </c>
      <c r="BB53">
        <v>0.1104329629358146</v>
      </c>
      <c r="BC53">
        <v>0.19811390384393099</v>
      </c>
      <c r="BD53">
        <v>3.2764040581047198E-2</v>
      </c>
      <c r="BE53">
        <v>0.88647959719634128</v>
      </c>
      <c r="BF53">
        <v>3.2764040581047198E-2</v>
      </c>
      <c r="BG53">
        <v>3.2764040581047198E-2</v>
      </c>
      <c r="BH53">
        <v>0.88647959719634128</v>
      </c>
      <c r="BI53">
        <v>0.1158782635562197</v>
      </c>
      <c r="BJ53">
        <v>0.59850656629024002</v>
      </c>
      <c r="BK53">
        <v>1.9309080880366099E-2</v>
      </c>
      <c r="BL53">
        <v>0.92248014776439324</v>
      </c>
      <c r="BM53">
        <v>1.9309080880366099E-2</v>
      </c>
      <c r="BN53">
        <v>1.9309080880366099E-2</v>
      </c>
      <c r="BO53">
        <v>0.92248014776439324</v>
      </c>
      <c r="BP53">
        <v>6.8479126617333796E-2</v>
      </c>
      <c r="BQ53">
        <v>0.72507796670959546</v>
      </c>
      <c r="BR53">
        <v>190.16732301027</v>
      </c>
      <c r="BS53">
        <v>0.45875027608603469</v>
      </c>
      <c r="BT53">
        <v>190.16732301027</v>
      </c>
      <c r="BU53">
        <v>190.16732301027</v>
      </c>
      <c r="BV53">
        <v>0.45875027608603469</v>
      </c>
      <c r="BW53">
        <v>746.94018419475685</v>
      </c>
      <c r="BX53">
        <v>-1.1259234345630731</v>
      </c>
    </row>
    <row r="54" spans="1:76" x14ac:dyDescent="0.3">
      <c r="A54" t="s">
        <v>230</v>
      </c>
      <c r="B54" t="s">
        <v>231</v>
      </c>
      <c r="C54">
        <v>3</v>
      </c>
      <c r="D54" t="s">
        <v>99</v>
      </c>
      <c r="E54" t="s">
        <v>79</v>
      </c>
      <c r="F54">
        <v>16590</v>
      </c>
      <c r="G54">
        <v>4.5</v>
      </c>
      <c r="H54" t="s">
        <v>80</v>
      </c>
      <c r="I54" t="s">
        <v>81</v>
      </c>
      <c r="J54">
        <v>5</v>
      </c>
      <c r="K54">
        <v>5</v>
      </c>
      <c r="L54" t="s">
        <v>82</v>
      </c>
      <c r="M54" t="b">
        <v>1</v>
      </c>
      <c r="N54" t="b">
        <v>0</v>
      </c>
      <c r="O54" t="b">
        <v>0</v>
      </c>
      <c r="P54" t="s">
        <v>83</v>
      </c>
      <c r="Q54" t="s">
        <v>116</v>
      </c>
      <c r="R54">
        <v>3</v>
      </c>
      <c r="S54" t="s">
        <v>85</v>
      </c>
      <c r="T54" t="s">
        <v>86</v>
      </c>
      <c r="U54" t="s">
        <v>87</v>
      </c>
      <c r="V54">
        <v>1</v>
      </c>
      <c r="W54" t="s">
        <v>117</v>
      </c>
      <c r="X54" t="b">
        <v>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160</v>
      </c>
      <c r="AH54">
        <v>40</v>
      </c>
      <c r="AI54">
        <v>120</v>
      </c>
      <c r="AJ54">
        <v>0.10286649236688621</v>
      </c>
      <c r="AK54">
        <v>26.57535071714787</v>
      </c>
      <c r="AL54">
        <v>0.6908047771693373</v>
      </c>
      <c r="AM54">
        <v>0.16744905728080589</v>
      </c>
      <c r="AN54">
        <v>25.364038655409399</v>
      </c>
      <c r="AO54">
        <v>0.73241960117240879</v>
      </c>
      <c r="AP54">
        <v>25.364038655409399</v>
      </c>
      <c r="AQ54">
        <v>25.364038655409399</v>
      </c>
      <c r="AR54">
        <v>0.73241960117240879</v>
      </c>
      <c r="AS54">
        <v>168.5276948795084</v>
      </c>
      <c r="AT54">
        <v>0.2090070806247821</v>
      </c>
      <c r="AU54">
        <v>0.8</v>
      </c>
      <c r="AV54" t="s">
        <v>92</v>
      </c>
      <c r="AW54">
        <v>6.1226107798159797E-2</v>
      </c>
      <c r="AX54">
        <v>0.55541929456667227</v>
      </c>
      <c r="AY54">
        <v>6.1226107798159797E-2</v>
      </c>
      <c r="AZ54">
        <v>6.1226107798159797E-2</v>
      </c>
      <c r="BA54">
        <v>0.55541929456667227</v>
      </c>
      <c r="BB54">
        <v>0.10162738939152099</v>
      </c>
      <c r="BC54">
        <v>0.26205375301697897</v>
      </c>
      <c r="BD54">
        <v>6.2035423901767799E-2</v>
      </c>
      <c r="BE54">
        <v>0.78506050583095399</v>
      </c>
      <c r="BF54">
        <v>6.2035423901767799E-2</v>
      </c>
      <c r="BG54">
        <v>6.2035423901767799E-2</v>
      </c>
      <c r="BH54">
        <v>0.78506050583095399</v>
      </c>
      <c r="BI54">
        <v>9.7389587138287798E-2</v>
      </c>
      <c r="BJ54">
        <v>0.66256588122968729</v>
      </c>
      <c r="BK54">
        <v>3.05072472109983E-2</v>
      </c>
      <c r="BL54">
        <v>0.87752305194824598</v>
      </c>
      <c r="BM54">
        <v>3.05072472109983E-2</v>
      </c>
      <c r="BN54">
        <v>3.05072472109983E-2</v>
      </c>
      <c r="BO54">
        <v>0.87752305194824598</v>
      </c>
      <c r="BP54">
        <v>4.2504123785188697E-2</v>
      </c>
      <c r="BQ54">
        <v>0.82935938713778412</v>
      </c>
      <c r="BR54">
        <v>101.30238584272701</v>
      </c>
      <c r="BS54">
        <v>0.71167555234375934</v>
      </c>
      <c r="BT54">
        <v>101.30238584272701</v>
      </c>
      <c r="BU54">
        <v>101.30238584272701</v>
      </c>
      <c r="BV54">
        <v>0.71167555234375934</v>
      </c>
      <c r="BW54">
        <v>673.86925841771676</v>
      </c>
      <c r="BX54">
        <v>-0.91795069888531999</v>
      </c>
    </row>
    <row r="55" spans="1:76" x14ac:dyDescent="0.3">
      <c r="A55" t="s">
        <v>232</v>
      </c>
      <c r="B55" t="s">
        <v>233</v>
      </c>
      <c r="C55">
        <v>3</v>
      </c>
      <c r="D55" t="s">
        <v>78</v>
      </c>
      <c r="E55" t="s">
        <v>79</v>
      </c>
      <c r="F55">
        <v>16590</v>
      </c>
      <c r="G55">
        <v>4.5</v>
      </c>
      <c r="H55" t="s">
        <v>80</v>
      </c>
      <c r="I55" t="s">
        <v>81</v>
      </c>
      <c r="J55">
        <v>5</v>
      </c>
      <c r="K55">
        <v>5</v>
      </c>
      <c r="L55" t="s">
        <v>82</v>
      </c>
      <c r="M55" t="b">
        <v>1</v>
      </c>
      <c r="N55" t="b">
        <v>0</v>
      </c>
      <c r="O55" t="b">
        <v>0</v>
      </c>
      <c r="P55" t="s">
        <v>83</v>
      </c>
      <c r="Q55" t="s">
        <v>120</v>
      </c>
      <c r="R55">
        <v>3</v>
      </c>
      <c r="S55" t="s">
        <v>85</v>
      </c>
      <c r="T55" t="s">
        <v>86</v>
      </c>
      <c r="U55" t="s">
        <v>87</v>
      </c>
      <c r="V55">
        <v>1</v>
      </c>
      <c r="W55" t="s">
        <v>121</v>
      </c>
      <c r="X55" t="b">
        <v>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160</v>
      </c>
      <c r="AH55">
        <v>40</v>
      </c>
      <c r="AI55">
        <v>120</v>
      </c>
      <c r="AJ55">
        <v>0.12592373825473799</v>
      </c>
      <c r="AK55">
        <v>65.772350999920334</v>
      </c>
      <c r="AL55">
        <v>0.69395952585631271</v>
      </c>
      <c r="AM55">
        <v>-1.2826526111428169</v>
      </c>
      <c r="AN55">
        <v>72.967652538775212</v>
      </c>
      <c r="AO55">
        <v>0.68698238702246894</v>
      </c>
      <c r="AP55">
        <v>72.967652538775212</v>
      </c>
      <c r="AQ55">
        <v>72.967652538775212</v>
      </c>
      <c r="AR55">
        <v>0.68698238702246894</v>
      </c>
      <c r="AS55">
        <v>82.532797127435018</v>
      </c>
      <c r="AT55">
        <v>-0.47765617152259038</v>
      </c>
      <c r="AU55">
        <v>0.8</v>
      </c>
      <c r="AV55" t="s">
        <v>92</v>
      </c>
      <c r="AW55">
        <v>9.9764145841223992E-3</v>
      </c>
      <c r="AX55">
        <v>0.92755833102887841</v>
      </c>
      <c r="AY55">
        <v>9.9764145841223992E-3</v>
      </c>
      <c r="AZ55">
        <v>9.9764145841223992E-3</v>
      </c>
      <c r="BA55">
        <v>0.92755833102887841</v>
      </c>
      <c r="BB55">
        <v>0.60851777431675047</v>
      </c>
      <c r="BC55">
        <v>-3.418625829790058</v>
      </c>
      <c r="BD55">
        <v>5.8190344327538598E-2</v>
      </c>
      <c r="BE55">
        <v>0.79838288531583079</v>
      </c>
      <c r="BF55">
        <v>5.8190344327538598E-2</v>
      </c>
      <c r="BG55">
        <v>5.8190344327538598E-2</v>
      </c>
      <c r="BH55">
        <v>0.79838288531583079</v>
      </c>
      <c r="BI55">
        <v>0.1056814427365185</v>
      </c>
      <c r="BJ55">
        <v>0.63383637257301018</v>
      </c>
      <c r="BK55">
        <v>3.6763820747564603E-2</v>
      </c>
      <c r="BL55">
        <v>0.85240488816505955</v>
      </c>
      <c r="BM55">
        <v>3.6763820747564603E-2</v>
      </c>
      <c r="BN55">
        <v>3.6763820747564603E-2</v>
      </c>
      <c r="BO55">
        <v>0.85240488816505955</v>
      </c>
      <c r="BP55">
        <v>4.6925232344332497E-2</v>
      </c>
      <c r="BQ55">
        <v>0.81161003467788062</v>
      </c>
      <c r="BR55">
        <v>291.76567957544182</v>
      </c>
      <c r="BS55">
        <v>0.16958344358010449</v>
      </c>
      <c r="BT55">
        <v>291.76567957544182</v>
      </c>
      <c r="BU55">
        <v>291.76567957544182</v>
      </c>
      <c r="BV55">
        <v>0.16958344358010449</v>
      </c>
      <c r="BW55">
        <v>329.37006406034311</v>
      </c>
      <c r="BX55">
        <v>6.2554736448815401E-2</v>
      </c>
    </row>
    <row r="56" spans="1:76" x14ac:dyDescent="0.3">
      <c r="A56" t="s">
        <v>234</v>
      </c>
      <c r="B56" t="s">
        <v>235</v>
      </c>
      <c r="C56">
        <v>3</v>
      </c>
      <c r="D56" t="s">
        <v>78</v>
      </c>
      <c r="E56" t="s">
        <v>79</v>
      </c>
      <c r="F56">
        <v>16590</v>
      </c>
      <c r="G56">
        <v>4.5</v>
      </c>
      <c r="H56" t="s">
        <v>80</v>
      </c>
      <c r="I56" t="s">
        <v>81</v>
      </c>
      <c r="J56">
        <v>5</v>
      </c>
      <c r="K56">
        <v>5</v>
      </c>
      <c r="L56" t="s">
        <v>82</v>
      </c>
      <c r="M56" t="b">
        <v>1</v>
      </c>
      <c r="N56" t="b">
        <v>0</v>
      </c>
      <c r="O56" t="b">
        <v>0</v>
      </c>
      <c r="P56" t="s">
        <v>83</v>
      </c>
      <c r="Q56" t="s">
        <v>124</v>
      </c>
      <c r="R56">
        <v>3</v>
      </c>
      <c r="S56" t="s">
        <v>85</v>
      </c>
      <c r="T56" t="s">
        <v>86</v>
      </c>
      <c r="U56" t="s">
        <v>87</v>
      </c>
      <c r="V56">
        <v>1</v>
      </c>
      <c r="W56" t="s">
        <v>125</v>
      </c>
      <c r="X56" t="b">
        <v>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160</v>
      </c>
      <c r="AH56">
        <v>40</v>
      </c>
      <c r="AI56">
        <v>120</v>
      </c>
      <c r="AJ56">
        <v>0.1130447737940809</v>
      </c>
      <c r="AK56">
        <v>28.70272703684833</v>
      </c>
      <c r="AL56">
        <v>0.68826531713295547</v>
      </c>
      <c r="AM56">
        <v>0.39111975816132322</v>
      </c>
      <c r="AN56">
        <v>46.831596783837973</v>
      </c>
      <c r="AO56">
        <v>0.6656664639523292</v>
      </c>
      <c r="AP56">
        <v>46.831596783837973</v>
      </c>
      <c r="AQ56">
        <v>46.831596783837973</v>
      </c>
      <c r="AR56">
        <v>0.6656664639523292</v>
      </c>
      <c r="AS56">
        <v>112.02445790480991</v>
      </c>
      <c r="AT56">
        <v>0.34951168377704828</v>
      </c>
      <c r="AU56">
        <v>0.8</v>
      </c>
      <c r="AV56" t="s">
        <v>92</v>
      </c>
      <c r="AW56">
        <v>6.0192017293766199E-2</v>
      </c>
      <c r="AX56">
        <v>0.56292812866471365</v>
      </c>
      <c r="AY56">
        <v>6.0192017293766199E-2</v>
      </c>
      <c r="AZ56">
        <v>6.0192017293766199E-2</v>
      </c>
      <c r="BA56">
        <v>0.56292812866471365</v>
      </c>
      <c r="BB56">
        <v>0.1049954944988668</v>
      </c>
      <c r="BC56">
        <v>0.23759695511740059</v>
      </c>
      <c r="BD56">
        <v>6.2155803698114603E-2</v>
      </c>
      <c r="BE56">
        <v>0.78464341554757122</v>
      </c>
      <c r="BF56">
        <v>6.2155803698114603E-2</v>
      </c>
      <c r="BG56">
        <v>6.2155803698114603E-2</v>
      </c>
      <c r="BH56">
        <v>0.78464341554757122</v>
      </c>
      <c r="BI56">
        <v>0.1026687540140398</v>
      </c>
      <c r="BJ56">
        <v>0.64427469554028338</v>
      </c>
      <c r="BK56">
        <v>3.7910307041874501E-2</v>
      </c>
      <c r="BL56">
        <v>0.84780210832920422</v>
      </c>
      <c r="BM56">
        <v>3.7910307041874501E-2</v>
      </c>
      <c r="BN56">
        <v>3.7910307041874501E-2</v>
      </c>
      <c r="BO56">
        <v>0.84780210832920422</v>
      </c>
      <c r="BP56">
        <v>5.2108427661726298E-2</v>
      </c>
      <c r="BQ56">
        <v>0.79080114493309639</v>
      </c>
      <c r="BR56">
        <v>187.1661290073184</v>
      </c>
      <c r="BS56">
        <v>0.46729220326782539</v>
      </c>
      <c r="BT56">
        <v>187.1661290073184</v>
      </c>
      <c r="BU56">
        <v>187.1661290073184</v>
      </c>
      <c r="BV56">
        <v>0.46729220326782539</v>
      </c>
      <c r="BW56">
        <v>447.83805894306568</v>
      </c>
      <c r="BX56">
        <v>-0.2746260604825887</v>
      </c>
    </row>
    <row r="57" spans="1:76" x14ac:dyDescent="0.3">
      <c r="A57" t="s">
        <v>236</v>
      </c>
      <c r="B57" t="s">
        <v>237</v>
      </c>
      <c r="C57">
        <v>4</v>
      </c>
      <c r="D57" t="s">
        <v>78</v>
      </c>
      <c r="E57" t="s">
        <v>79</v>
      </c>
      <c r="F57">
        <v>16590</v>
      </c>
      <c r="G57">
        <v>4.5</v>
      </c>
      <c r="H57" t="s">
        <v>80</v>
      </c>
      <c r="I57" t="s">
        <v>81</v>
      </c>
      <c r="J57">
        <v>5</v>
      </c>
      <c r="K57">
        <v>5</v>
      </c>
      <c r="L57" t="s">
        <v>82</v>
      </c>
      <c r="M57" t="b">
        <v>1</v>
      </c>
      <c r="N57" t="b">
        <v>0</v>
      </c>
      <c r="O57" t="b">
        <v>0</v>
      </c>
      <c r="P57" t="s">
        <v>83</v>
      </c>
      <c r="Q57" t="s">
        <v>95</v>
      </c>
      <c r="R57">
        <v>3</v>
      </c>
      <c r="S57" t="s">
        <v>85</v>
      </c>
      <c r="T57" t="s">
        <v>86</v>
      </c>
      <c r="U57" t="s">
        <v>87</v>
      </c>
      <c r="V57">
        <v>1</v>
      </c>
      <c r="W57" t="s">
        <v>96</v>
      </c>
      <c r="X57" t="b">
        <v>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160</v>
      </c>
      <c r="AH57">
        <v>40</v>
      </c>
      <c r="AI57">
        <v>120</v>
      </c>
      <c r="AJ57">
        <v>9.22370442723036E-2</v>
      </c>
      <c r="AK57">
        <v>27.187493422001911</v>
      </c>
      <c r="AL57">
        <v>0.79264376385834157</v>
      </c>
      <c r="AM57">
        <v>-2.401508891849474</v>
      </c>
      <c r="AN57">
        <v>26.142977008312592</v>
      </c>
      <c r="AO57">
        <v>0.81879872278423838</v>
      </c>
      <c r="AP57">
        <v>26.142977008312592</v>
      </c>
      <c r="AQ57">
        <v>26.142977008312592</v>
      </c>
      <c r="AR57">
        <v>0.81879872278423838</v>
      </c>
      <c r="AS57">
        <v>480.70299659876059</v>
      </c>
      <c r="AT57">
        <v>-1.7187150869115151</v>
      </c>
      <c r="AU57">
        <v>0.8</v>
      </c>
      <c r="AV57" t="s">
        <v>92</v>
      </c>
      <c r="AW57">
        <v>1.9833402159609902E-2</v>
      </c>
      <c r="AX57">
        <v>0.85598385655461673</v>
      </c>
      <c r="AY57">
        <v>1.9833402159609902E-2</v>
      </c>
      <c r="AZ57">
        <v>1.9833402159609902E-2</v>
      </c>
      <c r="BA57">
        <v>0.85598385655461673</v>
      </c>
      <c r="BB57">
        <v>0.58906113856937803</v>
      </c>
      <c r="BC57">
        <v>-3.277345497640868</v>
      </c>
      <c r="BD57">
        <v>3.5518099804391197E-2</v>
      </c>
      <c r="BE57">
        <v>0.87693737020496143</v>
      </c>
      <c r="BF57">
        <v>3.5518099804391197E-2</v>
      </c>
      <c r="BG57">
        <v>3.5518099804391197E-2</v>
      </c>
      <c r="BH57">
        <v>0.87693737020496143</v>
      </c>
      <c r="BI57">
        <v>0.1733921458673488</v>
      </c>
      <c r="BJ57">
        <v>0.39923324801281229</v>
      </c>
      <c r="BK57">
        <v>3.99452347515259E-2</v>
      </c>
      <c r="BL57">
        <v>0.83963251722646437</v>
      </c>
      <c r="BM57">
        <v>3.99452347515259E-2</v>
      </c>
      <c r="BN57">
        <v>3.99452347515259E-2</v>
      </c>
      <c r="BO57">
        <v>0.83963251722646437</v>
      </c>
      <c r="BP57">
        <v>0.13117587781879611</v>
      </c>
      <c r="BQ57">
        <v>0.47337034173755688</v>
      </c>
      <c r="BR57">
        <v>104.47661129653549</v>
      </c>
      <c r="BS57">
        <v>0.70264114715090864</v>
      </c>
      <c r="BT57">
        <v>104.47661129653549</v>
      </c>
      <c r="BU57">
        <v>104.47661129653549</v>
      </c>
      <c r="BV57">
        <v>0.70264114715090864</v>
      </c>
      <c r="BW57">
        <v>1921.91835723279</v>
      </c>
      <c r="BX57">
        <v>-4.4701184397555593</v>
      </c>
    </row>
    <row r="58" spans="1:76" x14ac:dyDescent="0.3">
      <c r="A58" t="s">
        <v>238</v>
      </c>
      <c r="B58" t="s">
        <v>239</v>
      </c>
      <c r="C58">
        <v>4</v>
      </c>
      <c r="D58" t="s">
        <v>78</v>
      </c>
      <c r="E58" t="s">
        <v>79</v>
      </c>
      <c r="F58">
        <v>16590</v>
      </c>
      <c r="G58">
        <v>4.5</v>
      </c>
      <c r="H58" t="s">
        <v>80</v>
      </c>
      <c r="I58" t="s">
        <v>81</v>
      </c>
      <c r="J58">
        <v>5</v>
      </c>
      <c r="K58">
        <v>5</v>
      </c>
      <c r="L58" t="s">
        <v>82</v>
      </c>
      <c r="M58" t="b">
        <v>1</v>
      </c>
      <c r="N58" t="b">
        <v>0</v>
      </c>
      <c r="O58" t="b">
        <v>0</v>
      </c>
      <c r="P58" t="s">
        <v>83</v>
      </c>
      <c r="Q58" t="s">
        <v>130</v>
      </c>
      <c r="R58">
        <v>3</v>
      </c>
      <c r="S58" t="s">
        <v>85</v>
      </c>
      <c r="T58" t="s">
        <v>86</v>
      </c>
      <c r="U58" t="s">
        <v>87</v>
      </c>
      <c r="V58">
        <v>1</v>
      </c>
      <c r="W58" t="s">
        <v>131</v>
      </c>
      <c r="X58" t="b">
        <v>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160</v>
      </c>
      <c r="AH58">
        <v>40</v>
      </c>
      <c r="AI58">
        <v>120</v>
      </c>
      <c r="AJ58">
        <v>9.2894860437496701E-2</v>
      </c>
      <c r="AK58">
        <v>27.993582728980378</v>
      </c>
      <c r="AL58">
        <v>0.81602131351843876</v>
      </c>
      <c r="AM58">
        <v>-2.0573836004525221</v>
      </c>
      <c r="AN58">
        <v>27.006167375314451</v>
      </c>
      <c r="AO58">
        <v>0.83555136984495038</v>
      </c>
      <c r="AP58">
        <v>27.006167375314451</v>
      </c>
      <c r="AQ58">
        <v>27.006167375314451</v>
      </c>
      <c r="AR58">
        <v>0.83555136984495038</v>
      </c>
      <c r="AS58">
        <v>488.97568436132411</v>
      </c>
      <c r="AT58">
        <v>-1.6991964652422591</v>
      </c>
      <c r="AU58">
        <v>0.8</v>
      </c>
      <c r="AV58" t="s">
        <v>92</v>
      </c>
      <c r="AW58">
        <v>1.44276776190705E-2</v>
      </c>
      <c r="AX58">
        <v>0.89523640609661936</v>
      </c>
      <c r="AY58">
        <v>1.44276776190705E-2</v>
      </c>
      <c r="AZ58">
        <v>1.44276776190705E-2</v>
      </c>
      <c r="BA58">
        <v>0.89523640609661936</v>
      </c>
      <c r="BB58">
        <v>0.57568027721996418</v>
      </c>
      <c r="BC58">
        <v>-3.1801831433452268</v>
      </c>
      <c r="BD58">
        <v>4.14067780696281E-2</v>
      </c>
      <c r="BE58">
        <v>0.85653435773166053</v>
      </c>
      <c r="BF58">
        <v>4.14067780696281E-2</v>
      </c>
      <c r="BG58">
        <v>4.14067780696281E-2</v>
      </c>
      <c r="BH58">
        <v>0.85653435773166053</v>
      </c>
      <c r="BI58">
        <v>0.1780182320802377</v>
      </c>
      <c r="BJ58">
        <v>0.383204847333948</v>
      </c>
      <c r="BK58">
        <v>2.5491298350343101E-2</v>
      </c>
      <c r="BL58">
        <v>0.89766050006959719</v>
      </c>
      <c r="BM58">
        <v>2.5491298350343101E-2</v>
      </c>
      <c r="BN58">
        <v>2.5491298350343101E-2</v>
      </c>
      <c r="BO58">
        <v>0.89766050006959719</v>
      </c>
      <c r="BP58">
        <v>0.10845622356746069</v>
      </c>
      <c r="BQ58">
        <v>0.56458256728675149</v>
      </c>
      <c r="BR58">
        <v>107.94334374721819</v>
      </c>
      <c r="BS58">
        <v>0.69277421548192641</v>
      </c>
      <c r="BT58">
        <v>107.94334374721819</v>
      </c>
      <c r="BU58">
        <v>107.94334374721819</v>
      </c>
      <c r="BV58">
        <v>0.69277421548192641</v>
      </c>
      <c r="BW58">
        <v>1955.040582712428</v>
      </c>
      <c r="BX58">
        <v>-4.5643901322445046</v>
      </c>
    </row>
    <row r="59" spans="1:76" x14ac:dyDescent="0.3">
      <c r="A59" t="s">
        <v>240</v>
      </c>
      <c r="B59" t="s">
        <v>241</v>
      </c>
      <c r="C59">
        <v>4</v>
      </c>
      <c r="D59" t="s">
        <v>78</v>
      </c>
      <c r="E59" t="s">
        <v>79</v>
      </c>
      <c r="F59">
        <v>16590</v>
      </c>
      <c r="G59">
        <v>4.5</v>
      </c>
      <c r="H59" t="s">
        <v>80</v>
      </c>
      <c r="I59" t="s">
        <v>81</v>
      </c>
      <c r="J59">
        <v>5</v>
      </c>
      <c r="K59">
        <v>5</v>
      </c>
      <c r="L59" t="s">
        <v>82</v>
      </c>
      <c r="M59" t="b">
        <v>1</v>
      </c>
      <c r="N59" t="b">
        <v>0</v>
      </c>
      <c r="O59" t="b">
        <v>0</v>
      </c>
      <c r="P59" t="s">
        <v>83</v>
      </c>
      <c r="Q59" t="s">
        <v>134</v>
      </c>
      <c r="R59">
        <v>3</v>
      </c>
      <c r="S59" t="s">
        <v>85</v>
      </c>
      <c r="T59" t="s">
        <v>86</v>
      </c>
      <c r="U59" t="s">
        <v>87</v>
      </c>
      <c r="V59">
        <v>1</v>
      </c>
      <c r="W59" t="s">
        <v>135</v>
      </c>
      <c r="X59" t="b">
        <v>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160</v>
      </c>
      <c r="AH59">
        <v>40</v>
      </c>
      <c r="AI59">
        <v>120</v>
      </c>
      <c r="AJ59">
        <v>9.1045244314405999E-2</v>
      </c>
      <c r="AK59">
        <v>28.07014349474121</v>
      </c>
      <c r="AL59">
        <v>0.8232323312917551</v>
      </c>
      <c r="AM59">
        <v>-2.6378634016046481</v>
      </c>
      <c r="AN59">
        <v>27.12261205548273</v>
      </c>
      <c r="AO59">
        <v>0.85158743304380435</v>
      </c>
      <c r="AP59">
        <v>27.12261205548273</v>
      </c>
      <c r="AQ59">
        <v>27.12261205548273</v>
      </c>
      <c r="AR59">
        <v>0.85158743304380435</v>
      </c>
      <c r="AS59">
        <v>498.65829619142858</v>
      </c>
      <c r="AT59">
        <v>-1.906703464738404</v>
      </c>
      <c r="AU59">
        <v>0.8</v>
      </c>
      <c r="AV59" t="s">
        <v>92</v>
      </c>
      <c r="AW59">
        <v>1.47146680869123E-2</v>
      </c>
      <c r="AX59">
        <v>0.89315248423331306</v>
      </c>
      <c r="AY59">
        <v>1.47146680869123E-2</v>
      </c>
      <c r="AZ59">
        <v>1.47146680869123E-2</v>
      </c>
      <c r="BA59">
        <v>0.89315248423331306</v>
      </c>
      <c r="BB59">
        <v>0.64856681360356772</v>
      </c>
      <c r="BC59">
        <v>-3.7094336367595449</v>
      </c>
      <c r="BD59">
        <v>2.9968775493862301E-2</v>
      </c>
      <c r="BE59">
        <v>0.89616459370509882</v>
      </c>
      <c r="BF59">
        <v>2.9968775493862301E-2</v>
      </c>
      <c r="BG59">
        <v>2.9968775493862301E-2</v>
      </c>
      <c r="BH59">
        <v>0.89616459370509882</v>
      </c>
      <c r="BI59">
        <v>0.1985001806615255</v>
      </c>
      <c r="BJ59">
        <v>0.31223927007554919</v>
      </c>
      <c r="BK59">
        <v>1.8523078768726799E-2</v>
      </c>
      <c r="BL59">
        <v>0.92563569762865983</v>
      </c>
      <c r="BM59">
        <v>1.8523078768726799E-2</v>
      </c>
      <c r="BN59">
        <v>1.8523078768726799E-2</v>
      </c>
      <c r="BO59">
        <v>0.92563569762865983</v>
      </c>
      <c r="BP59">
        <v>0.1383288167032041</v>
      </c>
      <c r="BQ59">
        <v>0.44465355460485312</v>
      </c>
      <c r="BR59">
        <v>108.427241699582</v>
      </c>
      <c r="BS59">
        <v>0.6913969566081436</v>
      </c>
      <c r="BT59">
        <v>108.427241699582</v>
      </c>
      <c r="BU59">
        <v>108.427241699582</v>
      </c>
      <c r="BV59">
        <v>0.6913969566081436</v>
      </c>
      <c r="BW59">
        <v>1993.64778895475</v>
      </c>
      <c r="BX59">
        <v>-4.6742730468744691</v>
      </c>
    </row>
    <row r="60" spans="1:76" x14ac:dyDescent="0.3">
      <c r="A60" t="s">
        <v>242</v>
      </c>
      <c r="B60" t="s">
        <v>243</v>
      </c>
      <c r="C60">
        <v>4</v>
      </c>
      <c r="D60" t="s">
        <v>99</v>
      </c>
      <c r="E60" t="s">
        <v>79</v>
      </c>
      <c r="F60">
        <v>16590</v>
      </c>
      <c r="G60">
        <v>4.5</v>
      </c>
      <c r="H60" t="s">
        <v>80</v>
      </c>
      <c r="I60" t="s">
        <v>81</v>
      </c>
      <c r="J60">
        <v>5</v>
      </c>
      <c r="K60">
        <v>5</v>
      </c>
      <c r="L60" t="s">
        <v>82</v>
      </c>
      <c r="M60" t="b">
        <v>1</v>
      </c>
      <c r="N60" t="b">
        <v>0</v>
      </c>
      <c r="O60" t="b">
        <v>0</v>
      </c>
      <c r="P60" t="s">
        <v>83</v>
      </c>
      <c r="Q60" t="s">
        <v>138</v>
      </c>
      <c r="R60">
        <v>3</v>
      </c>
      <c r="S60" t="s">
        <v>85</v>
      </c>
      <c r="T60" t="s">
        <v>86</v>
      </c>
      <c r="U60" t="s">
        <v>87</v>
      </c>
      <c r="V60">
        <v>1</v>
      </c>
      <c r="W60" t="s">
        <v>139</v>
      </c>
      <c r="X60" t="b">
        <v>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160</v>
      </c>
      <c r="AH60">
        <v>40</v>
      </c>
      <c r="AI60">
        <v>120</v>
      </c>
      <c r="AJ60">
        <v>0.1074690159572608</v>
      </c>
      <c r="AK60">
        <v>27.694859823347031</v>
      </c>
      <c r="AL60">
        <v>0.81226748475139798</v>
      </c>
      <c r="AM60">
        <v>-1.9305656529716799</v>
      </c>
      <c r="AN60">
        <v>26.753232261661729</v>
      </c>
      <c r="AO60">
        <v>0.83336572809275355</v>
      </c>
      <c r="AP60">
        <v>26.753232261661729</v>
      </c>
      <c r="AQ60">
        <v>26.753232261661729</v>
      </c>
      <c r="AR60">
        <v>0.83336572809275355</v>
      </c>
      <c r="AS60">
        <v>473.72547675555722</v>
      </c>
      <c r="AT60">
        <v>-1.5234072024721861</v>
      </c>
      <c r="AU60">
        <v>0.8</v>
      </c>
      <c r="AV60" t="s">
        <v>92</v>
      </c>
      <c r="AW60">
        <v>1.33243722802018E-2</v>
      </c>
      <c r="AX60">
        <v>0.90324782938486159</v>
      </c>
      <c r="AY60">
        <v>1.33243722802018E-2</v>
      </c>
      <c r="AZ60">
        <v>1.33243722802018E-2</v>
      </c>
      <c r="BA60">
        <v>0.90324782938486159</v>
      </c>
      <c r="BB60">
        <v>0.57448854678542882</v>
      </c>
      <c r="BC60">
        <v>-3.1715296395324621</v>
      </c>
      <c r="BD60">
        <v>3.9828176186061902E-2</v>
      </c>
      <c r="BE60">
        <v>0.8620038760972526</v>
      </c>
      <c r="BF60">
        <v>3.9828176186061902E-2</v>
      </c>
      <c r="BG60">
        <v>3.9828176186061902E-2</v>
      </c>
      <c r="BH60">
        <v>0.8620038760972526</v>
      </c>
      <c r="BI60">
        <v>8.7627267322222493E-2</v>
      </c>
      <c r="BJ60">
        <v>0.69639023433645675</v>
      </c>
      <c r="BK60">
        <v>3.17466531668084E-2</v>
      </c>
      <c r="BL60">
        <v>0.87254722906213311</v>
      </c>
      <c r="BM60">
        <v>3.17466531668084E-2</v>
      </c>
      <c r="BN60">
        <v>3.17466531668084E-2</v>
      </c>
      <c r="BO60">
        <v>0.87254722906213311</v>
      </c>
      <c r="BP60">
        <v>5.66197015147724E-2</v>
      </c>
      <c r="BQ60">
        <v>0.77268980733762915</v>
      </c>
      <c r="BR60">
        <v>106.9280298450139</v>
      </c>
      <c r="BS60">
        <v>0.69566397782676637</v>
      </c>
      <c r="BT60">
        <v>106.9280298450139</v>
      </c>
      <c r="BU60">
        <v>106.9280298450139</v>
      </c>
      <c r="BV60">
        <v>0.69566397782676637</v>
      </c>
      <c r="BW60">
        <v>1894.1831715066101</v>
      </c>
      <c r="BX60">
        <v>-4.3911792120303677</v>
      </c>
    </row>
    <row r="61" spans="1:76" x14ac:dyDescent="0.3">
      <c r="A61" t="s">
        <v>244</v>
      </c>
      <c r="B61" t="s">
        <v>245</v>
      </c>
      <c r="C61">
        <v>4</v>
      </c>
      <c r="D61" t="s">
        <v>78</v>
      </c>
      <c r="E61" t="s">
        <v>79</v>
      </c>
      <c r="F61">
        <v>16590</v>
      </c>
      <c r="G61">
        <v>4.5</v>
      </c>
      <c r="H61" t="s">
        <v>80</v>
      </c>
      <c r="I61" t="s">
        <v>81</v>
      </c>
      <c r="J61">
        <v>5</v>
      </c>
      <c r="K61">
        <v>5</v>
      </c>
      <c r="L61" t="s">
        <v>82</v>
      </c>
      <c r="M61" t="b">
        <v>1</v>
      </c>
      <c r="N61" t="b">
        <v>0</v>
      </c>
      <c r="O61" t="b">
        <v>0</v>
      </c>
      <c r="P61" t="s">
        <v>83</v>
      </c>
      <c r="Q61" t="s">
        <v>84</v>
      </c>
      <c r="R61">
        <v>3</v>
      </c>
      <c r="S61" t="s">
        <v>85</v>
      </c>
      <c r="T61" t="s">
        <v>86</v>
      </c>
      <c r="U61" t="s">
        <v>87</v>
      </c>
      <c r="V61">
        <v>1</v>
      </c>
      <c r="W61" t="s">
        <v>88</v>
      </c>
      <c r="X61" t="b">
        <v>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160</v>
      </c>
      <c r="AH61">
        <v>40</v>
      </c>
      <c r="AI61">
        <v>120</v>
      </c>
      <c r="AJ61">
        <v>9.5065920400791398E-2</v>
      </c>
      <c r="AK61">
        <v>27.599620935613761</v>
      </c>
      <c r="AL61">
        <v>0.73729501337801073</v>
      </c>
      <c r="AM61">
        <v>-0.93719003911576837</v>
      </c>
      <c r="AN61">
        <v>26.672770420674439</v>
      </c>
      <c r="AO61">
        <v>0.75314714419082329</v>
      </c>
      <c r="AP61">
        <v>26.672770420674439</v>
      </c>
      <c r="AQ61">
        <v>26.672770420674439</v>
      </c>
      <c r="AR61">
        <v>0.75314714419082329</v>
      </c>
      <c r="AS61">
        <v>516.05854449290996</v>
      </c>
      <c r="AT61">
        <v>-0.97867467139965036</v>
      </c>
      <c r="AU61">
        <v>0.8</v>
      </c>
      <c r="AV61" t="s">
        <v>92</v>
      </c>
      <c r="AW61">
        <v>5.4638222048771799E-2</v>
      </c>
      <c r="AX61">
        <v>0.60325586297034084</v>
      </c>
      <c r="AY61">
        <v>5.4638222048771799E-2</v>
      </c>
      <c r="AZ61">
        <v>5.4638222048771799E-2</v>
      </c>
      <c r="BA61">
        <v>0.60325586297034084</v>
      </c>
      <c r="BB61">
        <v>0.1381331559040328</v>
      </c>
      <c r="BC61">
        <v>-3.0253123062728001E-3</v>
      </c>
      <c r="BD61">
        <v>3.55338036889302E-2</v>
      </c>
      <c r="BE61">
        <v>0.87688295959910079</v>
      </c>
      <c r="BF61">
        <v>3.55338036889302E-2</v>
      </c>
      <c r="BG61">
        <v>3.55338036889302E-2</v>
      </c>
      <c r="BH61">
        <v>0.87688295959910079</v>
      </c>
      <c r="BI61">
        <v>0.16525609745401271</v>
      </c>
      <c r="BJ61">
        <v>0.42742291805144172</v>
      </c>
      <c r="BK61">
        <v>4.0915232598567899E-2</v>
      </c>
      <c r="BL61">
        <v>0.83573828268275763</v>
      </c>
      <c r="BM61">
        <v>4.0915232598567899E-2</v>
      </c>
      <c r="BN61">
        <v>4.0915232598567899E-2</v>
      </c>
      <c r="BO61">
        <v>0.83573828268275763</v>
      </c>
      <c r="BP61">
        <v>0.1158535048224598</v>
      </c>
      <c r="BQ61">
        <v>0.5348848228220815</v>
      </c>
      <c r="BR61">
        <v>106.55999442436141</v>
      </c>
      <c r="BS61">
        <v>0.69671147151109392</v>
      </c>
      <c r="BT61">
        <v>106.55999442436141</v>
      </c>
      <c r="BU61">
        <v>106.55999442436141</v>
      </c>
      <c r="BV61">
        <v>0.69671147151109392</v>
      </c>
      <c r="BW61">
        <v>2063.8149352134669</v>
      </c>
      <c r="BX61">
        <v>-4.8739811141658729</v>
      </c>
    </row>
    <row r="62" spans="1:76" x14ac:dyDescent="0.3">
      <c r="A62" t="s">
        <v>246</v>
      </c>
      <c r="B62" t="s">
        <v>247</v>
      </c>
      <c r="C62">
        <v>4</v>
      </c>
      <c r="D62" t="s">
        <v>78</v>
      </c>
      <c r="E62" t="s">
        <v>79</v>
      </c>
      <c r="F62">
        <v>16590</v>
      </c>
      <c r="G62">
        <v>4.5</v>
      </c>
      <c r="H62" t="s">
        <v>80</v>
      </c>
      <c r="I62" t="s">
        <v>81</v>
      </c>
      <c r="J62">
        <v>5</v>
      </c>
      <c r="K62">
        <v>5</v>
      </c>
      <c r="L62" t="s">
        <v>82</v>
      </c>
      <c r="M62" t="b">
        <v>1</v>
      </c>
      <c r="N62" t="b">
        <v>0</v>
      </c>
      <c r="O62" t="b">
        <v>0</v>
      </c>
      <c r="P62" t="s">
        <v>83</v>
      </c>
      <c r="Q62" t="s">
        <v>144</v>
      </c>
      <c r="R62">
        <v>3</v>
      </c>
      <c r="S62" t="s">
        <v>85</v>
      </c>
      <c r="T62" t="s">
        <v>86</v>
      </c>
      <c r="U62" t="s">
        <v>87</v>
      </c>
      <c r="V62">
        <v>1</v>
      </c>
      <c r="W62" t="s">
        <v>145</v>
      </c>
      <c r="X62" t="b">
        <v>0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 t="s">
        <v>91</v>
      </c>
      <c r="AG62">
        <v>160</v>
      </c>
      <c r="AH62">
        <v>40</v>
      </c>
      <c r="AI62">
        <v>120</v>
      </c>
      <c r="AJ62">
        <v>0.13107434670098339</v>
      </c>
      <c r="AK62">
        <v>74.863174342969117</v>
      </c>
      <c r="AL62">
        <v>0.64965181062932431</v>
      </c>
      <c r="AM62">
        <v>-1.339014262848043</v>
      </c>
      <c r="AN62">
        <v>80.468105362867789</v>
      </c>
      <c r="AO62">
        <v>0.66622332796317718</v>
      </c>
      <c r="AP62">
        <v>80.468105362867789</v>
      </c>
      <c r="AQ62">
        <v>80.468105362867789</v>
      </c>
      <c r="AR62">
        <v>0.66622332796317718</v>
      </c>
      <c r="AS62">
        <v>83.271348068491548</v>
      </c>
      <c r="AT62">
        <v>-0.65793971406032725</v>
      </c>
      <c r="AU62">
        <v>0.8</v>
      </c>
      <c r="AV62" t="s">
        <v>92</v>
      </c>
      <c r="AW62">
        <v>1.9811547427999E-2</v>
      </c>
      <c r="AX62">
        <v>0.85614255016337393</v>
      </c>
      <c r="AY62">
        <v>1.9811547427999E-2</v>
      </c>
      <c r="AZ62">
        <v>1.9811547427999E-2</v>
      </c>
      <c r="BA62">
        <v>0.85614255016337393</v>
      </c>
      <c r="BB62">
        <v>0.62034312868757746</v>
      </c>
      <c r="BC62">
        <v>-3.5044931922151341</v>
      </c>
      <c r="BD62">
        <v>3.39397405068027E-2</v>
      </c>
      <c r="BE62">
        <v>0.88240604806195289</v>
      </c>
      <c r="BF62">
        <v>3.39397405068027E-2</v>
      </c>
      <c r="BG62">
        <v>3.39397405068027E-2</v>
      </c>
      <c r="BH62">
        <v>0.88240604806195289</v>
      </c>
      <c r="BI62">
        <v>0.18048994751579381</v>
      </c>
      <c r="BJ62">
        <v>0.37464088126369899</v>
      </c>
      <c r="BK62">
        <v>3.9309324007059401E-2</v>
      </c>
      <c r="BL62">
        <v>0.84218549772571771</v>
      </c>
      <c r="BM62">
        <v>3.9309324007059401E-2</v>
      </c>
      <c r="BN62">
        <v>3.9309324007059401E-2</v>
      </c>
      <c r="BO62">
        <v>0.84218549772571771</v>
      </c>
      <c r="BP62">
        <v>0.13863126604383799</v>
      </c>
      <c r="BQ62">
        <v>0.44343931616751042</v>
      </c>
      <c r="BR62">
        <v>321.7793608395279</v>
      </c>
      <c r="BS62">
        <v>8.4159215901666598E-2</v>
      </c>
      <c r="BT62">
        <v>321.7793608395279</v>
      </c>
      <c r="BU62">
        <v>321.7793608395279</v>
      </c>
      <c r="BV62">
        <v>8.4159215901666598E-2</v>
      </c>
      <c r="BW62">
        <v>332.14592793171857</v>
      </c>
      <c r="BX62">
        <v>5.46541385426043E-2</v>
      </c>
    </row>
    <row r="63" spans="1:76" x14ac:dyDescent="0.3">
      <c r="A63" t="s">
        <v>248</v>
      </c>
      <c r="B63" t="s">
        <v>249</v>
      </c>
      <c r="C63">
        <v>4</v>
      </c>
      <c r="D63" t="s">
        <v>99</v>
      </c>
      <c r="E63" t="s">
        <v>79</v>
      </c>
      <c r="F63">
        <v>16590</v>
      </c>
      <c r="G63">
        <v>4.5</v>
      </c>
      <c r="H63" t="s">
        <v>80</v>
      </c>
      <c r="I63" t="s">
        <v>81</v>
      </c>
      <c r="J63">
        <v>5</v>
      </c>
      <c r="K63">
        <v>5</v>
      </c>
      <c r="L63" t="s">
        <v>82</v>
      </c>
      <c r="M63" t="b">
        <v>1</v>
      </c>
      <c r="N63" t="b">
        <v>0</v>
      </c>
      <c r="O63" t="b">
        <v>0</v>
      </c>
      <c r="P63" t="s">
        <v>83</v>
      </c>
      <c r="Q63" t="s">
        <v>148</v>
      </c>
      <c r="R63">
        <v>3</v>
      </c>
      <c r="S63" t="s">
        <v>85</v>
      </c>
      <c r="T63" t="s">
        <v>86</v>
      </c>
      <c r="U63" t="s">
        <v>87</v>
      </c>
      <c r="V63">
        <v>1</v>
      </c>
      <c r="W63" t="s">
        <v>149</v>
      </c>
      <c r="X63" t="b">
        <v>0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 t="s">
        <v>91</v>
      </c>
      <c r="AG63">
        <v>160</v>
      </c>
      <c r="AH63">
        <v>40</v>
      </c>
      <c r="AI63">
        <v>120</v>
      </c>
      <c r="AJ63">
        <v>0.1323275926009008</v>
      </c>
      <c r="AK63">
        <v>81.277411841064847</v>
      </c>
      <c r="AL63">
        <v>0.57188330761733264</v>
      </c>
      <c r="AM63">
        <v>0.36754149904417921</v>
      </c>
      <c r="AN63">
        <v>86.004484295955834</v>
      </c>
      <c r="AO63">
        <v>0.58123564985401499</v>
      </c>
      <c r="AP63">
        <v>86.004484295955834</v>
      </c>
      <c r="AQ63">
        <v>86.004484295955834</v>
      </c>
      <c r="AR63">
        <v>0.58123564985401499</v>
      </c>
      <c r="AS63">
        <v>85.396170744110265</v>
      </c>
      <c r="AT63">
        <v>0.22242706501358001</v>
      </c>
      <c r="AU63">
        <v>0.8</v>
      </c>
      <c r="AV63" t="s">
        <v>92</v>
      </c>
      <c r="AW63">
        <v>5.7931312360459598E-2</v>
      </c>
      <c r="AX63">
        <v>0.57934376947826005</v>
      </c>
      <c r="AY63">
        <v>5.7931312360459598E-2</v>
      </c>
      <c r="AZ63">
        <v>5.7931312360459598E-2</v>
      </c>
      <c r="BA63">
        <v>0.57934376947826005</v>
      </c>
      <c r="BB63">
        <v>0.13397700168308549</v>
      </c>
      <c r="BC63">
        <v>2.71537410728807E-2</v>
      </c>
      <c r="BD63">
        <v>3.4605951750169603E-2</v>
      </c>
      <c r="BE63">
        <v>0.88009776839442344</v>
      </c>
      <c r="BF63">
        <v>3.4605951750169603E-2</v>
      </c>
      <c r="BG63">
        <v>3.4605951750169603E-2</v>
      </c>
      <c r="BH63">
        <v>0.88009776839442344</v>
      </c>
      <c r="BI63">
        <v>0.1777476514632694</v>
      </c>
      <c r="BJ63">
        <v>0.38414235138059089</v>
      </c>
      <c r="BK63">
        <v>3.87918559498183E-2</v>
      </c>
      <c r="BL63">
        <v>0.84426296829940861</v>
      </c>
      <c r="BM63">
        <v>3.87918559498183E-2</v>
      </c>
      <c r="BN63">
        <v>3.87918559498183E-2</v>
      </c>
      <c r="BO63">
        <v>0.84426296829940861</v>
      </c>
      <c r="BP63">
        <v>0.1371602988768873</v>
      </c>
      <c r="BQ63">
        <v>0.44934478407310041</v>
      </c>
      <c r="BR63">
        <v>343.8866080637651</v>
      </c>
      <c r="BS63">
        <v>2.1238093243963901E-2</v>
      </c>
      <c r="BT63">
        <v>343.8866080637651</v>
      </c>
      <c r="BU63">
        <v>343.8866080637651</v>
      </c>
      <c r="BV63">
        <v>2.1238093243963901E-2</v>
      </c>
      <c r="BW63">
        <v>341.13579802441973</v>
      </c>
      <c r="BX63">
        <v>2.9067383527737099E-2</v>
      </c>
    </row>
    <row r="64" spans="1:76" x14ac:dyDescent="0.3">
      <c r="A64" t="s">
        <v>250</v>
      </c>
      <c r="B64" t="s">
        <v>251</v>
      </c>
      <c r="C64">
        <v>4</v>
      </c>
      <c r="D64" t="s">
        <v>78</v>
      </c>
      <c r="E64" t="s">
        <v>79</v>
      </c>
      <c r="F64">
        <v>16590</v>
      </c>
      <c r="G64">
        <v>4.5</v>
      </c>
      <c r="H64" t="s">
        <v>80</v>
      </c>
      <c r="I64" t="s">
        <v>81</v>
      </c>
      <c r="J64">
        <v>5</v>
      </c>
      <c r="K64">
        <v>5</v>
      </c>
      <c r="L64" t="s">
        <v>82</v>
      </c>
      <c r="M64" t="b">
        <v>1</v>
      </c>
      <c r="N64" t="b">
        <v>0</v>
      </c>
      <c r="O64" t="b">
        <v>0</v>
      </c>
      <c r="P64" t="s">
        <v>83</v>
      </c>
      <c r="Q64" t="s">
        <v>100</v>
      </c>
      <c r="R64">
        <v>3</v>
      </c>
      <c r="S64" t="s">
        <v>85</v>
      </c>
      <c r="T64" t="s">
        <v>86</v>
      </c>
      <c r="U64" t="s">
        <v>87</v>
      </c>
      <c r="V64">
        <v>1</v>
      </c>
      <c r="W64" t="s">
        <v>101</v>
      </c>
      <c r="X64" t="b">
        <v>0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 t="s">
        <v>91</v>
      </c>
      <c r="AG64">
        <v>160</v>
      </c>
      <c r="AH64">
        <v>40</v>
      </c>
      <c r="AI64">
        <v>120</v>
      </c>
      <c r="AJ64">
        <v>0.10117516568357179</v>
      </c>
      <c r="AK64">
        <v>27.62443498101414</v>
      </c>
      <c r="AL64">
        <v>0.7002093135314118</v>
      </c>
      <c r="AM64">
        <v>-0.39529643806167319</v>
      </c>
      <c r="AN64">
        <v>26.787856684007242</v>
      </c>
      <c r="AO64">
        <v>0.73018249940914648</v>
      </c>
      <c r="AP64">
        <v>26.787856684007242</v>
      </c>
      <c r="AQ64">
        <v>26.787856684007242</v>
      </c>
      <c r="AR64">
        <v>0.73018249940914648</v>
      </c>
      <c r="AS64">
        <v>300.47793647225029</v>
      </c>
      <c r="AT64">
        <v>-0.26548130614446042</v>
      </c>
      <c r="AU64">
        <v>0.8</v>
      </c>
      <c r="AV64" t="s">
        <v>92</v>
      </c>
      <c r="AW64">
        <v>7.3813057770872298E-2</v>
      </c>
      <c r="AX64">
        <v>0.46402176336037348</v>
      </c>
      <c r="AY64">
        <v>7.3813057770872298E-2</v>
      </c>
      <c r="AZ64">
        <v>7.3813057770872298E-2</v>
      </c>
      <c r="BA64">
        <v>0.46402176336037348</v>
      </c>
      <c r="BB64">
        <v>0.1044068720866958</v>
      </c>
      <c r="BC64">
        <v>0.24187111489413399</v>
      </c>
      <c r="BD64">
        <v>3.9104327747483E-2</v>
      </c>
      <c r="BE64">
        <v>0.86451185633592376</v>
      </c>
      <c r="BF64">
        <v>3.9104327747483E-2</v>
      </c>
      <c r="BG64">
        <v>3.9104327747483E-2</v>
      </c>
      <c r="BH64">
        <v>0.86451185633592376</v>
      </c>
      <c r="BI64">
        <v>0.15631269603343589</v>
      </c>
      <c r="BJ64">
        <v>0.45840989382408109</v>
      </c>
      <c r="BK64">
        <v>2.5712196762112002E-2</v>
      </c>
      <c r="BL64">
        <v>0.89677366281693349</v>
      </c>
      <c r="BM64">
        <v>2.5712196762112002E-2</v>
      </c>
      <c r="BN64">
        <v>2.5712196762112002E-2</v>
      </c>
      <c r="BO64">
        <v>0.89677366281693349</v>
      </c>
      <c r="BP64">
        <v>8.5271545499896004E-2</v>
      </c>
      <c r="BQ64">
        <v>0.65766171637018767</v>
      </c>
      <c r="BR64">
        <v>107.0127971537478</v>
      </c>
      <c r="BS64">
        <v>0.69542271512335918</v>
      </c>
      <c r="BT64">
        <v>107.0127971537478</v>
      </c>
      <c r="BU64">
        <v>107.0127971537478</v>
      </c>
      <c r="BV64">
        <v>0.69542271512335918</v>
      </c>
      <c r="BW64">
        <v>1201.5657547753849</v>
      </c>
      <c r="BX64">
        <v>-2.419867949666255</v>
      </c>
    </row>
    <row r="65" spans="1:76" x14ac:dyDescent="0.3">
      <c r="A65" t="s">
        <v>252</v>
      </c>
      <c r="B65" t="s">
        <v>253</v>
      </c>
      <c r="C65">
        <v>4</v>
      </c>
      <c r="D65" t="s">
        <v>78</v>
      </c>
      <c r="E65" t="s">
        <v>79</v>
      </c>
      <c r="F65">
        <v>16590</v>
      </c>
      <c r="G65">
        <v>4.5</v>
      </c>
      <c r="H65" t="s">
        <v>80</v>
      </c>
      <c r="I65" t="s">
        <v>81</v>
      </c>
      <c r="J65">
        <v>5</v>
      </c>
      <c r="K65">
        <v>5</v>
      </c>
      <c r="L65" t="s">
        <v>82</v>
      </c>
      <c r="M65" t="b">
        <v>1</v>
      </c>
      <c r="N65" t="b">
        <v>0</v>
      </c>
      <c r="O65" t="b">
        <v>0</v>
      </c>
      <c r="P65" t="s">
        <v>83</v>
      </c>
      <c r="Q65" t="s">
        <v>154</v>
      </c>
      <c r="R65">
        <v>3</v>
      </c>
      <c r="S65" t="s">
        <v>85</v>
      </c>
      <c r="T65" t="s">
        <v>86</v>
      </c>
      <c r="U65" t="s">
        <v>87</v>
      </c>
      <c r="V65">
        <v>1</v>
      </c>
      <c r="W65" t="s">
        <v>155</v>
      </c>
      <c r="X65" t="b">
        <v>0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 t="s">
        <v>91</v>
      </c>
      <c r="AG65">
        <v>160</v>
      </c>
      <c r="AH65">
        <v>40</v>
      </c>
      <c r="AI65">
        <v>120</v>
      </c>
      <c r="AJ65">
        <v>9.6631670795818594E-2</v>
      </c>
      <c r="AK65">
        <v>31.14842443582717</v>
      </c>
      <c r="AL65">
        <v>0.80803945500001295</v>
      </c>
      <c r="AM65">
        <v>-1.336204423091891</v>
      </c>
      <c r="AN65">
        <v>48.251444337874283</v>
      </c>
      <c r="AO65">
        <v>0.77660416681222455</v>
      </c>
      <c r="AP65">
        <v>48.251444337874283</v>
      </c>
      <c r="AQ65">
        <v>48.251444337874283</v>
      </c>
      <c r="AR65">
        <v>0.77660416681222455</v>
      </c>
      <c r="AS65">
        <v>79.766614185160464</v>
      </c>
      <c r="AT65">
        <v>-0.5558416672076949</v>
      </c>
      <c r="AU65">
        <v>0.8</v>
      </c>
      <c r="AV65" t="s">
        <v>92</v>
      </c>
      <c r="AW65">
        <v>1.39008977053131E-2</v>
      </c>
      <c r="AX65">
        <v>0.89906150937508444</v>
      </c>
      <c r="AY65">
        <v>1.39008977053131E-2</v>
      </c>
      <c r="AZ65">
        <v>1.39008977053131E-2</v>
      </c>
      <c r="BA65">
        <v>0.89906150937508444</v>
      </c>
      <c r="BB65">
        <v>0.61586433191087708</v>
      </c>
      <c r="BC65">
        <v>-3.4719713367177678</v>
      </c>
      <c r="BD65">
        <v>3.9995723892853399E-2</v>
      </c>
      <c r="BE65">
        <v>0.86142335907839651</v>
      </c>
      <c r="BF65">
        <v>3.9995723892853399E-2</v>
      </c>
      <c r="BG65">
        <v>3.9995723892853399E-2</v>
      </c>
      <c r="BH65">
        <v>0.86142335907839651</v>
      </c>
      <c r="BI65">
        <v>0.1483013395685531</v>
      </c>
      <c r="BJ65">
        <v>0.48616753289327691</v>
      </c>
      <c r="BK65">
        <v>2.61459081005504E-2</v>
      </c>
      <c r="BL65">
        <v>0.89503244897682577</v>
      </c>
      <c r="BM65">
        <v>2.61459081005504E-2</v>
      </c>
      <c r="BN65">
        <v>2.61459081005504E-2</v>
      </c>
      <c r="BO65">
        <v>0.89503244897682577</v>
      </c>
      <c r="BP65">
        <v>8.2659986255111798E-2</v>
      </c>
      <c r="BQ65">
        <v>0.66814630069683267</v>
      </c>
      <c r="BR65">
        <v>192.9257348217981</v>
      </c>
      <c r="BS65">
        <v>0.45089934981859181</v>
      </c>
      <c r="BT65">
        <v>192.9257348217981</v>
      </c>
      <c r="BU65">
        <v>192.9257348217981</v>
      </c>
      <c r="BV65">
        <v>0.45089934981859181</v>
      </c>
      <c r="BW65">
        <v>318.21963108290862</v>
      </c>
      <c r="BX65">
        <v>9.4290834296875695E-2</v>
      </c>
    </row>
    <row r="66" spans="1:76" x14ac:dyDescent="0.3">
      <c r="A66" t="s">
        <v>254</v>
      </c>
      <c r="B66" t="s">
        <v>255</v>
      </c>
      <c r="C66">
        <v>4</v>
      </c>
      <c r="D66" t="s">
        <v>78</v>
      </c>
      <c r="E66" t="s">
        <v>79</v>
      </c>
      <c r="F66">
        <v>16590</v>
      </c>
      <c r="G66">
        <v>4.5</v>
      </c>
      <c r="H66" t="s">
        <v>80</v>
      </c>
      <c r="I66" t="s">
        <v>81</v>
      </c>
      <c r="J66">
        <v>5</v>
      </c>
      <c r="K66">
        <v>5</v>
      </c>
      <c r="L66" t="s">
        <v>82</v>
      </c>
      <c r="M66" t="b">
        <v>1</v>
      </c>
      <c r="N66" t="b">
        <v>0</v>
      </c>
      <c r="O66" t="b">
        <v>0</v>
      </c>
      <c r="P66" t="s">
        <v>83</v>
      </c>
      <c r="Q66" t="s">
        <v>104</v>
      </c>
      <c r="R66">
        <v>3</v>
      </c>
      <c r="S66" t="s">
        <v>85</v>
      </c>
      <c r="T66" t="s">
        <v>86</v>
      </c>
      <c r="U66" t="s">
        <v>87</v>
      </c>
      <c r="V66">
        <v>1</v>
      </c>
      <c r="W66" t="s">
        <v>105</v>
      </c>
      <c r="X66" t="b">
        <v>0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 t="s">
        <v>91</v>
      </c>
      <c r="AG66">
        <v>160</v>
      </c>
      <c r="AH66">
        <v>40</v>
      </c>
      <c r="AI66">
        <v>120</v>
      </c>
      <c r="AJ66">
        <v>0.1118335926891901</v>
      </c>
      <c r="AK66">
        <v>32.76168255896058</v>
      </c>
      <c r="AL66">
        <v>0.66811121655695871</v>
      </c>
      <c r="AM66">
        <v>0.4644006783130526</v>
      </c>
      <c r="AN66">
        <v>49.080032465642198</v>
      </c>
      <c r="AO66">
        <v>0.65153408477592012</v>
      </c>
      <c r="AP66">
        <v>49.080032465642198</v>
      </c>
      <c r="AQ66">
        <v>49.080032465642198</v>
      </c>
      <c r="AR66">
        <v>0.65153408477592012</v>
      </c>
      <c r="AS66">
        <v>91.432542950025919</v>
      </c>
      <c r="AT66">
        <v>0.39493240034184041</v>
      </c>
      <c r="AU66">
        <v>0.8</v>
      </c>
      <c r="AV66" t="s">
        <v>92</v>
      </c>
      <c r="AW66">
        <v>8.0019367003392794E-2</v>
      </c>
      <c r="AX66">
        <v>0.41895593383177648</v>
      </c>
      <c r="AY66">
        <v>8.0019367003392794E-2</v>
      </c>
      <c r="AZ66">
        <v>8.0019367003392794E-2</v>
      </c>
      <c r="BA66">
        <v>0.41895593383177648</v>
      </c>
      <c r="BB66">
        <v>9.8672387528183803E-2</v>
      </c>
      <c r="BC66">
        <v>0.2835108872396892</v>
      </c>
      <c r="BD66">
        <v>4.0039560405296402E-2</v>
      </c>
      <c r="BE66">
        <v>0.86127147492547196</v>
      </c>
      <c r="BF66">
        <v>4.0039560405296402E-2</v>
      </c>
      <c r="BG66">
        <v>4.0039560405296402E-2</v>
      </c>
      <c r="BH66">
        <v>0.86127147492547196</v>
      </c>
      <c r="BI66">
        <v>0.11380003900377091</v>
      </c>
      <c r="BJ66">
        <v>0.6057071704930963</v>
      </c>
      <c r="BK66">
        <v>2.8832444251731201E-2</v>
      </c>
      <c r="BL66">
        <v>0.88424685608633724</v>
      </c>
      <c r="BM66">
        <v>2.8832444251731201E-2</v>
      </c>
      <c r="BN66">
        <v>2.8832444251731201E-2</v>
      </c>
      <c r="BO66">
        <v>0.88424685608633724</v>
      </c>
      <c r="BP66">
        <v>6.7091613046917006E-2</v>
      </c>
      <c r="BQ66">
        <v>0.7306483948216338</v>
      </c>
      <c r="BR66">
        <v>196.17123849090839</v>
      </c>
      <c r="BS66">
        <v>0.4416620742600943</v>
      </c>
      <c r="BT66">
        <v>196.17123849090839</v>
      </c>
      <c r="BU66">
        <v>196.17123849090839</v>
      </c>
      <c r="BV66">
        <v>0.4416620742600943</v>
      </c>
      <c r="BW66">
        <v>365.45060776052321</v>
      </c>
      <c r="BX66">
        <v>-4.0136851187055601E-2</v>
      </c>
    </row>
    <row r="67" spans="1:76" x14ac:dyDescent="0.3">
      <c r="A67" t="s">
        <v>256</v>
      </c>
      <c r="B67" t="s">
        <v>257</v>
      </c>
      <c r="C67">
        <v>4</v>
      </c>
      <c r="D67" t="s">
        <v>99</v>
      </c>
      <c r="E67" t="s">
        <v>79</v>
      </c>
      <c r="F67">
        <v>16590</v>
      </c>
      <c r="G67">
        <v>4.5</v>
      </c>
      <c r="H67" t="s">
        <v>80</v>
      </c>
      <c r="I67" t="s">
        <v>81</v>
      </c>
      <c r="J67">
        <v>5</v>
      </c>
      <c r="K67">
        <v>5</v>
      </c>
      <c r="L67" t="s">
        <v>82</v>
      </c>
      <c r="M67" t="b">
        <v>1</v>
      </c>
      <c r="N67" t="b">
        <v>0</v>
      </c>
      <c r="O67" t="b">
        <v>0</v>
      </c>
      <c r="P67" t="s">
        <v>83</v>
      </c>
      <c r="Q67" t="s">
        <v>108</v>
      </c>
      <c r="R67">
        <v>3</v>
      </c>
      <c r="S67" t="s">
        <v>85</v>
      </c>
      <c r="T67" t="s">
        <v>86</v>
      </c>
      <c r="U67" t="s">
        <v>87</v>
      </c>
      <c r="V67">
        <v>1</v>
      </c>
      <c r="W67" t="s">
        <v>109</v>
      </c>
      <c r="X67" t="b">
        <v>0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 t="s">
        <v>91</v>
      </c>
      <c r="AG67">
        <v>160</v>
      </c>
      <c r="AH67">
        <v>40</v>
      </c>
      <c r="AI67">
        <v>120</v>
      </c>
      <c r="AJ67">
        <v>0.104248620423362</v>
      </c>
      <c r="AK67">
        <v>28.009672056452239</v>
      </c>
      <c r="AL67">
        <v>0.70029671423560025</v>
      </c>
      <c r="AM67">
        <v>-0.83736400822796919</v>
      </c>
      <c r="AN67">
        <v>27.13428715013362</v>
      </c>
      <c r="AO67">
        <v>0.74472199361588931</v>
      </c>
      <c r="AP67">
        <v>27.13428715013362</v>
      </c>
      <c r="AQ67">
        <v>27.13428715013362</v>
      </c>
      <c r="AR67">
        <v>0.74472199361588931</v>
      </c>
      <c r="AS67">
        <v>510.43936796494182</v>
      </c>
      <c r="AT67">
        <v>-0.77321274189954381</v>
      </c>
      <c r="AU67">
        <v>0.8</v>
      </c>
      <c r="AV67" t="s">
        <v>92</v>
      </c>
      <c r="AW67">
        <v>7.2406931323186902E-2</v>
      </c>
      <c r="AX67">
        <v>0.47423205943376212</v>
      </c>
      <c r="AY67">
        <v>7.2406931323186902E-2</v>
      </c>
      <c r="AZ67">
        <v>7.2406931323186902E-2</v>
      </c>
      <c r="BA67">
        <v>0.47423205943376212</v>
      </c>
      <c r="BB67">
        <v>0.10135791986082569</v>
      </c>
      <c r="BC67">
        <v>0.26401045022275621</v>
      </c>
      <c r="BD67">
        <v>3.2414541132916398E-2</v>
      </c>
      <c r="BE67">
        <v>0.88769053813731968</v>
      </c>
      <c r="BF67">
        <v>3.2414541132916398E-2</v>
      </c>
      <c r="BG67">
        <v>3.2414541132916398E-2</v>
      </c>
      <c r="BH67">
        <v>0.88769053813731968</v>
      </c>
      <c r="BI67">
        <v>0.1097216180181393</v>
      </c>
      <c r="BJ67">
        <v>0.61983802813095457</v>
      </c>
      <c r="BK67">
        <v>1.85493817446616E-2</v>
      </c>
      <c r="BL67">
        <v>0.92553009949996279</v>
      </c>
      <c r="BM67">
        <v>1.85493817446616E-2</v>
      </c>
      <c r="BN67">
        <v>1.85493817446616E-2</v>
      </c>
      <c r="BO67">
        <v>0.92553009949996279</v>
      </c>
      <c r="BP67">
        <v>4.1402107997370097E-2</v>
      </c>
      <c r="BQ67">
        <v>0.83378363195618299</v>
      </c>
      <c r="BR67">
        <v>108.41377774633369</v>
      </c>
      <c r="BS67">
        <v>0.69143527739250898</v>
      </c>
      <c r="BT67">
        <v>108.41377774633369</v>
      </c>
      <c r="BU67">
        <v>108.41377774633369</v>
      </c>
      <c r="BV67">
        <v>0.69143527739250898</v>
      </c>
      <c r="BW67">
        <v>2041.504990213883</v>
      </c>
      <c r="BX67">
        <v>-4.8104830779080432</v>
      </c>
    </row>
    <row r="68" spans="1:76" x14ac:dyDescent="0.3">
      <c r="A68" t="s">
        <v>258</v>
      </c>
      <c r="B68" t="s">
        <v>259</v>
      </c>
      <c r="C68">
        <v>4</v>
      </c>
      <c r="D68" t="s">
        <v>78</v>
      </c>
      <c r="E68" t="s">
        <v>79</v>
      </c>
      <c r="F68">
        <v>16590</v>
      </c>
      <c r="G68">
        <v>4.5</v>
      </c>
      <c r="H68" t="s">
        <v>80</v>
      </c>
      <c r="I68" t="s">
        <v>81</v>
      </c>
      <c r="J68">
        <v>5</v>
      </c>
      <c r="K68">
        <v>5</v>
      </c>
      <c r="L68" t="s">
        <v>82</v>
      </c>
      <c r="M68" t="b">
        <v>1</v>
      </c>
      <c r="N68" t="b">
        <v>0</v>
      </c>
      <c r="O68" t="b">
        <v>0</v>
      </c>
      <c r="P68" t="s">
        <v>83</v>
      </c>
      <c r="Q68" t="s">
        <v>162</v>
      </c>
      <c r="R68">
        <v>3</v>
      </c>
      <c r="S68" t="s">
        <v>85</v>
      </c>
      <c r="T68" t="s">
        <v>86</v>
      </c>
      <c r="U68" t="s">
        <v>87</v>
      </c>
      <c r="V68">
        <v>1</v>
      </c>
      <c r="W68" t="s">
        <v>163</v>
      </c>
      <c r="X68" t="b">
        <v>0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 t="s">
        <v>91</v>
      </c>
      <c r="AG68">
        <v>160</v>
      </c>
      <c r="AH68">
        <v>40</v>
      </c>
      <c r="AI68">
        <v>120</v>
      </c>
      <c r="AJ68">
        <v>0.12117884514761459</v>
      </c>
      <c r="AK68">
        <v>62.875751460856762</v>
      </c>
      <c r="AL68">
        <v>0.71473414510425815</v>
      </c>
      <c r="AM68">
        <v>-1.636187765397505</v>
      </c>
      <c r="AN68">
        <v>70.743883969737666</v>
      </c>
      <c r="AO68">
        <v>0.72384190039271035</v>
      </c>
      <c r="AP68">
        <v>70.743883969737666</v>
      </c>
      <c r="AQ68">
        <v>70.743883969737666</v>
      </c>
      <c r="AR68">
        <v>0.72384190039271035</v>
      </c>
      <c r="AS68">
        <v>82.80525943135595</v>
      </c>
      <c r="AT68">
        <v>-0.68840276268309553</v>
      </c>
      <c r="AU68">
        <v>0.8</v>
      </c>
      <c r="AV68" t="s">
        <v>92</v>
      </c>
      <c r="AW68">
        <v>1.5852406210244901E-2</v>
      </c>
      <c r="AX68">
        <v>0.88489103440970007</v>
      </c>
      <c r="AY68">
        <v>1.5852406210244901E-2</v>
      </c>
      <c r="AZ68">
        <v>1.5852406210244901E-2</v>
      </c>
      <c r="BA68">
        <v>0.88489103440970007</v>
      </c>
      <c r="BB68">
        <v>0.67338706306466212</v>
      </c>
      <c r="BC68">
        <v>-3.889660739400489</v>
      </c>
      <c r="BD68">
        <v>3.2330841669844401E-2</v>
      </c>
      <c r="BE68">
        <v>0.8879805389001646</v>
      </c>
      <c r="BF68">
        <v>3.2330841669844401E-2</v>
      </c>
      <c r="BG68">
        <v>3.2330841669844401E-2</v>
      </c>
      <c r="BH68">
        <v>0.8879805389001646</v>
      </c>
      <c r="BI68">
        <v>0.1739216792376036</v>
      </c>
      <c r="BJ68">
        <v>0.39739852798368142</v>
      </c>
      <c r="BK68">
        <v>1.8007422141857701E-2</v>
      </c>
      <c r="BL68">
        <v>0.92770589588236585</v>
      </c>
      <c r="BM68">
        <v>1.8007422141857701E-2</v>
      </c>
      <c r="BN68">
        <v>1.8007422141857701E-2</v>
      </c>
      <c r="BO68">
        <v>0.92770589588236585</v>
      </c>
      <c r="BP68">
        <v>8.0024917939140003E-2</v>
      </c>
      <c r="BQ68">
        <v>0.67872526650833165</v>
      </c>
      <c r="BR68">
        <v>282.90934520892972</v>
      </c>
      <c r="BS68">
        <v>0.19479013237860859</v>
      </c>
      <c r="BT68">
        <v>282.90934520892972</v>
      </c>
      <c r="BU68">
        <v>282.90934520892972</v>
      </c>
      <c r="BV68">
        <v>0.19479013237860859</v>
      </c>
      <c r="BW68">
        <v>330.29370406518211</v>
      </c>
      <c r="BX68">
        <v>5.99258941761188E-2</v>
      </c>
    </row>
    <row r="69" spans="1:76" x14ac:dyDescent="0.3">
      <c r="A69" t="s">
        <v>260</v>
      </c>
      <c r="B69" t="s">
        <v>261</v>
      </c>
      <c r="C69">
        <v>4</v>
      </c>
      <c r="D69" t="s">
        <v>99</v>
      </c>
      <c r="E69" t="s">
        <v>79</v>
      </c>
      <c r="F69">
        <v>16590</v>
      </c>
      <c r="G69">
        <v>4.5</v>
      </c>
      <c r="H69" t="s">
        <v>80</v>
      </c>
      <c r="I69" t="s">
        <v>81</v>
      </c>
      <c r="J69">
        <v>5</v>
      </c>
      <c r="K69">
        <v>5</v>
      </c>
      <c r="L69" t="s">
        <v>82</v>
      </c>
      <c r="M69" t="b">
        <v>1</v>
      </c>
      <c r="N69" t="b">
        <v>0</v>
      </c>
      <c r="O69" t="b">
        <v>0</v>
      </c>
      <c r="P69" t="s">
        <v>83</v>
      </c>
      <c r="Q69" t="s">
        <v>112</v>
      </c>
      <c r="R69">
        <v>3</v>
      </c>
      <c r="S69" t="s">
        <v>85</v>
      </c>
      <c r="T69" t="s">
        <v>86</v>
      </c>
      <c r="U69" t="s">
        <v>87</v>
      </c>
      <c r="V69">
        <v>1</v>
      </c>
      <c r="W69" t="s">
        <v>113</v>
      </c>
      <c r="X69" t="b">
        <v>0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 t="s">
        <v>91</v>
      </c>
      <c r="AG69">
        <v>160</v>
      </c>
      <c r="AH69">
        <v>40</v>
      </c>
      <c r="AI69">
        <v>120</v>
      </c>
      <c r="AJ69">
        <v>0.1278107543807471</v>
      </c>
      <c r="AK69">
        <v>72.729166455563046</v>
      </c>
      <c r="AL69">
        <v>0.56721915747680174</v>
      </c>
      <c r="AM69">
        <v>0.25728684594136592</v>
      </c>
      <c r="AN69">
        <v>79.888357591600723</v>
      </c>
      <c r="AO69">
        <v>0.59001254833731276</v>
      </c>
      <c r="AP69">
        <v>79.888357591600723</v>
      </c>
      <c r="AQ69">
        <v>79.888357591600723</v>
      </c>
      <c r="AR69">
        <v>0.59001254833731276</v>
      </c>
      <c r="AS69">
        <v>88.008166074908232</v>
      </c>
      <c r="AT69">
        <v>0.29303520370434188</v>
      </c>
      <c r="AU69">
        <v>0.8</v>
      </c>
      <c r="AV69" t="s">
        <v>92</v>
      </c>
      <c r="AW69">
        <v>7.3413583632228094E-2</v>
      </c>
      <c r="AX69">
        <v>0.46692246211042709</v>
      </c>
      <c r="AY69">
        <v>7.3413583632228094E-2</v>
      </c>
      <c r="AZ69">
        <v>7.3413583632228094E-2</v>
      </c>
      <c r="BA69">
        <v>0.46692246211042709</v>
      </c>
      <c r="BB69">
        <v>0.10171756622273651</v>
      </c>
      <c r="BC69">
        <v>0.26139895262745078</v>
      </c>
      <c r="BD69">
        <v>3.4869387729824702E-2</v>
      </c>
      <c r="BE69">
        <v>0.87918501899010493</v>
      </c>
      <c r="BF69">
        <v>3.4869387729824702E-2</v>
      </c>
      <c r="BG69">
        <v>3.4869387729824702E-2</v>
      </c>
      <c r="BH69">
        <v>0.87918501899010493</v>
      </c>
      <c r="BI69">
        <v>0.2057144838342739</v>
      </c>
      <c r="BJ69">
        <v>0.28724325042735449</v>
      </c>
      <c r="BK69">
        <v>1.91583248753995E-2</v>
      </c>
      <c r="BL69">
        <v>0.92308538543992236</v>
      </c>
      <c r="BM69">
        <v>1.91583248753995E-2</v>
      </c>
      <c r="BN69">
        <v>1.91583248753995E-2</v>
      </c>
      <c r="BO69">
        <v>0.92308538543992236</v>
      </c>
      <c r="BP69">
        <v>9.3580403796829303E-2</v>
      </c>
      <c r="BQ69">
        <v>0.6243042784157069</v>
      </c>
      <c r="BR69">
        <v>319.42598907016401</v>
      </c>
      <c r="BS69">
        <v>9.0857326808798503E-2</v>
      </c>
      <c r="BT69">
        <v>319.42598907016401</v>
      </c>
      <c r="BU69">
        <v>319.42598907016401</v>
      </c>
      <c r="BV69">
        <v>9.0857326808798503E-2</v>
      </c>
      <c r="BW69">
        <v>351.63165184578042</v>
      </c>
      <c r="BX69">
        <v>-8.0566665316079999E-4</v>
      </c>
    </row>
    <row r="70" spans="1:76" x14ac:dyDescent="0.3">
      <c r="A70" t="s">
        <v>262</v>
      </c>
      <c r="B70" t="s">
        <v>263</v>
      </c>
      <c r="C70">
        <v>4</v>
      </c>
      <c r="D70" t="s">
        <v>99</v>
      </c>
      <c r="E70" t="s">
        <v>79</v>
      </c>
      <c r="F70">
        <v>16590</v>
      </c>
      <c r="G70">
        <v>4.5</v>
      </c>
      <c r="H70" t="s">
        <v>80</v>
      </c>
      <c r="I70" t="s">
        <v>81</v>
      </c>
      <c r="J70">
        <v>5</v>
      </c>
      <c r="K70">
        <v>5</v>
      </c>
      <c r="L70" t="s">
        <v>82</v>
      </c>
      <c r="M70" t="b">
        <v>1</v>
      </c>
      <c r="N70" t="b">
        <v>0</v>
      </c>
      <c r="O70" t="b">
        <v>0</v>
      </c>
      <c r="P70" t="s">
        <v>83</v>
      </c>
      <c r="Q70" t="s">
        <v>116</v>
      </c>
      <c r="R70">
        <v>3</v>
      </c>
      <c r="S70" t="s">
        <v>85</v>
      </c>
      <c r="T70" t="s">
        <v>86</v>
      </c>
      <c r="U70" t="s">
        <v>87</v>
      </c>
      <c r="V70">
        <v>1</v>
      </c>
      <c r="W70" t="s">
        <v>117</v>
      </c>
      <c r="X70" t="b">
        <v>0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 t="s">
        <v>91</v>
      </c>
      <c r="AG70">
        <v>160</v>
      </c>
      <c r="AH70">
        <v>40</v>
      </c>
      <c r="AI70">
        <v>120</v>
      </c>
      <c r="AJ70">
        <v>0.1252418698128982</v>
      </c>
      <c r="AK70">
        <v>27.599754225922691</v>
      </c>
      <c r="AL70">
        <v>0.67686674496958521</v>
      </c>
      <c r="AM70">
        <v>-0.72472209564588641</v>
      </c>
      <c r="AN70">
        <v>26.774438467797811</v>
      </c>
      <c r="AO70">
        <v>0.70158084556503397</v>
      </c>
      <c r="AP70">
        <v>26.774438467797811</v>
      </c>
      <c r="AQ70">
        <v>26.774438467797811</v>
      </c>
      <c r="AR70">
        <v>0.70158084556503397</v>
      </c>
      <c r="AS70">
        <v>496.19002258590461</v>
      </c>
      <c r="AT70">
        <v>-0.69476181037380813</v>
      </c>
      <c r="AU70">
        <v>0.8</v>
      </c>
      <c r="AV70" t="s">
        <v>92</v>
      </c>
      <c r="AW70">
        <v>7.8552048777561098E-2</v>
      </c>
      <c r="AX70">
        <v>0.4296105613329399</v>
      </c>
      <c r="AY70">
        <v>7.8552048777561098E-2</v>
      </c>
      <c r="AZ70">
        <v>7.8552048777561098E-2</v>
      </c>
      <c r="BA70">
        <v>0.4296105613329399</v>
      </c>
      <c r="BB70">
        <v>9.8793026695650807E-2</v>
      </c>
      <c r="BC70">
        <v>0.28263489090243771</v>
      </c>
      <c r="BD70">
        <v>4.9138354901940601E-2</v>
      </c>
      <c r="BE70">
        <v>0.82974609533342458</v>
      </c>
      <c r="BF70">
        <v>4.9138354901940601E-2</v>
      </c>
      <c r="BG70">
        <v>4.9138354901940601E-2</v>
      </c>
      <c r="BH70">
        <v>0.82974609533342458</v>
      </c>
      <c r="BI70">
        <v>7.0621171698650703E-2</v>
      </c>
      <c r="BJ70">
        <v>0.75531272347603351</v>
      </c>
      <c r="BK70">
        <v>3.7034804207738303E-2</v>
      </c>
      <c r="BL70">
        <v>0.85131697528504702</v>
      </c>
      <c r="BM70">
        <v>3.7034804207738303E-2</v>
      </c>
      <c r="BN70">
        <v>3.7034804207738303E-2</v>
      </c>
      <c r="BO70">
        <v>0.85131697528504702</v>
      </c>
      <c r="BP70">
        <v>4.2000691135530198E-2</v>
      </c>
      <c r="BQ70">
        <v>0.83138050998945701</v>
      </c>
      <c r="BR70">
        <v>106.9330286633041</v>
      </c>
      <c r="BS70">
        <v>0.69564975030872267</v>
      </c>
      <c r="BT70">
        <v>106.9330286633041</v>
      </c>
      <c r="BU70">
        <v>106.9330286633041</v>
      </c>
      <c r="BV70">
        <v>0.69564975030872267</v>
      </c>
      <c r="BW70">
        <v>1984.548675454098</v>
      </c>
      <c r="BX70">
        <v>-4.648375365863183</v>
      </c>
    </row>
    <row r="71" spans="1:76" x14ac:dyDescent="0.3">
      <c r="A71" t="s">
        <v>264</v>
      </c>
      <c r="B71" t="s">
        <v>265</v>
      </c>
      <c r="C71">
        <v>4</v>
      </c>
      <c r="D71" t="s">
        <v>99</v>
      </c>
      <c r="E71" t="s">
        <v>79</v>
      </c>
      <c r="F71">
        <v>16590</v>
      </c>
      <c r="G71">
        <v>4.5</v>
      </c>
      <c r="H71" t="s">
        <v>80</v>
      </c>
      <c r="I71" t="s">
        <v>81</v>
      </c>
      <c r="J71">
        <v>5</v>
      </c>
      <c r="K71">
        <v>5</v>
      </c>
      <c r="L71" t="s">
        <v>82</v>
      </c>
      <c r="M71" t="b">
        <v>1</v>
      </c>
      <c r="N71" t="b">
        <v>0</v>
      </c>
      <c r="O71" t="b">
        <v>0</v>
      </c>
      <c r="P71" t="s">
        <v>83</v>
      </c>
      <c r="Q71" t="s">
        <v>120</v>
      </c>
      <c r="R71">
        <v>3</v>
      </c>
      <c r="S71" t="s">
        <v>85</v>
      </c>
      <c r="T71" t="s">
        <v>86</v>
      </c>
      <c r="U71" t="s">
        <v>87</v>
      </c>
      <c r="V71">
        <v>1</v>
      </c>
      <c r="W71" t="s">
        <v>121</v>
      </c>
      <c r="X71" t="b">
        <v>0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 t="s">
        <v>91</v>
      </c>
      <c r="AG71">
        <v>160</v>
      </c>
      <c r="AH71">
        <v>40</v>
      </c>
      <c r="AI71">
        <v>120</v>
      </c>
      <c r="AJ71">
        <v>0.1125783909233143</v>
      </c>
      <c r="AK71">
        <v>31.098702534683419</v>
      </c>
      <c r="AL71">
        <v>0.79797995944050648</v>
      </c>
      <c r="AM71">
        <v>-1.397693331086546</v>
      </c>
      <c r="AN71">
        <v>48.544234808227721</v>
      </c>
      <c r="AO71">
        <v>0.76670287728601627</v>
      </c>
      <c r="AP71">
        <v>48.544234808227721</v>
      </c>
      <c r="AQ71">
        <v>48.544234808227721</v>
      </c>
      <c r="AR71">
        <v>0.76670287728601627</v>
      </c>
      <c r="AS71">
        <v>99.228122274718345</v>
      </c>
      <c r="AT71">
        <v>-0.67488311695673908</v>
      </c>
      <c r="AU71">
        <v>0.8</v>
      </c>
      <c r="AV71" t="s">
        <v>92</v>
      </c>
      <c r="AW71">
        <v>1.2380402815659001E-2</v>
      </c>
      <c r="AX71">
        <v>0.91010226821081885</v>
      </c>
      <c r="AY71">
        <v>1.2380402815659001E-2</v>
      </c>
      <c r="AZ71">
        <v>1.2380402815659001E-2</v>
      </c>
      <c r="BA71">
        <v>0.91010226821081885</v>
      </c>
      <c r="BB71">
        <v>0.62030860248031217</v>
      </c>
      <c r="BC71">
        <v>-3.5042424873094342</v>
      </c>
      <c r="BD71">
        <v>3.7962312964104399E-2</v>
      </c>
      <c r="BE71">
        <v>0.86846869364651647</v>
      </c>
      <c r="BF71">
        <v>3.7962312964104399E-2</v>
      </c>
      <c r="BG71">
        <v>3.7962312964104399E-2</v>
      </c>
      <c r="BH71">
        <v>0.86846869364651647</v>
      </c>
      <c r="BI71">
        <v>0.16537262282787391</v>
      </c>
      <c r="BJ71">
        <v>0.42701918251873611</v>
      </c>
      <c r="BK71">
        <v>3.9692768611281799E-2</v>
      </c>
      <c r="BL71">
        <v>0.8406460889240237</v>
      </c>
      <c r="BM71">
        <v>3.9692768611281799E-2</v>
      </c>
      <c r="BN71">
        <v>3.9692768611281799E-2</v>
      </c>
      <c r="BO71">
        <v>0.8406460889240237</v>
      </c>
      <c r="BP71">
        <v>0.1233505684233507</v>
      </c>
      <c r="BQ71">
        <v>0.50478648380000224</v>
      </c>
      <c r="BR71">
        <v>194.0869037485194</v>
      </c>
      <c r="BS71">
        <v>0.44759445836270573</v>
      </c>
      <c r="BT71">
        <v>194.0869037485194</v>
      </c>
      <c r="BU71">
        <v>194.0869037485194</v>
      </c>
      <c r="BV71">
        <v>0.44759445836270573</v>
      </c>
      <c r="BW71">
        <v>396.00345730514209</v>
      </c>
      <c r="BX71">
        <v>-0.12709564683627911</v>
      </c>
    </row>
    <row r="72" spans="1:76" x14ac:dyDescent="0.3">
      <c r="A72" t="s">
        <v>266</v>
      </c>
      <c r="B72" t="s">
        <v>267</v>
      </c>
      <c r="C72">
        <v>4</v>
      </c>
      <c r="D72" t="s">
        <v>99</v>
      </c>
      <c r="E72" t="s">
        <v>79</v>
      </c>
      <c r="F72">
        <v>16590</v>
      </c>
      <c r="G72">
        <v>4.5</v>
      </c>
      <c r="H72" t="s">
        <v>80</v>
      </c>
      <c r="I72" t="s">
        <v>81</v>
      </c>
      <c r="J72">
        <v>5</v>
      </c>
      <c r="K72">
        <v>5</v>
      </c>
      <c r="L72" t="s">
        <v>82</v>
      </c>
      <c r="M72" t="b">
        <v>1</v>
      </c>
      <c r="N72" t="b">
        <v>0</v>
      </c>
      <c r="O72" t="b">
        <v>0</v>
      </c>
      <c r="P72" t="s">
        <v>83</v>
      </c>
      <c r="Q72" t="s">
        <v>124</v>
      </c>
      <c r="R72">
        <v>3</v>
      </c>
      <c r="S72" t="s">
        <v>85</v>
      </c>
      <c r="T72" t="s">
        <v>86</v>
      </c>
      <c r="U72" t="s">
        <v>87</v>
      </c>
      <c r="V72">
        <v>1</v>
      </c>
      <c r="W72" t="s">
        <v>125</v>
      </c>
      <c r="X72" t="b">
        <v>0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 t="s">
        <v>91</v>
      </c>
      <c r="AG72">
        <v>160</v>
      </c>
      <c r="AH72">
        <v>40</v>
      </c>
      <c r="AI72">
        <v>120</v>
      </c>
      <c r="AJ72">
        <v>0.1248367306221536</v>
      </c>
      <c r="AK72">
        <v>34.142460526486467</v>
      </c>
      <c r="AL72">
        <v>0.6411633000429301</v>
      </c>
      <c r="AM72">
        <v>0.47316566753736478</v>
      </c>
      <c r="AN72">
        <v>50.063408081927591</v>
      </c>
      <c r="AO72">
        <v>0.61463328924907645</v>
      </c>
      <c r="AP72">
        <v>50.063408081927591</v>
      </c>
      <c r="AQ72">
        <v>50.063408081927591</v>
      </c>
      <c r="AR72">
        <v>0.61463328924907645</v>
      </c>
      <c r="AS72">
        <v>95.904723672191338</v>
      </c>
      <c r="AT72">
        <v>0.46188818548106891</v>
      </c>
      <c r="AU72">
        <v>0.8</v>
      </c>
      <c r="AV72" t="s">
        <v>92</v>
      </c>
      <c r="AW72">
        <v>8.78218187772625E-2</v>
      </c>
      <c r="AX72">
        <v>0.36230004570686231</v>
      </c>
      <c r="AY72">
        <v>8.78218187772625E-2</v>
      </c>
      <c r="AZ72">
        <v>8.78218187772625E-2</v>
      </c>
      <c r="BA72">
        <v>0.36230004570686231</v>
      </c>
      <c r="BB72">
        <v>9.3844062460991404E-2</v>
      </c>
      <c r="BC72">
        <v>0.31857077005161472</v>
      </c>
      <c r="BD72">
        <v>5.9512682767357099E-2</v>
      </c>
      <c r="BE72">
        <v>0.79380126504956261</v>
      </c>
      <c r="BF72">
        <v>5.9512682767357099E-2</v>
      </c>
      <c r="BG72">
        <v>5.9512682767357099E-2</v>
      </c>
      <c r="BH72">
        <v>0.79380126504956261</v>
      </c>
      <c r="BI72">
        <v>6.3333434961030499E-2</v>
      </c>
      <c r="BJ72">
        <v>0.78056317474242076</v>
      </c>
      <c r="BK72">
        <v>3.1913145730612102E-2</v>
      </c>
      <c r="BL72">
        <v>0.87187881408037615</v>
      </c>
      <c r="BM72">
        <v>3.1913145730612102E-2</v>
      </c>
      <c r="BN72">
        <v>3.1913145730612102E-2</v>
      </c>
      <c r="BO72">
        <v>0.87187881408037615</v>
      </c>
      <c r="BP72">
        <v>3.9927229948799901E-2</v>
      </c>
      <c r="BQ72">
        <v>0.83970480081445609</v>
      </c>
      <c r="BR72">
        <v>200.07438468043509</v>
      </c>
      <c r="BS72">
        <v>0.4305530321595063</v>
      </c>
      <c r="BT72">
        <v>200.07438468043509</v>
      </c>
      <c r="BU72">
        <v>200.07438468043509</v>
      </c>
      <c r="BV72">
        <v>0.4305530321595063</v>
      </c>
      <c r="BW72">
        <v>383.42178996139461</v>
      </c>
      <c r="BX72">
        <v>-9.1286003684217104E-2</v>
      </c>
    </row>
    <row r="73" spans="1:76" x14ac:dyDescent="0.3">
      <c r="A73" t="s">
        <v>76</v>
      </c>
      <c r="B73" t="s">
        <v>77</v>
      </c>
      <c r="C73">
        <v>0</v>
      </c>
      <c r="D73" t="s">
        <v>78</v>
      </c>
      <c r="E73" t="s">
        <v>79</v>
      </c>
      <c r="F73">
        <v>16590</v>
      </c>
      <c r="G73">
        <v>4.5</v>
      </c>
      <c r="H73" t="s">
        <v>80</v>
      </c>
      <c r="I73" t="s">
        <v>81</v>
      </c>
      <c r="J73">
        <v>5</v>
      </c>
      <c r="K73">
        <v>5</v>
      </c>
      <c r="L73" t="s">
        <v>82</v>
      </c>
      <c r="M73" t="b">
        <v>1</v>
      </c>
      <c r="N73" t="b">
        <v>0</v>
      </c>
      <c r="O73" t="b">
        <v>0</v>
      </c>
      <c r="P73" t="s">
        <v>83</v>
      </c>
      <c r="Q73" t="s">
        <v>84</v>
      </c>
      <c r="R73">
        <v>3</v>
      </c>
      <c r="S73" t="s">
        <v>85</v>
      </c>
      <c r="T73" t="s">
        <v>86</v>
      </c>
      <c r="U73" t="s">
        <v>87</v>
      </c>
      <c r="V73">
        <v>1</v>
      </c>
      <c r="W73" t="s">
        <v>88</v>
      </c>
      <c r="X73" t="b">
        <v>0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 t="s">
        <v>91</v>
      </c>
      <c r="AG73">
        <v>160</v>
      </c>
      <c r="AH73">
        <v>40</v>
      </c>
      <c r="AI73">
        <v>120</v>
      </c>
      <c r="AJ73">
        <v>0.1112818510624933</v>
      </c>
      <c r="AK73">
        <v>27.630701791105839</v>
      </c>
      <c r="AL73">
        <v>0.70425470409894175</v>
      </c>
      <c r="AM73">
        <v>0.11506397246599021</v>
      </c>
      <c r="AN73">
        <v>26.268739481143289</v>
      </c>
      <c r="AO73">
        <v>0.75334614343128647</v>
      </c>
      <c r="AP73">
        <v>26.268739481143289</v>
      </c>
      <c r="AQ73">
        <v>26.268739481143289</v>
      </c>
      <c r="AR73">
        <v>0.75334614343128647</v>
      </c>
      <c r="AS73">
        <v>144.67855829768871</v>
      </c>
      <c r="AT73">
        <v>6.07934787172206E-2</v>
      </c>
      <c r="AU73">
        <v>0.8</v>
      </c>
      <c r="AV73" t="s">
        <v>92</v>
      </c>
      <c r="AW73">
        <v>5.9070834807231701E-2</v>
      </c>
      <c r="AX73">
        <v>0.57106936315942036</v>
      </c>
      <c r="AY73">
        <v>5.9070834807231701E-2</v>
      </c>
      <c r="AZ73">
        <v>5.9070834807231701E-2</v>
      </c>
      <c r="BA73">
        <v>0.57106936315942036</v>
      </c>
      <c r="BB73">
        <v>8.8786876134633097E-2</v>
      </c>
      <c r="BC73">
        <v>0.35529248151320397</v>
      </c>
      <c r="BD73">
        <v>2.5385031516513199E-2</v>
      </c>
      <c r="BE73">
        <v>0.91204628758135775</v>
      </c>
      <c r="BF73">
        <v>2.5385031516513199E-2</v>
      </c>
      <c r="BG73">
        <v>2.5385031516513199E-2</v>
      </c>
      <c r="BH73">
        <v>0.91204628758135775</v>
      </c>
      <c r="BI73">
        <v>0.18670226658367209</v>
      </c>
      <c r="BJ73">
        <v>0.35311652253309889</v>
      </c>
      <c r="BK73">
        <v>4.2601326584353401E-2</v>
      </c>
      <c r="BL73">
        <v>0.8289691486445685</v>
      </c>
      <c r="BM73">
        <v>4.2601326584353401E-2</v>
      </c>
      <c r="BN73">
        <v>4.2601326584353401E-2</v>
      </c>
      <c r="BO73">
        <v>0.8289691486445685</v>
      </c>
      <c r="BP73">
        <v>0.2041200452888958</v>
      </c>
      <c r="BQ73">
        <v>0.18052258172422431</v>
      </c>
      <c r="BR73">
        <v>104.9479007316649</v>
      </c>
      <c r="BS73">
        <v>0.70129977433979951</v>
      </c>
      <c r="BT73">
        <v>104.9479007316649</v>
      </c>
      <c r="BU73">
        <v>104.9479007316649</v>
      </c>
      <c r="BV73">
        <v>0.70129977433979951</v>
      </c>
      <c r="BW73">
        <v>578.23462400274639</v>
      </c>
      <c r="BX73">
        <v>-0.64575767090164105</v>
      </c>
    </row>
    <row r="74" spans="1:76" x14ac:dyDescent="0.3">
      <c r="A74" t="s">
        <v>118</v>
      </c>
      <c r="B74" t="s">
        <v>119</v>
      </c>
      <c r="C74">
        <v>0</v>
      </c>
      <c r="D74" t="s">
        <v>78</v>
      </c>
      <c r="E74" t="s">
        <v>79</v>
      </c>
      <c r="F74">
        <v>16590</v>
      </c>
      <c r="G74">
        <v>4.5</v>
      </c>
      <c r="H74" t="s">
        <v>80</v>
      </c>
      <c r="I74" t="s">
        <v>81</v>
      </c>
      <c r="J74">
        <v>5</v>
      </c>
      <c r="K74">
        <v>5</v>
      </c>
      <c r="L74" t="s">
        <v>82</v>
      </c>
      <c r="M74" t="b">
        <v>1</v>
      </c>
      <c r="N74" t="b">
        <v>0</v>
      </c>
      <c r="O74" t="b">
        <v>0</v>
      </c>
      <c r="P74" t="s">
        <v>83</v>
      </c>
      <c r="Q74" t="s">
        <v>120</v>
      </c>
      <c r="R74">
        <v>3</v>
      </c>
      <c r="S74" t="s">
        <v>85</v>
      </c>
      <c r="T74" t="s">
        <v>86</v>
      </c>
      <c r="U74" t="s">
        <v>87</v>
      </c>
      <c r="V74">
        <v>1</v>
      </c>
      <c r="W74" t="s">
        <v>121</v>
      </c>
      <c r="X74" t="b">
        <v>0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 t="s">
        <v>91</v>
      </c>
      <c r="AG74">
        <v>160</v>
      </c>
      <c r="AH74">
        <v>40</v>
      </c>
      <c r="AI74">
        <v>120</v>
      </c>
      <c r="AJ74">
        <v>0.1157728368318451</v>
      </c>
      <c r="AK74">
        <v>55.218513865285942</v>
      </c>
      <c r="AL74">
        <v>0.71919241021240254</v>
      </c>
      <c r="AM74">
        <v>0.36918266467958</v>
      </c>
      <c r="AN74">
        <v>64.358219710092428</v>
      </c>
      <c r="AO74">
        <v>0.71710419231841926</v>
      </c>
      <c r="AP74">
        <v>64.358219710092428</v>
      </c>
      <c r="AQ74">
        <v>64.358219710092428</v>
      </c>
      <c r="AR74">
        <v>0.71710419231841926</v>
      </c>
      <c r="AS74">
        <v>80.598922877908578</v>
      </c>
      <c r="AT74">
        <v>0.38631840965269298</v>
      </c>
      <c r="AU74">
        <v>0.8</v>
      </c>
      <c r="AV74" t="s">
        <v>92</v>
      </c>
      <c r="AW74">
        <v>1.64514280233959E-2</v>
      </c>
      <c r="AX74">
        <v>0.88054136153585716</v>
      </c>
      <c r="AY74">
        <v>1.64514280233959E-2</v>
      </c>
      <c r="AZ74">
        <v>1.64514280233959E-2</v>
      </c>
      <c r="BA74">
        <v>0.88054136153585716</v>
      </c>
      <c r="BB74">
        <v>0.15133110372429501</v>
      </c>
      <c r="BC74">
        <v>-9.8859477880664806E-2</v>
      </c>
      <c r="BD74">
        <v>4.0229757320483998E-2</v>
      </c>
      <c r="BE74">
        <v>0.86061248323698625</v>
      </c>
      <c r="BF74">
        <v>4.0229757320483998E-2</v>
      </c>
      <c r="BG74">
        <v>4.0229757320483998E-2</v>
      </c>
      <c r="BH74">
        <v>0.86061248323698625</v>
      </c>
      <c r="BI74">
        <v>7.1747580813084605E-2</v>
      </c>
      <c r="BJ74">
        <v>0.75140995647524389</v>
      </c>
      <c r="BK74">
        <v>3.4946342175575601E-2</v>
      </c>
      <c r="BL74">
        <v>0.8597014897596611</v>
      </c>
      <c r="BM74">
        <v>3.4946342175575601E-2</v>
      </c>
      <c r="BN74">
        <v>3.4946342175575601E-2</v>
      </c>
      <c r="BO74">
        <v>0.8597014897596611</v>
      </c>
      <c r="BP74">
        <v>4.74388083693906E-2</v>
      </c>
      <c r="BQ74">
        <v>0.80954818938234718</v>
      </c>
      <c r="BR74">
        <v>257.34125131285049</v>
      </c>
      <c r="BS74">
        <v>0.26756143474116978</v>
      </c>
      <c r="BT74">
        <v>257.34125131285049</v>
      </c>
      <c r="BU74">
        <v>257.34125131285049</v>
      </c>
      <c r="BV74">
        <v>0.26756143474116978</v>
      </c>
      <c r="BW74">
        <v>322.12517401872788</v>
      </c>
      <c r="BX74">
        <v>8.3174970633841605E-2</v>
      </c>
    </row>
    <row r="75" spans="1:76" x14ac:dyDescent="0.3">
      <c r="A75" t="s">
        <v>281</v>
      </c>
      <c r="B75" t="s">
        <v>282</v>
      </c>
      <c r="C75">
        <v>0</v>
      </c>
      <c r="D75" t="s">
        <v>78</v>
      </c>
      <c r="E75" t="s">
        <v>79</v>
      </c>
      <c r="F75">
        <v>16590</v>
      </c>
      <c r="G75">
        <v>4.5</v>
      </c>
      <c r="H75" t="s">
        <v>80</v>
      </c>
      <c r="I75" t="s">
        <v>81</v>
      </c>
      <c r="J75">
        <v>5</v>
      </c>
      <c r="K75">
        <v>5</v>
      </c>
      <c r="L75" t="s">
        <v>82</v>
      </c>
      <c r="M75" t="b">
        <v>1</v>
      </c>
      <c r="N75" t="b">
        <v>0</v>
      </c>
      <c r="O75" t="b">
        <v>0</v>
      </c>
      <c r="P75" t="s">
        <v>83</v>
      </c>
      <c r="Q75" t="s">
        <v>138</v>
      </c>
      <c r="R75">
        <v>3</v>
      </c>
      <c r="S75" t="s">
        <v>85</v>
      </c>
      <c r="T75" t="s">
        <v>86</v>
      </c>
      <c r="U75" t="s">
        <v>87</v>
      </c>
      <c r="V75">
        <v>1</v>
      </c>
      <c r="W75" t="s">
        <v>139</v>
      </c>
      <c r="X75" t="b">
        <v>0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 t="s">
        <v>91</v>
      </c>
      <c r="AG75">
        <v>160</v>
      </c>
      <c r="AH75">
        <v>40</v>
      </c>
      <c r="AI75">
        <v>120</v>
      </c>
      <c r="AJ75">
        <v>8.9418543655128704E-2</v>
      </c>
      <c r="AK75">
        <v>25.262092785967621</v>
      </c>
      <c r="AL75">
        <v>0.81497416499114261</v>
      </c>
      <c r="AM75">
        <v>0.16797438827987199</v>
      </c>
      <c r="AN75">
        <v>23.878825222884259</v>
      </c>
      <c r="AO75">
        <v>0.83493474720024063</v>
      </c>
      <c r="AP75">
        <v>23.878825222884259</v>
      </c>
      <c r="AQ75">
        <v>23.878825222884259</v>
      </c>
      <c r="AR75">
        <v>0.83493474720024063</v>
      </c>
      <c r="AS75">
        <v>149.0972197122118</v>
      </c>
      <c r="AT75">
        <v>0.23535528963536509</v>
      </c>
      <c r="AU75">
        <v>0.8</v>
      </c>
      <c r="AV75" t="s">
        <v>92</v>
      </c>
      <c r="AW75">
        <v>1.22609063686523E-2</v>
      </c>
      <c r="AX75">
        <v>0.91096996692003884</v>
      </c>
      <c r="AY75">
        <v>1.22609063686523E-2</v>
      </c>
      <c r="AZ75">
        <v>1.22609063686523E-2</v>
      </c>
      <c r="BA75">
        <v>0.91096996692003884</v>
      </c>
      <c r="BB75">
        <v>0.1317328420885302</v>
      </c>
      <c r="BC75">
        <v>4.3449241334655601E-2</v>
      </c>
      <c r="BD75">
        <v>4.7192609498451901E-2</v>
      </c>
      <c r="BE75">
        <v>0.83648768758029679</v>
      </c>
      <c r="BF75">
        <v>4.7192609498451901E-2</v>
      </c>
      <c r="BG75">
        <v>4.7192609498451901E-2</v>
      </c>
      <c r="BH75">
        <v>0.83648768758029679</v>
      </c>
      <c r="BI75">
        <v>7.44452201880587E-2</v>
      </c>
      <c r="BJ75">
        <v>0.74206321220820082</v>
      </c>
      <c r="BK75">
        <v>3.3908276794943001E-2</v>
      </c>
      <c r="BL75">
        <v>0.8638689939208436</v>
      </c>
      <c r="BM75">
        <v>3.3908276794943001E-2</v>
      </c>
      <c r="BN75">
        <v>3.3908276794943001E-2</v>
      </c>
      <c r="BO75">
        <v>0.8638689939208436</v>
      </c>
      <c r="BP75">
        <v>3.6703937507888203E-2</v>
      </c>
      <c r="BQ75">
        <v>0.85264530043117759</v>
      </c>
      <c r="BR75">
        <v>95.421939098875043</v>
      </c>
      <c r="BS75">
        <v>0.72841234037978164</v>
      </c>
      <c r="BT75">
        <v>95.421939098875043</v>
      </c>
      <c r="BU75">
        <v>95.421939098875043</v>
      </c>
      <c r="BV75">
        <v>0.72841234037978164</v>
      </c>
      <c r="BW75">
        <v>596.14599684906432</v>
      </c>
      <c r="BX75">
        <v>-0.69673659543257171</v>
      </c>
    </row>
    <row r="76" spans="1:76" x14ac:dyDescent="0.3">
      <c r="A76" t="s">
        <v>283</v>
      </c>
      <c r="B76" t="s">
        <v>284</v>
      </c>
      <c r="C76">
        <v>0</v>
      </c>
      <c r="D76" t="s">
        <v>99</v>
      </c>
      <c r="E76" t="s">
        <v>79</v>
      </c>
      <c r="F76">
        <v>16590</v>
      </c>
      <c r="G76">
        <v>4.5</v>
      </c>
      <c r="H76" t="s">
        <v>80</v>
      </c>
      <c r="I76" t="s">
        <v>81</v>
      </c>
      <c r="J76">
        <v>5</v>
      </c>
      <c r="K76">
        <v>5</v>
      </c>
      <c r="L76" t="s">
        <v>82</v>
      </c>
      <c r="M76" t="b">
        <v>1</v>
      </c>
      <c r="N76" t="b">
        <v>0</v>
      </c>
      <c r="O76" t="b">
        <v>0</v>
      </c>
      <c r="P76" t="s">
        <v>83</v>
      </c>
      <c r="Q76" t="s">
        <v>130</v>
      </c>
      <c r="R76">
        <v>3</v>
      </c>
      <c r="S76" t="s">
        <v>85</v>
      </c>
      <c r="T76" t="s">
        <v>86</v>
      </c>
      <c r="U76" t="s">
        <v>87</v>
      </c>
      <c r="V76">
        <v>1</v>
      </c>
      <c r="W76" t="s">
        <v>131</v>
      </c>
      <c r="X76" t="b">
        <v>0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 t="s">
        <v>91</v>
      </c>
      <c r="AG76">
        <v>160</v>
      </c>
      <c r="AH76">
        <v>40</v>
      </c>
      <c r="AI76">
        <v>120</v>
      </c>
      <c r="AJ76">
        <v>9.1752178545473698E-2</v>
      </c>
      <c r="AK76">
        <v>25.543767967656489</v>
      </c>
      <c r="AL76">
        <v>0.82968486415278342</v>
      </c>
      <c r="AM76">
        <v>0.1470454243159435</v>
      </c>
      <c r="AN76">
        <v>24.178288392524301</v>
      </c>
      <c r="AO76">
        <v>0.84691933699553967</v>
      </c>
      <c r="AP76">
        <v>24.178288392524301</v>
      </c>
      <c r="AQ76">
        <v>24.178288392524301</v>
      </c>
      <c r="AR76">
        <v>0.84691933699553967</v>
      </c>
      <c r="AS76">
        <v>153.87527885570941</v>
      </c>
      <c r="AT76">
        <v>0.165273271584055</v>
      </c>
      <c r="AU76">
        <v>0.8</v>
      </c>
      <c r="AV76" t="s">
        <v>92</v>
      </c>
      <c r="AW76">
        <v>1.1675382099754199E-2</v>
      </c>
      <c r="AX76">
        <v>0.91522163017084002</v>
      </c>
      <c r="AY76">
        <v>1.1675382099754199E-2</v>
      </c>
      <c r="AZ76">
        <v>1.1675382099754199E-2</v>
      </c>
      <c r="BA76">
        <v>0.91522163017084002</v>
      </c>
      <c r="BB76">
        <v>0.12822383832850931</v>
      </c>
      <c r="BC76">
        <v>6.8929145628770394E-2</v>
      </c>
      <c r="BD76">
        <v>4.2067056381217299E-2</v>
      </c>
      <c r="BE76">
        <v>0.85424663440557325</v>
      </c>
      <c r="BF76">
        <v>4.2067056381217299E-2</v>
      </c>
      <c r="BG76">
        <v>4.2067056381217299E-2</v>
      </c>
      <c r="BH76">
        <v>0.85424663440557325</v>
      </c>
      <c r="BI76">
        <v>0.1058025750444417</v>
      </c>
      <c r="BJ76">
        <v>0.63341667499773791</v>
      </c>
      <c r="BK76">
        <v>2.65916036847515E-2</v>
      </c>
      <c r="BL76">
        <v>0.89324312218062063</v>
      </c>
      <c r="BM76">
        <v>2.65916036847515E-2</v>
      </c>
      <c r="BN76">
        <v>2.65916036847515E-2</v>
      </c>
      <c r="BO76">
        <v>0.89324312218062063</v>
      </c>
      <c r="BP76">
        <v>7.2309543527760603E-2</v>
      </c>
      <c r="BQ76">
        <v>0.70970005438239703</v>
      </c>
      <c r="BR76">
        <v>96.632819527931062</v>
      </c>
      <c r="BS76">
        <v>0.72496596122512535</v>
      </c>
      <c r="BT76">
        <v>96.632819527931062</v>
      </c>
      <c r="BU76">
        <v>96.632819527931062</v>
      </c>
      <c r="BV76">
        <v>0.72496596122512535</v>
      </c>
      <c r="BW76">
        <v>615.19477946593372</v>
      </c>
      <c r="BX76">
        <v>-0.75095278867267368</v>
      </c>
    </row>
    <row r="77" spans="1:76" x14ac:dyDescent="0.3">
      <c r="A77" t="s">
        <v>289</v>
      </c>
      <c r="B77" t="s">
        <v>290</v>
      </c>
      <c r="C77">
        <v>0</v>
      </c>
      <c r="D77" t="s">
        <v>78</v>
      </c>
      <c r="E77" t="s">
        <v>79</v>
      </c>
      <c r="F77">
        <v>16590</v>
      </c>
      <c r="G77">
        <v>4.5</v>
      </c>
      <c r="H77" t="s">
        <v>80</v>
      </c>
      <c r="I77" t="s">
        <v>81</v>
      </c>
      <c r="J77">
        <v>5</v>
      </c>
      <c r="K77">
        <v>5</v>
      </c>
      <c r="L77" t="s">
        <v>82</v>
      </c>
      <c r="M77" t="b">
        <v>1</v>
      </c>
      <c r="N77" t="b">
        <v>0</v>
      </c>
      <c r="O77" t="b">
        <v>0</v>
      </c>
      <c r="P77" t="s">
        <v>83</v>
      </c>
      <c r="Q77" t="s">
        <v>162</v>
      </c>
      <c r="R77">
        <v>3</v>
      </c>
      <c r="S77" t="s">
        <v>85</v>
      </c>
      <c r="T77" t="s">
        <v>86</v>
      </c>
      <c r="U77" t="s">
        <v>87</v>
      </c>
      <c r="V77">
        <v>1</v>
      </c>
      <c r="W77" t="s">
        <v>163</v>
      </c>
      <c r="X77" t="b">
        <v>0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 t="s">
        <v>91</v>
      </c>
      <c r="AG77">
        <v>160</v>
      </c>
      <c r="AH77">
        <v>40</v>
      </c>
      <c r="AI77">
        <v>120</v>
      </c>
      <c r="AJ77">
        <v>9.2257288744576602E-2</v>
      </c>
      <c r="AK77">
        <v>29.345999660524679</v>
      </c>
      <c r="AL77">
        <v>0.81476053065496457</v>
      </c>
      <c r="AM77">
        <v>0.3629725073811006</v>
      </c>
      <c r="AN77">
        <v>46.824679751224167</v>
      </c>
      <c r="AO77">
        <v>0.77981792885392021</v>
      </c>
      <c r="AP77">
        <v>46.824679751224167</v>
      </c>
      <c r="AQ77">
        <v>46.824679751224167</v>
      </c>
      <c r="AR77">
        <v>0.77981792885392021</v>
      </c>
      <c r="AS77">
        <v>105.68309040306561</v>
      </c>
      <c r="AT77">
        <v>0.36230622288980041</v>
      </c>
      <c r="AU77">
        <v>0.8</v>
      </c>
      <c r="AV77" t="s">
        <v>92</v>
      </c>
      <c r="AW77">
        <v>1.1495925056607599E-2</v>
      </c>
      <c r="AX77">
        <v>0.91652472033460042</v>
      </c>
      <c r="AY77">
        <v>1.1495925056607599E-2</v>
      </c>
      <c r="AZ77">
        <v>1.1495925056607599E-2</v>
      </c>
      <c r="BA77">
        <v>0.91652472033460042</v>
      </c>
      <c r="BB77">
        <v>0.13087812753068809</v>
      </c>
      <c r="BC77">
        <v>4.9655574135071899E-2</v>
      </c>
      <c r="BD77">
        <v>4.0094844743207798E-2</v>
      </c>
      <c r="BE77">
        <v>0.86107992650234899</v>
      </c>
      <c r="BF77">
        <v>4.0094844743207798E-2</v>
      </c>
      <c r="BG77">
        <v>4.0094844743207798E-2</v>
      </c>
      <c r="BH77">
        <v>0.86107992650234899</v>
      </c>
      <c r="BI77">
        <v>6.91613112208532E-2</v>
      </c>
      <c r="BJ77">
        <v>0.76037082823166569</v>
      </c>
      <c r="BK77">
        <v>3.1256150311784199E-2</v>
      </c>
      <c r="BL77">
        <v>0.87451644287806796</v>
      </c>
      <c r="BM77">
        <v>3.1256150311784199E-2</v>
      </c>
      <c r="BN77">
        <v>3.1256150311784199E-2</v>
      </c>
      <c r="BO77">
        <v>0.87451644287806796</v>
      </c>
      <c r="BP77">
        <v>3.9433311343478397E-2</v>
      </c>
      <c r="BQ77">
        <v>0.84168772778742618</v>
      </c>
      <c r="BR77">
        <v>187.21587208478479</v>
      </c>
      <c r="BS77">
        <v>0.46715062570066418</v>
      </c>
      <c r="BT77">
        <v>187.21587208478479</v>
      </c>
      <c r="BU77">
        <v>187.21587208478479</v>
      </c>
      <c r="BV77">
        <v>0.46715062570066418</v>
      </c>
      <c r="BW77">
        <v>422.49288886216738</v>
      </c>
      <c r="BX77">
        <v>-0.2024892385949619</v>
      </c>
    </row>
    <row r="78" spans="1:76" x14ac:dyDescent="0.3">
      <c r="A78" t="s">
        <v>313</v>
      </c>
      <c r="B78" t="s">
        <v>314</v>
      </c>
      <c r="C78">
        <v>6</v>
      </c>
      <c r="D78" t="s">
        <v>78</v>
      </c>
      <c r="E78" t="s">
        <v>79</v>
      </c>
      <c r="F78">
        <v>16590</v>
      </c>
      <c r="G78">
        <v>4.5</v>
      </c>
      <c r="H78" t="s">
        <v>80</v>
      </c>
      <c r="I78" t="s">
        <v>81</v>
      </c>
      <c r="J78">
        <v>5</v>
      </c>
      <c r="K78">
        <v>5</v>
      </c>
      <c r="L78" t="s">
        <v>82</v>
      </c>
      <c r="M78" t="b">
        <v>1</v>
      </c>
      <c r="N78" t="b">
        <v>0</v>
      </c>
      <c r="O78" t="b">
        <v>0</v>
      </c>
      <c r="P78" t="s">
        <v>83</v>
      </c>
      <c r="Q78" t="s">
        <v>124</v>
      </c>
      <c r="R78">
        <v>3</v>
      </c>
      <c r="S78" t="s">
        <v>85</v>
      </c>
      <c r="T78" t="s">
        <v>86</v>
      </c>
      <c r="U78" t="s">
        <v>87</v>
      </c>
      <c r="V78">
        <v>1</v>
      </c>
      <c r="W78" t="s">
        <v>125</v>
      </c>
      <c r="X78" t="b">
        <v>0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 t="s">
        <v>91</v>
      </c>
      <c r="AG78">
        <v>160</v>
      </c>
      <c r="AH78">
        <v>40</v>
      </c>
      <c r="AI78">
        <v>120</v>
      </c>
      <c r="AJ78">
        <v>0.10139634057969529</v>
      </c>
      <c r="AK78">
        <v>25.861040838612471</v>
      </c>
      <c r="AL78">
        <v>0.72829874386495996</v>
      </c>
      <c r="AM78">
        <v>0.3275590130319348</v>
      </c>
      <c r="AN78">
        <v>44.882383694345521</v>
      </c>
      <c r="AO78">
        <v>0.70861963819368734</v>
      </c>
      <c r="AP78">
        <v>44.882383694345521</v>
      </c>
      <c r="AQ78">
        <v>44.882383694345521</v>
      </c>
      <c r="AR78">
        <v>0.70861963819368734</v>
      </c>
      <c r="AS78">
        <v>136.32235751927189</v>
      </c>
      <c r="AT78">
        <v>0.2808889528573581</v>
      </c>
      <c r="AU78">
        <v>0.8</v>
      </c>
      <c r="AV78" t="s">
        <v>92</v>
      </c>
      <c r="AW78">
        <v>4.9593143380320802E-2</v>
      </c>
      <c r="AX78">
        <v>0.6398896571808228</v>
      </c>
      <c r="AY78">
        <v>4.9593143380320802E-2</v>
      </c>
      <c r="AZ78">
        <v>4.9593143380320802E-2</v>
      </c>
      <c r="BA78">
        <v>0.6398896571808228</v>
      </c>
      <c r="BB78">
        <v>0.1080664964065501</v>
      </c>
      <c r="BC78">
        <v>0.21529751058948979</v>
      </c>
      <c r="BD78">
        <v>4.4470538768143102E-2</v>
      </c>
      <c r="BE78">
        <v>0.84591908127547655</v>
      </c>
      <c r="BF78">
        <v>4.4470538768143102E-2</v>
      </c>
      <c r="BG78">
        <v>4.4470538768143102E-2</v>
      </c>
      <c r="BH78">
        <v>0.84591908127547655</v>
      </c>
      <c r="BI78">
        <v>9.5550826026160496E-2</v>
      </c>
      <c r="BJ78">
        <v>0.66893679575691278</v>
      </c>
      <c r="BK78">
        <v>3.5052567149106498E-2</v>
      </c>
      <c r="BL78">
        <v>0.85927503009009609</v>
      </c>
      <c r="BM78">
        <v>3.5052567149106498E-2</v>
      </c>
      <c r="BN78">
        <v>3.5052567149106498E-2</v>
      </c>
      <c r="BO78">
        <v>0.85927503009009609</v>
      </c>
      <c r="BP78">
        <v>5.2162676865617298E-2</v>
      </c>
      <c r="BQ78">
        <v>0.79058335153860049</v>
      </c>
      <c r="BR78">
        <v>179.40041852808471</v>
      </c>
      <c r="BS78">
        <v>0.48939478422835159</v>
      </c>
      <c r="BT78">
        <v>179.40041852808471</v>
      </c>
      <c r="BU78">
        <v>179.40041852808471</v>
      </c>
      <c r="BV78">
        <v>0.48939478422835159</v>
      </c>
      <c r="BW78">
        <v>545.03365007778916</v>
      </c>
      <c r="BX78">
        <v>-0.55126184645556942</v>
      </c>
    </row>
    <row r="79" spans="1:76" x14ac:dyDescent="0.3">
      <c r="A79" t="s">
        <v>309</v>
      </c>
      <c r="B79" t="s">
        <v>310</v>
      </c>
      <c r="C79">
        <v>6</v>
      </c>
      <c r="D79" t="s">
        <v>78</v>
      </c>
      <c r="E79" t="s">
        <v>79</v>
      </c>
      <c r="F79">
        <v>16590</v>
      </c>
      <c r="G79">
        <v>4.5</v>
      </c>
      <c r="H79" t="s">
        <v>80</v>
      </c>
      <c r="I79" t="s">
        <v>81</v>
      </c>
      <c r="J79">
        <v>5</v>
      </c>
      <c r="K79">
        <v>5</v>
      </c>
      <c r="L79" t="s">
        <v>82</v>
      </c>
      <c r="M79" t="b">
        <v>1</v>
      </c>
      <c r="N79" t="b">
        <v>0</v>
      </c>
      <c r="O79" t="b">
        <v>0</v>
      </c>
      <c r="P79" t="s">
        <v>83</v>
      </c>
      <c r="Q79" t="s">
        <v>116</v>
      </c>
      <c r="R79">
        <v>3</v>
      </c>
      <c r="S79" t="s">
        <v>85</v>
      </c>
      <c r="T79" t="s">
        <v>86</v>
      </c>
      <c r="U79" t="s">
        <v>87</v>
      </c>
      <c r="V79">
        <v>1</v>
      </c>
      <c r="W79" t="s">
        <v>117</v>
      </c>
      <c r="X79" t="b">
        <v>0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 t="s">
        <v>91</v>
      </c>
      <c r="AG79">
        <v>160</v>
      </c>
      <c r="AH79">
        <v>40</v>
      </c>
      <c r="AI79">
        <v>120</v>
      </c>
      <c r="AJ79">
        <v>0.10160760170025419</v>
      </c>
      <c r="AK79">
        <v>29.230579655923489</v>
      </c>
      <c r="AL79">
        <v>0.71895271517908099</v>
      </c>
      <c r="AM79">
        <v>4.19400085783352E-2</v>
      </c>
      <c r="AN79">
        <v>28.16492838593356</v>
      </c>
      <c r="AO79">
        <v>0.75906792198550233</v>
      </c>
      <c r="AP79">
        <v>28.16492838593356</v>
      </c>
      <c r="AQ79">
        <v>28.16492838593356</v>
      </c>
      <c r="AR79">
        <v>0.75906792198550233</v>
      </c>
      <c r="AS79">
        <v>229.71440055085921</v>
      </c>
      <c r="AT79">
        <v>3.3884186866336402E-2</v>
      </c>
      <c r="AU79">
        <v>0.8</v>
      </c>
      <c r="AV79" t="s">
        <v>92</v>
      </c>
      <c r="AW79">
        <v>4.9358438291151802E-2</v>
      </c>
      <c r="AX79">
        <v>0.64159391959213852</v>
      </c>
      <c r="AY79">
        <v>4.9358438291151802E-2</v>
      </c>
      <c r="AZ79">
        <v>4.9358438291151802E-2</v>
      </c>
      <c r="BA79">
        <v>0.64159391959213852</v>
      </c>
      <c r="BB79">
        <v>0.1053725438579879</v>
      </c>
      <c r="BC79">
        <v>0.2348590892609943</v>
      </c>
      <c r="BD79">
        <v>4.0552471060876102E-2</v>
      </c>
      <c r="BE79">
        <v>0.85949434905237732</v>
      </c>
      <c r="BF79">
        <v>4.0552471060876102E-2</v>
      </c>
      <c r="BG79">
        <v>4.0552471060876102E-2</v>
      </c>
      <c r="BH79">
        <v>0.85949434905237732</v>
      </c>
      <c r="BI79">
        <v>8.0060470014537699E-2</v>
      </c>
      <c r="BJ79">
        <v>0.72260757087580041</v>
      </c>
      <c r="BK79">
        <v>3.5999234230132099E-2</v>
      </c>
      <c r="BL79">
        <v>0.85547446119237902</v>
      </c>
      <c r="BM79">
        <v>3.5999234230132099E-2</v>
      </c>
      <c r="BN79">
        <v>3.5999234230132099E-2</v>
      </c>
      <c r="BO79">
        <v>0.85547446119237902</v>
      </c>
      <c r="BP79">
        <v>5.1653880505941399E-2</v>
      </c>
      <c r="BQ79">
        <v>0.79262600798944138</v>
      </c>
      <c r="BR79">
        <v>112.5338034001519</v>
      </c>
      <c r="BS79">
        <v>0.67970895810511411</v>
      </c>
      <c r="BT79">
        <v>112.5338034001519</v>
      </c>
      <c r="BU79">
        <v>112.5338034001519</v>
      </c>
      <c r="BV79">
        <v>0.67970895810511411</v>
      </c>
      <c r="BW79">
        <v>918.62051530906115</v>
      </c>
      <c r="BX79">
        <v>-1.614555920660893</v>
      </c>
    </row>
    <row r="80" spans="1:76" x14ac:dyDescent="0.3">
      <c r="A80" t="s">
        <v>301</v>
      </c>
      <c r="B80" t="s">
        <v>302</v>
      </c>
      <c r="C80">
        <v>6</v>
      </c>
      <c r="D80" t="s">
        <v>99</v>
      </c>
      <c r="E80" t="s">
        <v>79</v>
      </c>
      <c r="F80">
        <v>16590</v>
      </c>
      <c r="G80">
        <v>4.5</v>
      </c>
      <c r="H80" t="s">
        <v>80</v>
      </c>
      <c r="I80" t="s">
        <v>81</v>
      </c>
      <c r="J80">
        <v>5</v>
      </c>
      <c r="K80">
        <v>5</v>
      </c>
      <c r="L80" t="s">
        <v>82</v>
      </c>
      <c r="M80" t="b">
        <v>1</v>
      </c>
      <c r="N80" t="b">
        <v>0</v>
      </c>
      <c r="O80" t="b">
        <v>0</v>
      </c>
      <c r="P80" t="s">
        <v>83</v>
      </c>
      <c r="Q80" t="s">
        <v>104</v>
      </c>
      <c r="R80">
        <v>3</v>
      </c>
      <c r="S80" t="s">
        <v>85</v>
      </c>
      <c r="T80" t="s">
        <v>86</v>
      </c>
      <c r="U80" t="s">
        <v>87</v>
      </c>
      <c r="V80">
        <v>1</v>
      </c>
      <c r="W80" t="s">
        <v>105</v>
      </c>
      <c r="X80" t="b">
        <v>0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 t="s">
        <v>91</v>
      </c>
      <c r="AG80">
        <v>160</v>
      </c>
      <c r="AH80">
        <v>40</v>
      </c>
      <c r="AI80">
        <v>120</v>
      </c>
      <c r="AJ80">
        <v>0.106497425427653</v>
      </c>
      <c r="AK80">
        <v>26.17792298159042</v>
      </c>
      <c r="AL80">
        <v>0.72818679892964122</v>
      </c>
      <c r="AM80">
        <v>0.42799410915656261</v>
      </c>
      <c r="AN80">
        <v>45.721937936869253</v>
      </c>
      <c r="AO80">
        <v>0.71630060146874386</v>
      </c>
      <c r="AP80">
        <v>45.721937936869253</v>
      </c>
      <c r="AQ80">
        <v>45.721937936869253</v>
      </c>
      <c r="AR80">
        <v>0.71630060146874386</v>
      </c>
      <c r="AS80">
        <v>129.3258411741943</v>
      </c>
      <c r="AT80">
        <v>0.35932516080815452</v>
      </c>
      <c r="AU80">
        <v>0.8</v>
      </c>
      <c r="AV80" t="s">
        <v>92</v>
      </c>
      <c r="AW80">
        <v>5.3039114666378097E-2</v>
      </c>
      <c r="AX80">
        <v>0.61486745014605848</v>
      </c>
      <c r="AY80">
        <v>5.3039114666378097E-2</v>
      </c>
      <c r="AZ80">
        <v>5.3039114666378097E-2</v>
      </c>
      <c r="BA80">
        <v>0.61486745014605848</v>
      </c>
      <c r="BB80">
        <v>9.9181539642389002E-2</v>
      </c>
      <c r="BC80">
        <v>0.27981378457798722</v>
      </c>
      <c r="BD80">
        <v>3.8794119077363701E-2</v>
      </c>
      <c r="BE80">
        <v>0.86558666312289534</v>
      </c>
      <c r="BF80">
        <v>3.8794119077363701E-2</v>
      </c>
      <c r="BG80">
        <v>3.8794119077363701E-2</v>
      </c>
      <c r="BH80">
        <v>0.86558666312289534</v>
      </c>
      <c r="BI80">
        <v>7.1008396115102998E-2</v>
      </c>
      <c r="BJ80">
        <v>0.75397107357719584</v>
      </c>
      <c r="BK80">
        <v>2.36755101843419E-2</v>
      </c>
      <c r="BL80">
        <v>0.9049503152188364</v>
      </c>
      <c r="BM80">
        <v>2.36755101843419E-2</v>
      </c>
      <c r="BN80">
        <v>2.36755101843419E-2</v>
      </c>
      <c r="BO80">
        <v>0.9049503152188364</v>
      </c>
      <c r="BP80">
        <v>3.10660735452194E-2</v>
      </c>
      <c r="BQ80">
        <v>0.87527954097418226</v>
      </c>
      <c r="BR80">
        <v>182.77224300354851</v>
      </c>
      <c r="BS80">
        <v>0.47979797738718588</v>
      </c>
      <c r="BT80">
        <v>182.77224300354851</v>
      </c>
      <c r="BU80">
        <v>182.77224300354851</v>
      </c>
      <c r="BV80">
        <v>0.47979797738718588</v>
      </c>
      <c r="BW80">
        <v>517.10210868747436</v>
      </c>
      <c r="BX80">
        <v>-0.47176375589674641</v>
      </c>
    </row>
    <row r="81" spans="1:76" x14ac:dyDescent="0.3">
      <c r="A81" t="s">
        <v>297</v>
      </c>
      <c r="B81" t="s">
        <v>298</v>
      </c>
      <c r="C81">
        <v>6</v>
      </c>
      <c r="D81" t="s">
        <v>99</v>
      </c>
      <c r="E81" t="s">
        <v>79</v>
      </c>
      <c r="F81">
        <v>16590</v>
      </c>
      <c r="G81">
        <v>4.5</v>
      </c>
      <c r="H81" t="s">
        <v>80</v>
      </c>
      <c r="I81" t="s">
        <v>81</v>
      </c>
      <c r="J81">
        <v>5</v>
      </c>
      <c r="K81">
        <v>5</v>
      </c>
      <c r="L81" t="s">
        <v>82</v>
      </c>
      <c r="M81" t="b">
        <v>1</v>
      </c>
      <c r="N81" t="b">
        <v>0</v>
      </c>
      <c r="O81" t="b">
        <v>0</v>
      </c>
      <c r="P81" t="s">
        <v>83</v>
      </c>
      <c r="Q81" t="s">
        <v>100</v>
      </c>
      <c r="R81">
        <v>3</v>
      </c>
      <c r="S81" t="s">
        <v>85</v>
      </c>
      <c r="T81" t="s">
        <v>86</v>
      </c>
      <c r="U81" t="s">
        <v>87</v>
      </c>
      <c r="V81">
        <v>1</v>
      </c>
      <c r="W81" t="s">
        <v>101</v>
      </c>
      <c r="X81" t="b">
        <v>0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 t="s">
        <v>91</v>
      </c>
      <c r="AG81">
        <v>160</v>
      </c>
      <c r="AH81">
        <v>40</v>
      </c>
      <c r="AI81">
        <v>120</v>
      </c>
      <c r="AJ81">
        <v>0.110909505799901</v>
      </c>
      <c r="AK81">
        <v>27.644132436163162</v>
      </c>
      <c r="AL81">
        <v>0.71411692253845171</v>
      </c>
      <c r="AM81">
        <v>-0.20578863634476319</v>
      </c>
      <c r="AN81">
        <v>26.555464098125299</v>
      </c>
      <c r="AO81">
        <v>0.7643683189288959</v>
      </c>
      <c r="AP81">
        <v>26.555464098125299</v>
      </c>
      <c r="AQ81">
        <v>26.555464098125299</v>
      </c>
      <c r="AR81">
        <v>0.7643683189288959</v>
      </c>
      <c r="AS81">
        <v>283.79527938499768</v>
      </c>
      <c r="AT81">
        <v>-8.9269974473130898E-2</v>
      </c>
      <c r="AU81">
        <v>0.8</v>
      </c>
      <c r="AV81" t="s">
        <v>92</v>
      </c>
      <c r="AW81">
        <v>5.32346662435043E-2</v>
      </c>
      <c r="AX81">
        <v>0.61344749285604183</v>
      </c>
      <c r="AY81">
        <v>5.32346662435043E-2</v>
      </c>
      <c r="AZ81">
        <v>5.32346662435043E-2</v>
      </c>
      <c r="BA81">
        <v>0.61344749285604183</v>
      </c>
      <c r="BB81">
        <v>9.6979599560905697E-2</v>
      </c>
      <c r="BC81">
        <v>0.2958027165867797</v>
      </c>
      <c r="BD81">
        <v>4.5816889639702499E-2</v>
      </c>
      <c r="BE81">
        <v>0.84125426306184992</v>
      </c>
      <c r="BF81">
        <v>4.5816889639702499E-2</v>
      </c>
      <c r="BG81">
        <v>4.5816889639702499E-2</v>
      </c>
      <c r="BH81">
        <v>0.84125426306184992</v>
      </c>
      <c r="BI81">
        <v>8.3491708469123904E-2</v>
      </c>
      <c r="BJ81">
        <v>0.71071906248146777</v>
      </c>
      <c r="BK81">
        <v>2.3725853759069299E-2</v>
      </c>
      <c r="BL81">
        <v>0.90474820169007442</v>
      </c>
      <c r="BM81">
        <v>2.3725853759069299E-2</v>
      </c>
      <c r="BN81">
        <v>2.3725853759069299E-2</v>
      </c>
      <c r="BO81">
        <v>0.90474820169007442</v>
      </c>
      <c r="BP81">
        <v>3.3199191033544503E-2</v>
      </c>
      <c r="BQ81">
        <v>0.86671574896768155</v>
      </c>
      <c r="BR81">
        <v>106.0990789828589</v>
      </c>
      <c r="BS81">
        <v>0.69802331810761697</v>
      </c>
      <c r="BT81">
        <v>106.0990789828589</v>
      </c>
      <c r="BU81">
        <v>106.0990789828589</v>
      </c>
      <c r="BV81">
        <v>0.69802331810761697</v>
      </c>
      <c r="BW81">
        <v>1134.96744704092</v>
      </c>
      <c r="BX81">
        <v>-2.2303174259284329</v>
      </c>
    </row>
    <row r="82" spans="1:76" x14ac:dyDescent="0.3">
      <c r="A82" t="s">
        <v>307</v>
      </c>
      <c r="B82" t="s">
        <v>308</v>
      </c>
      <c r="C82">
        <v>6</v>
      </c>
      <c r="D82" t="s">
        <v>99</v>
      </c>
      <c r="E82" t="s">
        <v>79</v>
      </c>
      <c r="F82">
        <v>16590</v>
      </c>
      <c r="G82">
        <v>4.5</v>
      </c>
      <c r="H82" t="s">
        <v>80</v>
      </c>
      <c r="I82" t="s">
        <v>81</v>
      </c>
      <c r="J82">
        <v>5</v>
      </c>
      <c r="K82">
        <v>5</v>
      </c>
      <c r="L82" t="s">
        <v>82</v>
      </c>
      <c r="M82" t="b">
        <v>1</v>
      </c>
      <c r="N82" t="b">
        <v>0</v>
      </c>
      <c r="O82" t="b">
        <v>0</v>
      </c>
      <c r="P82" t="s">
        <v>83</v>
      </c>
      <c r="Q82" t="s">
        <v>112</v>
      </c>
      <c r="R82">
        <v>3</v>
      </c>
      <c r="S82" t="s">
        <v>85</v>
      </c>
      <c r="T82" t="s">
        <v>86</v>
      </c>
      <c r="U82" t="s">
        <v>87</v>
      </c>
      <c r="V82">
        <v>1</v>
      </c>
      <c r="W82" t="s">
        <v>113</v>
      </c>
      <c r="X82" t="b">
        <v>0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 t="s">
        <v>91</v>
      </c>
      <c r="AG82">
        <v>160</v>
      </c>
      <c r="AH82">
        <v>40</v>
      </c>
      <c r="AI82">
        <v>120</v>
      </c>
      <c r="AJ82">
        <v>0.11393160138685821</v>
      </c>
      <c r="AK82">
        <v>29.410925566258779</v>
      </c>
      <c r="AL82">
        <v>0.69833581069846229</v>
      </c>
      <c r="AM82">
        <v>0.1726739337719421</v>
      </c>
      <c r="AN82">
        <v>48.120125085077021</v>
      </c>
      <c r="AO82">
        <v>0.69294533037161721</v>
      </c>
      <c r="AP82">
        <v>48.120125085077021</v>
      </c>
      <c r="AQ82">
        <v>48.120125085077021</v>
      </c>
      <c r="AR82">
        <v>0.69294533037161721</v>
      </c>
      <c r="AS82">
        <v>156.55361306060769</v>
      </c>
      <c r="AT82">
        <v>0.1592241839529269</v>
      </c>
      <c r="AU82">
        <v>0.8</v>
      </c>
      <c r="AV82" t="s">
        <v>92</v>
      </c>
      <c r="AW82">
        <v>5.4622202308152699E-2</v>
      </c>
      <c r="AX82">
        <v>0.60337218700009587</v>
      </c>
      <c r="AY82">
        <v>5.4622202308152699E-2</v>
      </c>
      <c r="AZ82">
        <v>5.4622202308152699E-2</v>
      </c>
      <c r="BA82">
        <v>0.60337218700009587</v>
      </c>
      <c r="BB82">
        <v>9.3929112146796501E-2</v>
      </c>
      <c r="BC82">
        <v>0.31795319936695288</v>
      </c>
      <c r="BD82">
        <v>4.1627754383729502E-2</v>
      </c>
      <c r="BE82">
        <v>0.85576872199986476</v>
      </c>
      <c r="BF82">
        <v>4.1627754383729502E-2</v>
      </c>
      <c r="BG82">
        <v>4.1627754383729502E-2</v>
      </c>
      <c r="BH82">
        <v>0.85576872199986476</v>
      </c>
      <c r="BI82">
        <v>0.1594543062699374</v>
      </c>
      <c r="BJ82">
        <v>0.44752488534603507</v>
      </c>
      <c r="BK82">
        <v>3.4846899141759001E-2</v>
      </c>
      <c r="BL82">
        <v>0.86010072208641364</v>
      </c>
      <c r="BM82">
        <v>3.4846899141759001E-2</v>
      </c>
      <c r="BN82">
        <v>3.4846899141759001E-2</v>
      </c>
      <c r="BO82">
        <v>0.86010072208641364</v>
      </c>
      <c r="BP82">
        <v>8.6490492436718802E-2</v>
      </c>
      <c r="BQ82">
        <v>0.65276802997408212</v>
      </c>
      <c r="BR82">
        <v>192.34940348447401</v>
      </c>
      <c r="BS82">
        <v>0.4525396904000954</v>
      </c>
      <c r="BT82">
        <v>192.34940348447401</v>
      </c>
      <c r="BU82">
        <v>192.34940348447401</v>
      </c>
      <c r="BV82">
        <v>0.4525396904000954</v>
      </c>
      <c r="BW82">
        <v>625.87457833156952</v>
      </c>
      <c r="BX82">
        <v>-0.7813493788753445</v>
      </c>
    </row>
    <row r="83" spans="1:76" x14ac:dyDescent="0.3">
      <c r="A83" t="s">
        <v>303</v>
      </c>
      <c r="B83" t="s">
        <v>304</v>
      </c>
      <c r="C83">
        <v>6</v>
      </c>
      <c r="D83" t="s">
        <v>99</v>
      </c>
      <c r="E83" t="s">
        <v>79</v>
      </c>
      <c r="F83">
        <v>16590</v>
      </c>
      <c r="G83">
        <v>4.5</v>
      </c>
      <c r="H83" t="s">
        <v>80</v>
      </c>
      <c r="I83" t="s">
        <v>81</v>
      </c>
      <c r="J83">
        <v>5</v>
      </c>
      <c r="K83">
        <v>5</v>
      </c>
      <c r="L83" t="s">
        <v>82</v>
      </c>
      <c r="M83" t="b">
        <v>1</v>
      </c>
      <c r="N83" t="b">
        <v>0</v>
      </c>
      <c r="O83" t="b">
        <v>0</v>
      </c>
      <c r="P83" t="s">
        <v>83</v>
      </c>
      <c r="Q83" t="s">
        <v>108</v>
      </c>
      <c r="R83">
        <v>3</v>
      </c>
      <c r="S83" t="s">
        <v>85</v>
      </c>
      <c r="T83" t="s">
        <v>86</v>
      </c>
      <c r="U83" t="s">
        <v>87</v>
      </c>
      <c r="V83">
        <v>1</v>
      </c>
      <c r="W83" t="s">
        <v>109</v>
      </c>
      <c r="X83" t="b">
        <v>0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 t="s">
        <v>91</v>
      </c>
      <c r="AG83">
        <v>160</v>
      </c>
      <c r="AH83">
        <v>40</v>
      </c>
      <c r="AI83">
        <v>120</v>
      </c>
      <c r="AJ83">
        <v>0.1108781470225836</v>
      </c>
      <c r="AK83">
        <v>34.395790964503838</v>
      </c>
      <c r="AL83">
        <v>0.6835547832364175</v>
      </c>
      <c r="AM83">
        <v>0.32490037348407941</v>
      </c>
      <c r="AN83">
        <v>33.725797004729174</v>
      </c>
      <c r="AO83">
        <v>0.73368411778890397</v>
      </c>
      <c r="AP83">
        <v>33.725797004729174</v>
      </c>
      <c r="AQ83">
        <v>33.725797004729174</v>
      </c>
      <c r="AR83">
        <v>0.73368411778890397</v>
      </c>
      <c r="AS83">
        <v>106.32499131883181</v>
      </c>
      <c r="AT83">
        <v>0.3035860482097571</v>
      </c>
      <c r="AU83">
        <v>0.8</v>
      </c>
      <c r="AV83" t="s">
        <v>92</v>
      </c>
      <c r="AW83">
        <v>5.72328226912538E-2</v>
      </c>
      <c r="AX83">
        <v>0.58441570759487438</v>
      </c>
      <c r="AY83">
        <v>5.72328226912538E-2</v>
      </c>
      <c r="AZ83">
        <v>5.72328226912538E-2</v>
      </c>
      <c r="BA83">
        <v>0.58441570759487438</v>
      </c>
      <c r="BB83">
        <v>9.1888413325490401E-2</v>
      </c>
      <c r="BC83">
        <v>0.33277131134859511</v>
      </c>
      <c r="BD83">
        <v>4.4004100521719498E-2</v>
      </c>
      <c r="BE83">
        <v>0.8475351901765158</v>
      </c>
      <c r="BF83">
        <v>4.4004100521719498E-2</v>
      </c>
      <c r="BG83">
        <v>4.4004100521719498E-2</v>
      </c>
      <c r="BH83">
        <v>0.8475351901765158</v>
      </c>
      <c r="BI83">
        <v>0.16227579244623899</v>
      </c>
      <c r="BJ83">
        <v>0.43774903836384099</v>
      </c>
      <c r="BK83">
        <v>2.8302320405778601E-2</v>
      </c>
      <c r="BL83">
        <v>0.88637513564865467</v>
      </c>
      <c r="BM83">
        <v>2.8302320405778601E-2</v>
      </c>
      <c r="BN83">
        <v>2.8302320405778601E-2</v>
      </c>
      <c r="BO83">
        <v>0.88637513564865467</v>
      </c>
      <c r="BP83">
        <v>8.6349678476762295E-2</v>
      </c>
      <c r="BQ83">
        <v>0.65333335348358368</v>
      </c>
      <c r="BR83">
        <v>134.7736487752978</v>
      </c>
      <c r="BS83">
        <v>0.61641043773557147</v>
      </c>
      <c r="BT83">
        <v>134.7736487752978</v>
      </c>
      <c r="BU83">
        <v>134.7736487752978</v>
      </c>
      <c r="BV83">
        <v>0.61641043773557147</v>
      </c>
      <c r="BW83">
        <v>424.95945139107732</v>
      </c>
      <c r="BX83">
        <v>-0.20950951035698751</v>
      </c>
    </row>
    <row r="84" spans="1:76" x14ac:dyDescent="0.3">
      <c r="A84" t="s">
        <v>295</v>
      </c>
      <c r="B84" t="s">
        <v>296</v>
      </c>
      <c r="C84">
        <v>6</v>
      </c>
      <c r="D84" t="s">
        <v>78</v>
      </c>
      <c r="E84" t="s">
        <v>79</v>
      </c>
      <c r="F84">
        <v>16590</v>
      </c>
      <c r="G84">
        <v>4.5</v>
      </c>
      <c r="H84" t="s">
        <v>80</v>
      </c>
      <c r="I84" t="s">
        <v>81</v>
      </c>
      <c r="J84">
        <v>5</v>
      </c>
      <c r="K84">
        <v>5</v>
      </c>
      <c r="L84" t="s">
        <v>82</v>
      </c>
      <c r="M84" t="b">
        <v>1</v>
      </c>
      <c r="N84" t="b">
        <v>0</v>
      </c>
      <c r="O84" t="b">
        <v>0</v>
      </c>
      <c r="P84" t="s">
        <v>83</v>
      </c>
      <c r="Q84" t="s">
        <v>148</v>
      </c>
      <c r="R84">
        <v>3</v>
      </c>
      <c r="S84" t="s">
        <v>85</v>
      </c>
      <c r="T84" t="s">
        <v>86</v>
      </c>
      <c r="U84" t="s">
        <v>87</v>
      </c>
      <c r="V84">
        <v>1</v>
      </c>
      <c r="W84" t="s">
        <v>149</v>
      </c>
      <c r="X84" t="b">
        <v>0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 t="s">
        <v>91</v>
      </c>
      <c r="AG84">
        <v>160</v>
      </c>
      <c r="AH84">
        <v>40</v>
      </c>
      <c r="AI84">
        <v>120</v>
      </c>
      <c r="AJ84">
        <v>0.1124845782697317</v>
      </c>
      <c r="AK84">
        <v>30.85902782717082</v>
      </c>
      <c r="AL84">
        <v>0.70456461848809204</v>
      </c>
      <c r="AM84">
        <v>9.6316711590833701E-2</v>
      </c>
      <c r="AN84">
        <v>49.672903402227043</v>
      </c>
      <c r="AO84">
        <v>0.70583489983424252</v>
      </c>
      <c r="AP84">
        <v>49.672903402227043</v>
      </c>
      <c r="AQ84">
        <v>49.672903402227043</v>
      </c>
      <c r="AR84">
        <v>0.70583489983424252</v>
      </c>
      <c r="AS84">
        <v>173.58748527460321</v>
      </c>
      <c r="AT84">
        <v>5.8799565320500902E-2</v>
      </c>
      <c r="AU84">
        <v>0.8</v>
      </c>
      <c r="AV84" t="s">
        <v>92</v>
      </c>
      <c r="AW84">
        <v>5.4389579676333399E-2</v>
      </c>
      <c r="AX84">
        <v>0.60506132807852153</v>
      </c>
      <c r="AY84">
        <v>5.4389579676333399E-2</v>
      </c>
      <c r="AZ84">
        <v>5.4389579676333399E-2</v>
      </c>
      <c r="BA84">
        <v>0.60506132807852153</v>
      </c>
      <c r="BB84">
        <v>9.6928682610140607E-2</v>
      </c>
      <c r="BC84">
        <v>0.29617243948284022</v>
      </c>
      <c r="BD84">
        <v>2.5170355292719299E-2</v>
      </c>
      <c r="BE84">
        <v>0.91279009484582396</v>
      </c>
      <c r="BF84">
        <v>2.5170355292719299E-2</v>
      </c>
      <c r="BG84">
        <v>2.5170355292719299E-2</v>
      </c>
      <c r="BH84">
        <v>0.91279009484582396</v>
      </c>
      <c r="BI84">
        <v>0.16723347182143339</v>
      </c>
      <c r="BJ84">
        <v>0.42057173819992238</v>
      </c>
      <c r="BK84">
        <v>3.2211401101824397E-2</v>
      </c>
      <c r="BL84">
        <v>0.87068141310370084</v>
      </c>
      <c r="BM84">
        <v>3.2211401101824397E-2</v>
      </c>
      <c r="BN84">
        <v>3.2211401101824397E-2</v>
      </c>
      <c r="BO84">
        <v>0.87068141310370084</v>
      </c>
      <c r="BP84">
        <v>0.12614056117301969</v>
      </c>
      <c r="BQ84">
        <v>0.49358554539010258</v>
      </c>
      <c r="BR84">
        <v>198.57984227283589</v>
      </c>
      <c r="BS84">
        <v>0.4348067633089272</v>
      </c>
      <c r="BT84">
        <v>198.57984227283589</v>
      </c>
      <c r="BU84">
        <v>198.57984227283589</v>
      </c>
      <c r="BV84">
        <v>0.4348067633089272</v>
      </c>
      <c r="BW84">
        <v>693.95963838281193</v>
      </c>
      <c r="BX84">
        <v>-0.97513146179087562</v>
      </c>
    </row>
    <row r="85" spans="1:76" x14ac:dyDescent="0.3">
      <c r="A85" t="s">
        <v>291</v>
      </c>
      <c r="B85" t="s">
        <v>292</v>
      </c>
      <c r="C85">
        <v>6</v>
      </c>
      <c r="D85" t="s">
        <v>99</v>
      </c>
      <c r="E85" t="s">
        <v>79</v>
      </c>
      <c r="F85">
        <v>16590</v>
      </c>
      <c r="G85">
        <v>4.5</v>
      </c>
      <c r="H85" t="s">
        <v>80</v>
      </c>
      <c r="I85" t="s">
        <v>81</v>
      </c>
      <c r="J85">
        <v>5</v>
      </c>
      <c r="K85">
        <v>5</v>
      </c>
      <c r="L85" t="s">
        <v>82</v>
      </c>
      <c r="M85" t="b">
        <v>1</v>
      </c>
      <c r="N85" t="b">
        <v>0</v>
      </c>
      <c r="O85" t="b">
        <v>0</v>
      </c>
      <c r="P85" t="s">
        <v>83</v>
      </c>
      <c r="Q85" t="s">
        <v>84</v>
      </c>
      <c r="R85">
        <v>3</v>
      </c>
      <c r="S85" t="s">
        <v>85</v>
      </c>
      <c r="T85" t="s">
        <v>86</v>
      </c>
      <c r="U85" t="s">
        <v>87</v>
      </c>
      <c r="V85">
        <v>1</v>
      </c>
      <c r="W85" t="s">
        <v>88</v>
      </c>
      <c r="X85" t="b">
        <v>0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 t="s">
        <v>91</v>
      </c>
      <c r="AG85">
        <v>160</v>
      </c>
      <c r="AH85">
        <v>40</v>
      </c>
      <c r="AI85">
        <v>120</v>
      </c>
      <c r="AJ85">
        <v>0.12493632738520651</v>
      </c>
      <c r="AK85">
        <v>35.235769227049879</v>
      </c>
      <c r="AL85">
        <v>0.68808606255049265</v>
      </c>
      <c r="AM85">
        <v>0.26454567675780288</v>
      </c>
      <c r="AN85">
        <v>34.581670130213098</v>
      </c>
      <c r="AO85">
        <v>0.7442018624343345</v>
      </c>
      <c r="AP85">
        <v>34.581670130213098</v>
      </c>
      <c r="AQ85">
        <v>34.581670130213098</v>
      </c>
      <c r="AR85">
        <v>0.7442018624343345</v>
      </c>
      <c r="AS85">
        <v>109.2402853389036</v>
      </c>
      <c r="AT85">
        <v>0.17657858864827769</v>
      </c>
      <c r="AU85">
        <v>0.8</v>
      </c>
      <c r="AV85" t="s">
        <v>92</v>
      </c>
      <c r="AW85">
        <v>5.7712677276682202E-2</v>
      </c>
      <c r="AX85">
        <v>0.58093134287258175</v>
      </c>
      <c r="AY85">
        <v>5.7712677276682202E-2</v>
      </c>
      <c r="AZ85">
        <v>5.7712677276682202E-2</v>
      </c>
      <c r="BA85">
        <v>0.58093134287258175</v>
      </c>
      <c r="BB85">
        <v>9.4291447935757194E-2</v>
      </c>
      <c r="BC85">
        <v>0.31532217305394711</v>
      </c>
      <c r="BD85">
        <v>2.9118642538186301E-2</v>
      </c>
      <c r="BE85">
        <v>0.89911012282341007</v>
      </c>
      <c r="BF85">
        <v>2.9118642538186301E-2</v>
      </c>
      <c r="BG85">
        <v>2.9118642538186301E-2</v>
      </c>
      <c r="BH85">
        <v>0.89911012282341007</v>
      </c>
      <c r="BI85">
        <v>0.1996532809134676</v>
      </c>
      <c r="BJ85">
        <v>0.30824402398404049</v>
      </c>
      <c r="BK85">
        <v>2.7363779232100101E-2</v>
      </c>
      <c r="BL85">
        <v>0.89014308159861288</v>
      </c>
      <c r="BM85">
        <v>2.7363779232100101E-2</v>
      </c>
      <c r="BN85">
        <v>2.7363779232100101E-2</v>
      </c>
      <c r="BO85">
        <v>0.89014308159861288</v>
      </c>
      <c r="BP85">
        <v>0.1681075122416312</v>
      </c>
      <c r="BQ85">
        <v>0.3251015110761904</v>
      </c>
      <c r="BR85">
        <v>138.21248542180541</v>
      </c>
      <c r="BS85">
        <v>0.60662290244273387</v>
      </c>
      <c r="BT85">
        <v>138.21248542180541</v>
      </c>
      <c r="BU85">
        <v>138.21248542180541</v>
      </c>
      <c r="BV85">
        <v>0.60662290244273387</v>
      </c>
      <c r="BW85">
        <v>436.49908911452241</v>
      </c>
      <c r="BX85">
        <v>-0.2423533535210651</v>
      </c>
    </row>
    <row r="86" spans="1:76" x14ac:dyDescent="0.3">
      <c r="A86" t="s">
        <v>315</v>
      </c>
      <c r="B86" t="s">
        <v>316</v>
      </c>
      <c r="C86">
        <v>7</v>
      </c>
      <c r="D86" t="s">
        <v>99</v>
      </c>
      <c r="E86" t="s">
        <v>79</v>
      </c>
      <c r="F86">
        <v>16590</v>
      </c>
      <c r="G86">
        <v>4.5</v>
      </c>
      <c r="H86" t="s">
        <v>80</v>
      </c>
      <c r="I86" t="s">
        <v>81</v>
      </c>
      <c r="J86">
        <v>5</v>
      </c>
      <c r="K86">
        <v>5</v>
      </c>
      <c r="L86" t="s">
        <v>82</v>
      </c>
      <c r="M86" t="b">
        <v>1</v>
      </c>
      <c r="N86" t="b">
        <v>0</v>
      </c>
      <c r="O86" t="b">
        <v>0</v>
      </c>
      <c r="P86" t="s">
        <v>83</v>
      </c>
      <c r="Q86" t="s">
        <v>95</v>
      </c>
      <c r="R86">
        <v>3</v>
      </c>
      <c r="S86" t="s">
        <v>85</v>
      </c>
      <c r="T86" t="s">
        <v>86</v>
      </c>
      <c r="U86" t="s">
        <v>87</v>
      </c>
      <c r="V86">
        <v>1</v>
      </c>
      <c r="W86" t="s">
        <v>96</v>
      </c>
      <c r="X86" t="b">
        <v>0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 t="s">
        <v>91</v>
      </c>
      <c r="AG86">
        <v>160</v>
      </c>
      <c r="AH86">
        <v>40</v>
      </c>
      <c r="AI86">
        <v>120</v>
      </c>
      <c r="AJ86">
        <v>9.6351922935055304E-2</v>
      </c>
      <c r="AK86">
        <v>28.629134663672879</v>
      </c>
      <c r="AL86">
        <v>0.8237348567774847</v>
      </c>
      <c r="AM86">
        <v>-0.19243483606773831</v>
      </c>
      <c r="AN86">
        <v>27.642309527962151</v>
      </c>
      <c r="AO86">
        <v>0.84302351136954923</v>
      </c>
      <c r="AP86">
        <v>27.642309527962151</v>
      </c>
      <c r="AQ86">
        <v>27.642309527962151</v>
      </c>
      <c r="AR86">
        <v>0.84302351136954923</v>
      </c>
      <c r="AS86">
        <v>110.4501771541277</v>
      </c>
      <c r="AT86">
        <v>-0.1621535123299947</v>
      </c>
      <c r="AU86">
        <v>0.8</v>
      </c>
      <c r="AV86" t="s">
        <v>92</v>
      </c>
      <c r="AW86">
        <v>1.05111150193086E-2</v>
      </c>
      <c r="AX86">
        <v>0.92367571452393482</v>
      </c>
      <c r="AY86">
        <v>1.05111150193086E-2</v>
      </c>
      <c r="AZ86">
        <v>1.05111150193086E-2</v>
      </c>
      <c r="BA86">
        <v>0.92367571452393482</v>
      </c>
      <c r="BB86">
        <v>0.31794163727379299</v>
      </c>
      <c r="BC86">
        <v>-1.3086673719615169</v>
      </c>
      <c r="BD86">
        <v>2.9762215839290201E-2</v>
      </c>
      <c r="BE86">
        <v>0.89688027879076482</v>
      </c>
      <c r="BF86">
        <v>2.9762215839290201E-2</v>
      </c>
      <c r="BG86">
        <v>2.9762215839290201E-2</v>
      </c>
      <c r="BH86">
        <v>0.89688027879076482</v>
      </c>
      <c r="BI86">
        <v>0.164238153830599</v>
      </c>
      <c r="BJ86">
        <v>0.43094987529212397</v>
      </c>
      <c r="BK86">
        <v>3.3370501506101102E-2</v>
      </c>
      <c r="BL86">
        <v>0.8660279916061957</v>
      </c>
      <c r="BM86">
        <v>3.3370501506101102E-2</v>
      </c>
      <c r="BN86">
        <v>3.3370501506101102E-2</v>
      </c>
      <c r="BO86">
        <v>0.8660279916061957</v>
      </c>
      <c r="BP86">
        <v>0.1283267882469705</v>
      </c>
      <c r="BQ86">
        <v>0.484808535195978</v>
      </c>
      <c r="BR86">
        <v>110.49559427948419</v>
      </c>
      <c r="BS86">
        <v>0.68551006055729924</v>
      </c>
      <c r="BT86">
        <v>110.49559427948419</v>
      </c>
      <c r="BU86">
        <v>110.49559427948419</v>
      </c>
      <c r="BV86">
        <v>0.68551006055729924</v>
      </c>
      <c r="BW86">
        <v>441.19020203716099</v>
      </c>
      <c r="BX86">
        <v>-0.25570508784657958</v>
      </c>
    </row>
    <row r="87" spans="1:76" x14ac:dyDescent="0.3">
      <c r="A87" t="s">
        <v>317</v>
      </c>
      <c r="B87" t="s">
        <v>318</v>
      </c>
      <c r="C87">
        <v>7</v>
      </c>
      <c r="D87" t="s">
        <v>99</v>
      </c>
      <c r="E87" t="s">
        <v>79</v>
      </c>
      <c r="F87">
        <v>16590</v>
      </c>
      <c r="G87">
        <v>4.5</v>
      </c>
      <c r="H87" t="s">
        <v>80</v>
      </c>
      <c r="I87" t="s">
        <v>81</v>
      </c>
      <c r="J87">
        <v>5</v>
      </c>
      <c r="K87">
        <v>5</v>
      </c>
      <c r="L87" t="s">
        <v>82</v>
      </c>
      <c r="M87" t="b">
        <v>1</v>
      </c>
      <c r="N87" t="b">
        <v>0</v>
      </c>
      <c r="O87" t="b">
        <v>0</v>
      </c>
      <c r="P87" t="s">
        <v>83</v>
      </c>
      <c r="Q87" t="s">
        <v>130</v>
      </c>
      <c r="R87">
        <v>3</v>
      </c>
      <c r="S87" t="s">
        <v>85</v>
      </c>
      <c r="T87" t="s">
        <v>86</v>
      </c>
      <c r="U87" t="s">
        <v>87</v>
      </c>
      <c r="V87">
        <v>1</v>
      </c>
      <c r="W87" t="s">
        <v>131</v>
      </c>
      <c r="X87" t="b">
        <v>0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 t="s">
        <v>91</v>
      </c>
      <c r="AG87">
        <v>160</v>
      </c>
      <c r="AH87">
        <v>40</v>
      </c>
      <c r="AI87">
        <v>120</v>
      </c>
      <c r="AJ87">
        <v>9.1546223919691305E-2</v>
      </c>
      <c r="AK87">
        <v>28.426524932206089</v>
      </c>
      <c r="AL87">
        <v>0.83614536188144384</v>
      </c>
      <c r="AM87">
        <v>-3.0045352772699632</v>
      </c>
      <c r="AN87">
        <v>27.54424918210281</v>
      </c>
      <c r="AO87">
        <v>0.86068139253507936</v>
      </c>
      <c r="AP87">
        <v>27.54424918210281</v>
      </c>
      <c r="AQ87">
        <v>27.54424918210281</v>
      </c>
      <c r="AR87">
        <v>0.86068139253507936</v>
      </c>
      <c r="AS87">
        <v>214.48649891282329</v>
      </c>
      <c r="AT87">
        <v>-1.4651064591981839</v>
      </c>
      <c r="AU87">
        <v>0.8</v>
      </c>
      <c r="AV87" t="s">
        <v>92</v>
      </c>
      <c r="AW87">
        <v>1.0951010233706499E-2</v>
      </c>
      <c r="AX87">
        <v>0.92048150650113381</v>
      </c>
      <c r="AY87">
        <v>1.0951010233706499E-2</v>
      </c>
      <c r="AZ87">
        <v>1.0951010233706499E-2</v>
      </c>
      <c r="BA87">
        <v>0.92048150650113381</v>
      </c>
      <c r="BB87">
        <v>0.98527534184366738</v>
      </c>
      <c r="BC87">
        <v>-6.154372901948312</v>
      </c>
      <c r="BD87">
        <v>2.4825135311573099E-2</v>
      </c>
      <c r="BE87">
        <v>0.91398620834771804</v>
      </c>
      <c r="BF87">
        <v>2.4825135311573099E-2</v>
      </c>
      <c r="BG87">
        <v>2.4825135311573099E-2</v>
      </c>
      <c r="BH87">
        <v>0.91398620834771804</v>
      </c>
      <c r="BI87">
        <v>4.6073630168458599E-2</v>
      </c>
      <c r="BJ87">
        <v>0.84036471196486828</v>
      </c>
      <c r="BK87">
        <v>1.9507473782203501E-2</v>
      </c>
      <c r="BL87">
        <v>0.92168366301556881</v>
      </c>
      <c r="BM87">
        <v>1.9507473782203501E-2</v>
      </c>
      <c r="BN87">
        <v>1.9507473782203501E-2</v>
      </c>
      <c r="BO87">
        <v>0.92168366301556881</v>
      </c>
      <c r="BP87">
        <v>2.67925869809982E-2</v>
      </c>
      <c r="BQ87">
        <v>0.89243623781758963</v>
      </c>
      <c r="BR87">
        <v>110.1217131090835</v>
      </c>
      <c r="BS87">
        <v>0.68657419227589678</v>
      </c>
      <c r="BT87">
        <v>110.1217131090835</v>
      </c>
      <c r="BU87">
        <v>110.1217131090835</v>
      </c>
      <c r="BV87">
        <v>0.68657419227589678</v>
      </c>
      <c r="BW87">
        <v>856.88785409230024</v>
      </c>
      <c r="BX87">
        <v>-1.438853884626859</v>
      </c>
    </row>
    <row r="88" spans="1:76" x14ac:dyDescent="0.3">
      <c r="A88" t="s">
        <v>319</v>
      </c>
      <c r="B88" t="s">
        <v>320</v>
      </c>
      <c r="C88">
        <v>7</v>
      </c>
      <c r="D88" t="s">
        <v>78</v>
      </c>
      <c r="E88" t="s">
        <v>79</v>
      </c>
      <c r="F88">
        <v>16590</v>
      </c>
      <c r="G88">
        <v>4.5</v>
      </c>
      <c r="H88" t="s">
        <v>80</v>
      </c>
      <c r="I88" t="s">
        <v>81</v>
      </c>
      <c r="J88">
        <v>5</v>
      </c>
      <c r="K88">
        <v>5</v>
      </c>
      <c r="L88" t="s">
        <v>82</v>
      </c>
      <c r="M88" t="b">
        <v>1</v>
      </c>
      <c r="N88" t="b">
        <v>0</v>
      </c>
      <c r="O88" t="b">
        <v>0</v>
      </c>
      <c r="P88" t="s">
        <v>83</v>
      </c>
      <c r="Q88" t="s">
        <v>134</v>
      </c>
      <c r="R88">
        <v>3</v>
      </c>
      <c r="S88" t="s">
        <v>85</v>
      </c>
      <c r="T88" t="s">
        <v>86</v>
      </c>
      <c r="U88" t="s">
        <v>87</v>
      </c>
      <c r="V88">
        <v>1</v>
      </c>
      <c r="W88" t="s">
        <v>135</v>
      </c>
      <c r="X88" t="b">
        <v>0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 t="s">
        <v>91</v>
      </c>
      <c r="AG88">
        <v>160</v>
      </c>
      <c r="AH88">
        <v>40</v>
      </c>
      <c r="AI88">
        <v>120</v>
      </c>
      <c r="AJ88">
        <v>9.0325884185830804E-2</v>
      </c>
      <c r="AK88">
        <v>28.30654825171462</v>
      </c>
      <c r="AL88">
        <v>0.83163702727585531</v>
      </c>
      <c r="AM88">
        <v>-1.8984266159183399E-2</v>
      </c>
      <c r="AN88">
        <v>27.137785234833739</v>
      </c>
      <c r="AO88">
        <v>0.85551281583619421</v>
      </c>
      <c r="AP88">
        <v>27.137785234833739</v>
      </c>
      <c r="AQ88">
        <v>27.137785234833739</v>
      </c>
      <c r="AR88">
        <v>0.85551281583619421</v>
      </c>
      <c r="AS88">
        <v>119.36924259672421</v>
      </c>
      <c r="AT88">
        <v>-0.1219322436503059</v>
      </c>
      <c r="AU88">
        <v>0.8</v>
      </c>
      <c r="AV88" t="s">
        <v>92</v>
      </c>
      <c r="AW88">
        <v>1.07437363634744E-2</v>
      </c>
      <c r="AX88">
        <v>0.92198658279553858</v>
      </c>
      <c r="AY88">
        <v>1.07437363634744E-2</v>
      </c>
      <c r="AZ88">
        <v>1.07437363634744E-2</v>
      </c>
      <c r="BA88">
        <v>0.92198658279553858</v>
      </c>
      <c r="BB88">
        <v>0.26588626805191151</v>
      </c>
      <c r="BC88">
        <v>-0.93067808597669044</v>
      </c>
      <c r="BD88">
        <v>3.3644332834440203E-2</v>
      </c>
      <c r="BE88">
        <v>0.88342957255292431</v>
      </c>
      <c r="BF88">
        <v>3.3644332834440203E-2</v>
      </c>
      <c r="BG88">
        <v>3.3644332834440203E-2</v>
      </c>
      <c r="BH88">
        <v>0.88342957255292431</v>
      </c>
      <c r="BI88">
        <v>0.1831970294704601</v>
      </c>
      <c r="BJ88">
        <v>0.36526142047478749</v>
      </c>
      <c r="BK88">
        <v>1.85789044045085E-2</v>
      </c>
      <c r="BL88">
        <v>0.92541157535875118</v>
      </c>
      <c r="BM88">
        <v>1.85789044045085E-2</v>
      </c>
      <c r="BN88">
        <v>1.85789044045085E-2</v>
      </c>
      <c r="BO88">
        <v>0.92541157535875118</v>
      </c>
      <c r="BP88">
        <v>0.1407352239640384</v>
      </c>
      <c r="BQ88">
        <v>0.4349925906038038</v>
      </c>
      <c r="BR88">
        <v>108.4881739657323</v>
      </c>
      <c r="BS88">
        <v>0.69122353263756198</v>
      </c>
      <c r="BT88">
        <v>108.4881739657323</v>
      </c>
      <c r="BU88">
        <v>108.4881739657323</v>
      </c>
      <c r="BV88">
        <v>0.69122353263756198</v>
      </c>
      <c r="BW88">
        <v>476.88715186541071</v>
      </c>
      <c r="BX88">
        <v>-0.35730489970314849</v>
      </c>
    </row>
    <row r="89" spans="1:76" x14ac:dyDescent="0.3">
      <c r="A89" t="s">
        <v>321</v>
      </c>
      <c r="B89" t="s">
        <v>322</v>
      </c>
      <c r="C89">
        <v>7</v>
      </c>
      <c r="D89" t="s">
        <v>78</v>
      </c>
      <c r="E89" t="s">
        <v>79</v>
      </c>
      <c r="F89">
        <v>16590</v>
      </c>
      <c r="G89">
        <v>4.5</v>
      </c>
      <c r="H89" t="s">
        <v>80</v>
      </c>
      <c r="I89" t="s">
        <v>81</v>
      </c>
      <c r="J89">
        <v>5</v>
      </c>
      <c r="K89">
        <v>5</v>
      </c>
      <c r="L89" t="s">
        <v>82</v>
      </c>
      <c r="M89" t="b">
        <v>1</v>
      </c>
      <c r="N89" t="b">
        <v>0</v>
      </c>
      <c r="O89" t="b">
        <v>0</v>
      </c>
      <c r="P89" t="s">
        <v>83</v>
      </c>
      <c r="Q89" t="s">
        <v>138</v>
      </c>
      <c r="R89">
        <v>3</v>
      </c>
      <c r="S89" t="s">
        <v>85</v>
      </c>
      <c r="T89" t="s">
        <v>86</v>
      </c>
      <c r="U89" t="s">
        <v>87</v>
      </c>
      <c r="V89">
        <v>1</v>
      </c>
      <c r="W89" t="s">
        <v>139</v>
      </c>
      <c r="X89" t="b">
        <v>0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 t="s">
        <v>91</v>
      </c>
      <c r="AG89">
        <v>160</v>
      </c>
      <c r="AH89">
        <v>40</v>
      </c>
      <c r="AI89">
        <v>120</v>
      </c>
      <c r="AJ89">
        <v>0.1047691510592636</v>
      </c>
      <c r="AK89">
        <v>29.946490563333441</v>
      </c>
      <c r="AL89">
        <v>0.79247086335445771</v>
      </c>
      <c r="AM89">
        <v>0.27613849925876099</v>
      </c>
      <c r="AN89">
        <v>29.094980130974879</v>
      </c>
      <c r="AO89">
        <v>0.81559641257949167</v>
      </c>
      <c r="AP89">
        <v>29.094980130974879</v>
      </c>
      <c r="AQ89">
        <v>29.094980130974879</v>
      </c>
      <c r="AR89">
        <v>0.81559641257949167</v>
      </c>
      <c r="AS89">
        <v>136.45382436699009</v>
      </c>
      <c r="AT89">
        <v>0.28062844229717099</v>
      </c>
      <c r="AU89">
        <v>0.8</v>
      </c>
      <c r="AV89" t="s">
        <v>92</v>
      </c>
      <c r="AW89">
        <v>1.123921366056E-2</v>
      </c>
      <c r="AX89">
        <v>0.91838877698709676</v>
      </c>
      <c r="AY89">
        <v>1.123921366056E-2</v>
      </c>
      <c r="AZ89">
        <v>1.123921366056E-2</v>
      </c>
      <c r="BA89">
        <v>0.91838877698709676</v>
      </c>
      <c r="BB89">
        <v>0.1201278173500617</v>
      </c>
      <c r="BC89">
        <v>0.12771672575172979</v>
      </c>
      <c r="BD89">
        <v>6.3537307226088302E-2</v>
      </c>
      <c r="BE89">
        <v>0.77985680088744369</v>
      </c>
      <c r="BF89">
        <v>6.3537307226088302E-2</v>
      </c>
      <c r="BG89">
        <v>6.3537307226088302E-2</v>
      </c>
      <c r="BH89">
        <v>0.77985680088744369</v>
      </c>
      <c r="BI89">
        <v>9.4290563492752402E-2</v>
      </c>
      <c r="BJ89">
        <v>0.67330333626576566</v>
      </c>
      <c r="BK89">
        <v>2.61314135792696E-2</v>
      </c>
      <c r="BL89">
        <v>0.89509063989512372</v>
      </c>
      <c r="BM89">
        <v>2.61314135792696E-2</v>
      </c>
      <c r="BN89">
        <v>2.61314135792696E-2</v>
      </c>
      <c r="BO89">
        <v>0.89509063989512372</v>
      </c>
      <c r="BP89">
        <v>3.1314830657677602E-2</v>
      </c>
      <c r="BQ89">
        <v>0.87428085985001114</v>
      </c>
      <c r="BR89">
        <v>116.2790125894342</v>
      </c>
      <c r="BS89">
        <v>0.66904943254829907</v>
      </c>
      <c r="BT89">
        <v>116.2790125894342</v>
      </c>
      <c r="BU89">
        <v>116.2790125894342</v>
      </c>
      <c r="BV89">
        <v>0.66904943254829907</v>
      </c>
      <c r="BW89">
        <v>545.56956425645944</v>
      </c>
      <c r="BX89">
        <v>-0.55278715267882217</v>
      </c>
    </row>
    <row r="90" spans="1:76" x14ac:dyDescent="0.3">
      <c r="A90" t="s">
        <v>323</v>
      </c>
      <c r="B90" t="s">
        <v>324</v>
      </c>
      <c r="C90">
        <v>7</v>
      </c>
      <c r="D90" t="s">
        <v>78</v>
      </c>
      <c r="E90" t="s">
        <v>79</v>
      </c>
      <c r="F90">
        <v>16590</v>
      </c>
      <c r="G90">
        <v>4.5</v>
      </c>
      <c r="H90" t="s">
        <v>80</v>
      </c>
      <c r="I90" t="s">
        <v>81</v>
      </c>
      <c r="J90">
        <v>5</v>
      </c>
      <c r="K90">
        <v>5</v>
      </c>
      <c r="L90" t="s">
        <v>82</v>
      </c>
      <c r="M90" t="b">
        <v>1</v>
      </c>
      <c r="N90" t="b">
        <v>0</v>
      </c>
      <c r="O90" t="b">
        <v>0</v>
      </c>
      <c r="P90" t="s">
        <v>83</v>
      </c>
      <c r="Q90" t="s">
        <v>84</v>
      </c>
      <c r="R90">
        <v>3</v>
      </c>
      <c r="S90" t="s">
        <v>85</v>
      </c>
      <c r="T90" t="s">
        <v>86</v>
      </c>
      <c r="U90" t="s">
        <v>87</v>
      </c>
      <c r="V90">
        <v>1</v>
      </c>
      <c r="W90" t="s">
        <v>88</v>
      </c>
      <c r="X90" t="b">
        <v>0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 t="s">
        <v>91</v>
      </c>
      <c r="AG90">
        <v>160</v>
      </c>
      <c r="AH90">
        <v>40</v>
      </c>
      <c r="AI90">
        <v>120</v>
      </c>
      <c r="AJ90">
        <v>9.8241737096137594E-2</v>
      </c>
      <c r="AK90">
        <v>30.064401711413399</v>
      </c>
      <c r="AL90">
        <v>0.7389543095724338</v>
      </c>
      <c r="AM90">
        <v>7.6468427617631896E-2</v>
      </c>
      <c r="AN90">
        <v>29.455141562001032</v>
      </c>
      <c r="AO90">
        <v>0.74842088490015612</v>
      </c>
      <c r="AP90">
        <v>29.455141562001032</v>
      </c>
      <c r="AQ90">
        <v>29.455141562001032</v>
      </c>
      <c r="AR90">
        <v>0.74842088490015612</v>
      </c>
      <c r="AS90">
        <v>133.984548095874</v>
      </c>
      <c r="AT90">
        <v>0.11415077223221561</v>
      </c>
      <c r="AU90">
        <v>0.8</v>
      </c>
      <c r="AV90" t="s">
        <v>92</v>
      </c>
      <c r="AW90">
        <v>4.9352003799120497E-2</v>
      </c>
      <c r="AX90">
        <v>0.64164064232381723</v>
      </c>
      <c r="AY90">
        <v>4.9352003799120497E-2</v>
      </c>
      <c r="AZ90">
        <v>4.9352003799120497E-2</v>
      </c>
      <c r="BA90">
        <v>0.64164064232381723</v>
      </c>
      <c r="BB90">
        <v>0.1336549460772794</v>
      </c>
      <c r="BC90">
        <v>2.94922811755776E-2</v>
      </c>
      <c r="BD90">
        <v>3.4177370918888901E-2</v>
      </c>
      <c r="BE90">
        <v>0.88158270943765549</v>
      </c>
      <c r="BF90">
        <v>3.4177370918888901E-2</v>
      </c>
      <c r="BG90">
        <v>3.4177370918888901E-2</v>
      </c>
      <c r="BH90">
        <v>0.88158270943765549</v>
      </c>
      <c r="BI90">
        <v>0.166319223305473</v>
      </c>
      <c r="BJ90">
        <v>0.42373941404068871</v>
      </c>
      <c r="BK90">
        <v>4.8466432032701103E-2</v>
      </c>
      <c r="BL90">
        <v>0.80542260541347743</v>
      </c>
      <c r="BM90">
        <v>4.8466432032701103E-2</v>
      </c>
      <c r="BN90">
        <v>4.8466432032701103E-2</v>
      </c>
      <c r="BO90">
        <v>0.80542260541347743</v>
      </c>
      <c r="BP90">
        <v>0.1176786977468466</v>
      </c>
      <c r="BQ90">
        <v>0.52755725054266733</v>
      </c>
      <c r="BR90">
        <v>117.68857044125311</v>
      </c>
      <c r="BS90">
        <v>0.66503758242567557</v>
      </c>
      <c r="BT90">
        <v>117.68857044125311</v>
      </c>
      <c r="BU90">
        <v>117.68857044125311</v>
      </c>
      <c r="BV90">
        <v>0.66503758242567557</v>
      </c>
      <c r="BW90">
        <v>535.52053951636549</v>
      </c>
      <c r="BX90">
        <v>-0.5241858568300779</v>
      </c>
    </row>
    <row r="91" spans="1:76" x14ac:dyDescent="0.3">
      <c r="A91" t="s">
        <v>325</v>
      </c>
      <c r="B91" t="s">
        <v>326</v>
      </c>
      <c r="C91">
        <v>7</v>
      </c>
      <c r="D91" t="s">
        <v>99</v>
      </c>
      <c r="E91" t="s">
        <v>79</v>
      </c>
      <c r="F91">
        <v>16590</v>
      </c>
      <c r="G91">
        <v>4.5</v>
      </c>
      <c r="H91" t="s">
        <v>80</v>
      </c>
      <c r="I91" t="s">
        <v>81</v>
      </c>
      <c r="J91">
        <v>5</v>
      </c>
      <c r="K91">
        <v>5</v>
      </c>
      <c r="L91" t="s">
        <v>82</v>
      </c>
      <c r="M91" t="b">
        <v>1</v>
      </c>
      <c r="N91" t="b">
        <v>0</v>
      </c>
      <c r="O91" t="b">
        <v>0</v>
      </c>
      <c r="P91" t="s">
        <v>83</v>
      </c>
      <c r="Q91" t="s">
        <v>144</v>
      </c>
      <c r="R91">
        <v>3</v>
      </c>
      <c r="S91" t="s">
        <v>85</v>
      </c>
      <c r="T91" t="s">
        <v>86</v>
      </c>
      <c r="U91" t="s">
        <v>87</v>
      </c>
      <c r="V91">
        <v>1</v>
      </c>
      <c r="W91" t="s">
        <v>145</v>
      </c>
      <c r="X91" t="b">
        <v>0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 t="s">
        <v>91</v>
      </c>
      <c r="AG91">
        <v>160</v>
      </c>
      <c r="AH91">
        <v>40</v>
      </c>
      <c r="AI91">
        <v>120</v>
      </c>
      <c r="AJ91">
        <v>0.1039015816445846</v>
      </c>
      <c r="AK91">
        <v>28.763428039131369</v>
      </c>
      <c r="AL91">
        <v>0.81571381889145567</v>
      </c>
      <c r="AM91">
        <v>-0.64096831361706386</v>
      </c>
      <c r="AN91">
        <v>46.868737385171443</v>
      </c>
      <c r="AO91">
        <v>0.77518841926926241</v>
      </c>
      <c r="AP91">
        <v>46.868737385171443</v>
      </c>
      <c r="AQ91">
        <v>46.868737385171443</v>
      </c>
      <c r="AR91">
        <v>0.77518841926926241</v>
      </c>
      <c r="AS91">
        <v>112.52215811172169</v>
      </c>
      <c r="AT91">
        <v>-0.53235821848752396</v>
      </c>
      <c r="AU91">
        <v>0.8</v>
      </c>
      <c r="AV91" t="s">
        <v>92</v>
      </c>
      <c r="AW91">
        <v>1.0226619179220801E-2</v>
      </c>
      <c r="AX91">
        <v>0.92574152216429684</v>
      </c>
      <c r="AY91">
        <v>1.0226619179220801E-2</v>
      </c>
      <c r="AZ91">
        <v>1.0226619179220801E-2</v>
      </c>
      <c r="BA91">
        <v>0.92574152216429684</v>
      </c>
      <c r="BB91">
        <v>0.36357099166994988</v>
      </c>
      <c r="BC91">
        <v>-1.639995481740862</v>
      </c>
      <c r="BD91">
        <v>3.7352771491384898E-2</v>
      </c>
      <c r="BE91">
        <v>0.87058062466239627</v>
      </c>
      <c r="BF91">
        <v>3.7352771491384898E-2</v>
      </c>
      <c r="BG91">
        <v>3.7352771491384898E-2</v>
      </c>
      <c r="BH91">
        <v>0.87058062466239627</v>
      </c>
      <c r="BI91">
        <v>0.31578940280134632</v>
      </c>
      <c r="BJ91">
        <v>-9.4142833771016801E-2</v>
      </c>
      <c r="BK91">
        <v>4.0409696003963803E-2</v>
      </c>
      <c r="BL91">
        <v>0.83776785220790539</v>
      </c>
      <c r="BM91">
        <v>4.0409696003963803E-2</v>
      </c>
      <c r="BN91">
        <v>4.0409696003963803E-2</v>
      </c>
      <c r="BO91">
        <v>0.83776785220790539</v>
      </c>
      <c r="BP91">
        <v>0.27822576123880721</v>
      </c>
      <c r="BQ91">
        <v>-0.11698842803555549</v>
      </c>
      <c r="BR91">
        <v>187.38696045401119</v>
      </c>
      <c r="BS91">
        <v>0.4666636780424504</v>
      </c>
      <c r="BT91">
        <v>187.38696045401119</v>
      </c>
      <c r="BU91">
        <v>187.38696045401119</v>
      </c>
      <c r="BV91">
        <v>0.4666636780424504</v>
      </c>
      <c r="BW91">
        <v>449.13104629117851</v>
      </c>
      <c r="BX91">
        <v>-0.27830613040265861</v>
      </c>
    </row>
    <row r="92" spans="1:76" x14ac:dyDescent="0.3">
      <c r="A92" t="s">
        <v>327</v>
      </c>
      <c r="B92" t="s">
        <v>328</v>
      </c>
      <c r="C92">
        <v>7</v>
      </c>
      <c r="D92" t="s">
        <v>99</v>
      </c>
      <c r="E92" t="s">
        <v>79</v>
      </c>
      <c r="F92">
        <v>16590</v>
      </c>
      <c r="G92">
        <v>4.5</v>
      </c>
      <c r="H92" t="s">
        <v>80</v>
      </c>
      <c r="I92" t="s">
        <v>81</v>
      </c>
      <c r="J92">
        <v>5</v>
      </c>
      <c r="K92">
        <v>5</v>
      </c>
      <c r="L92" t="s">
        <v>82</v>
      </c>
      <c r="M92" t="b">
        <v>1</v>
      </c>
      <c r="N92" t="b">
        <v>0</v>
      </c>
      <c r="O92" t="b">
        <v>0</v>
      </c>
      <c r="P92" t="s">
        <v>83</v>
      </c>
      <c r="Q92" t="s">
        <v>148</v>
      </c>
      <c r="R92">
        <v>3</v>
      </c>
      <c r="S92" t="s">
        <v>85</v>
      </c>
      <c r="T92" t="s">
        <v>86</v>
      </c>
      <c r="U92" t="s">
        <v>87</v>
      </c>
      <c r="V92">
        <v>1</v>
      </c>
      <c r="W92" t="s">
        <v>149</v>
      </c>
      <c r="X92" t="b">
        <v>0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 t="s">
        <v>91</v>
      </c>
      <c r="AG92">
        <v>160</v>
      </c>
      <c r="AH92">
        <v>40</v>
      </c>
      <c r="AI92">
        <v>120</v>
      </c>
      <c r="AJ92">
        <v>0.10999989545843419</v>
      </c>
      <c r="AK92">
        <v>33.938765117389543</v>
      </c>
      <c r="AL92">
        <v>0.72834417353566983</v>
      </c>
      <c r="AM92">
        <v>8.8275993686210003E-3</v>
      </c>
      <c r="AN92">
        <v>50.658571571405417</v>
      </c>
      <c r="AO92">
        <v>0.69471911475766035</v>
      </c>
      <c r="AP92">
        <v>50.658571571405417</v>
      </c>
      <c r="AQ92">
        <v>50.658571571405417</v>
      </c>
      <c r="AR92">
        <v>0.69471911475766035</v>
      </c>
      <c r="AS92">
        <v>130.2641017000895</v>
      </c>
      <c r="AT92">
        <v>-4.2315401579990801E-2</v>
      </c>
      <c r="AU92">
        <v>0.8</v>
      </c>
      <c r="AV92" t="s">
        <v>92</v>
      </c>
      <c r="AW92">
        <v>5.2706988856702199E-2</v>
      </c>
      <c r="AX92">
        <v>0.61727911294920623</v>
      </c>
      <c r="AY92">
        <v>5.2706988856702199E-2</v>
      </c>
      <c r="AZ92">
        <v>5.2706988856702199E-2</v>
      </c>
      <c r="BA92">
        <v>0.61727911294920623</v>
      </c>
      <c r="BB92">
        <v>0.15364052286400751</v>
      </c>
      <c r="BC92">
        <v>-0.11562884681816631</v>
      </c>
      <c r="BD92">
        <v>3.1448356272820902E-2</v>
      </c>
      <c r="BE92">
        <v>0.89103816231784549</v>
      </c>
      <c r="BF92">
        <v>3.1448356272820902E-2</v>
      </c>
      <c r="BG92">
        <v>3.1448356272820902E-2</v>
      </c>
      <c r="BH92">
        <v>0.89103816231784549</v>
      </c>
      <c r="BI92">
        <v>0.22614709265250349</v>
      </c>
      <c r="BJ92">
        <v>0.21644862490986691</v>
      </c>
      <c r="BK92">
        <v>3.8124036002067901E-2</v>
      </c>
      <c r="BL92">
        <v>0.84694405415690488</v>
      </c>
      <c r="BM92">
        <v>3.8124036002067901E-2</v>
      </c>
      <c r="BN92">
        <v>3.8124036002067901E-2</v>
      </c>
      <c r="BO92">
        <v>0.84694405415690488</v>
      </c>
      <c r="BP92">
        <v>0.19645460147382529</v>
      </c>
      <c r="BQ92">
        <v>0.21129691404725229</v>
      </c>
      <c r="BR92">
        <v>202.51200690449039</v>
      </c>
      <c r="BS92">
        <v>0.42361512960668318</v>
      </c>
      <c r="BT92">
        <v>202.51200690449039</v>
      </c>
      <c r="BU92">
        <v>202.51200690449039</v>
      </c>
      <c r="BV92">
        <v>0.42361512960668318</v>
      </c>
      <c r="BW92">
        <v>520.48016458337042</v>
      </c>
      <c r="BX92">
        <v>-0.48137829845893521</v>
      </c>
    </row>
    <row r="93" spans="1:76" x14ac:dyDescent="0.3">
      <c r="A93" t="s">
        <v>329</v>
      </c>
      <c r="B93" t="s">
        <v>330</v>
      </c>
      <c r="C93">
        <v>7</v>
      </c>
      <c r="D93" t="s">
        <v>99</v>
      </c>
      <c r="E93" t="s">
        <v>79</v>
      </c>
      <c r="F93">
        <v>16590</v>
      </c>
      <c r="G93">
        <v>4.5</v>
      </c>
      <c r="H93" t="s">
        <v>80</v>
      </c>
      <c r="I93" t="s">
        <v>81</v>
      </c>
      <c r="J93">
        <v>5</v>
      </c>
      <c r="K93">
        <v>5</v>
      </c>
      <c r="L93" t="s">
        <v>82</v>
      </c>
      <c r="M93" t="b">
        <v>1</v>
      </c>
      <c r="N93" t="b">
        <v>0</v>
      </c>
      <c r="O93" t="b">
        <v>0</v>
      </c>
      <c r="P93" t="s">
        <v>83</v>
      </c>
      <c r="Q93" t="s">
        <v>100</v>
      </c>
      <c r="R93">
        <v>3</v>
      </c>
      <c r="S93" t="s">
        <v>85</v>
      </c>
      <c r="T93" t="s">
        <v>86</v>
      </c>
      <c r="U93" t="s">
        <v>87</v>
      </c>
      <c r="V93">
        <v>1</v>
      </c>
      <c r="W93" t="s">
        <v>101</v>
      </c>
      <c r="X93" t="b">
        <v>0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 t="s">
        <v>91</v>
      </c>
      <c r="AG93">
        <v>160</v>
      </c>
      <c r="AH93">
        <v>40</v>
      </c>
      <c r="AI93">
        <v>120</v>
      </c>
      <c r="AJ93">
        <v>9.6913946072554893E-2</v>
      </c>
      <c r="AK93">
        <v>30.142573507741151</v>
      </c>
      <c r="AL93">
        <v>0.75721026645521561</v>
      </c>
      <c r="AM93">
        <v>0.27309191064029031</v>
      </c>
      <c r="AN93">
        <v>29.50867051697276</v>
      </c>
      <c r="AO93">
        <v>0.77926051519577211</v>
      </c>
      <c r="AP93">
        <v>29.50867051697276</v>
      </c>
      <c r="AQ93">
        <v>29.50867051697276</v>
      </c>
      <c r="AR93">
        <v>0.77926051519577211</v>
      </c>
      <c r="AS93">
        <v>211.6794642353758</v>
      </c>
      <c r="AT93">
        <v>9.1933747473424102E-2</v>
      </c>
      <c r="AU93">
        <v>0.8</v>
      </c>
      <c r="AV93" t="s">
        <v>92</v>
      </c>
      <c r="AW93">
        <v>5.1808768555038402E-2</v>
      </c>
      <c r="AX93">
        <v>0.6238013537008914</v>
      </c>
      <c r="AY93">
        <v>5.1808768555038402E-2</v>
      </c>
      <c r="AZ93">
        <v>5.1808768555038402E-2</v>
      </c>
      <c r="BA93">
        <v>0.6238013537008914</v>
      </c>
      <c r="BB93">
        <v>0.1321567952115496</v>
      </c>
      <c r="BC93">
        <v>4.03707935077256E-2</v>
      </c>
      <c r="BD93">
        <v>2.30400847468357E-2</v>
      </c>
      <c r="BE93">
        <v>0.92017102729984401</v>
      </c>
      <c r="BF93">
        <v>2.30400847468357E-2</v>
      </c>
      <c r="BG93">
        <v>2.30400847468357E-2</v>
      </c>
      <c r="BH93">
        <v>0.92017102729984401</v>
      </c>
      <c r="BI93">
        <v>4.4690069531322402E-2</v>
      </c>
      <c r="BJ93">
        <v>0.84515845406888213</v>
      </c>
      <c r="BK93">
        <v>2.27316885283614E-2</v>
      </c>
      <c r="BL93">
        <v>0.90873946063501043</v>
      </c>
      <c r="BM93">
        <v>2.27316885283614E-2</v>
      </c>
      <c r="BN93">
        <v>2.27316885283614E-2</v>
      </c>
      <c r="BO93">
        <v>0.90873946063501043</v>
      </c>
      <c r="BP93">
        <v>2.70173740767886E-2</v>
      </c>
      <c r="BQ93">
        <v>0.8915337887285778</v>
      </c>
      <c r="BR93">
        <v>117.9371015260602</v>
      </c>
      <c r="BS93">
        <v>0.66433021914734502</v>
      </c>
      <c r="BT93">
        <v>117.9371015260602</v>
      </c>
      <c r="BU93">
        <v>117.9371015260602</v>
      </c>
      <c r="BV93">
        <v>0.66433021914734502</v>
      </c>
      <c r="BW93">
        <v>846.51399270268223</v>
      </c>
      <c r="BX93">
        <v>-1.409328046411483</v>
      </c>
    </row>
    <row r="94" spans="1:76" x14ac:dyDescent="0.3">
      <c r="A94" t="s">
        <v>331</v>
      </c>
      <c r="B94" t="s">
        <v>332</v>
      </c>
      <c r="C94">
        <v>7</v>
      </c>
      <c r="D94" t="s">
        <v>78</v>
      </c>
      <c r="E94" t="s">
        <v>79</v>
      </c>
      <c r="F94">
        <v>16590</v>
      </c>
      <c r="G94">
        <v>4.5</v>
      </c>
      <c r="H94" t="s">
        <v>80</v>
      </c>
      <c r="I94" t="s">
        <v>81</v>
      </c>
      <c r="J94">
        <v>5</v>
      </c>
      <c r="K94">
        <v>5</v>
      </c>
      <c r="L94" t="s">
        <v>82</v>
      </c>
      <c r="M94" t="b">
        <v>1</v>
      </c>
      <c r="N94" t="b">
        <v>0</v>
      </c>
      <c r="O94" t="b">
        <v>0</v>
      </c>
      <c r="P94" t="s">
        <v>83</v>
      </c>
      <c r="Q94" t="s">
        <v>154</v>
      </c>
      <c r="R94">
        <v>3</v>
      </c>
      <c r="S94" t="s">
        <v>85</v>
      </c>
      <c r="T94" t="s">
        <v>86</v>
      </c>
      <c r="U94" t="s">
        <v>87</v>
      </c>
      <c r="V94">
        <v>1</v>
      </c>
      <c r="W94" t="s">
        <v>155</v>
      </c>
      <c r="X94" t="b">
        <v>0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 t="s">
        <v>91</v>
      </c>
      <c r="AG94">
        <v>160</v>
      </c>
      <c r="AH94">
        <v>40</v>
      </c>
      <c r="AI94">
        <v>120</v>
      </c>
      <c r="AJ94">
        <v>9.9465860956563595E-2</v>
      </c>
      <c r="AK94">
        <v>34.601157911759913</v>
      </c>
      <c r="AL94">
        <v>0.79313366936502927</v>
      </c>
      <c r="AM94">
        <v>0.38813200196775399</v>
      </c>
      <c r="AN94">
        <v>50.58480444371942</v>
      </c>
      <c r="AO94">
        <v>0.76715889594858921</v>
      </c>
      <c r="AP94">
        <v>50.58480444371942</v>
      </c>
      <c r="AQ94">
        <v>50.58480444371942</v>
      </c>
      <c r="AR94">
        <v>0.76715889594858921</v>
      </c>
      <c r="AS94">
        <v>83.525069744650708</v>
      </c>
      <c r="AT94">
        <v>0.33924095007623839</v>
      </c>
      <c r="AU94">
        <v>0.8</v>
      </c>
      <c r="AV94" t="s">
        <v>92</v>
      </c>
      <c r="AW94">
        <v>1.11658440530069E-2</v>
      </c>
      <c r="AX94">
        <v>0.91892153520179243</v>
      </c>
      <c r="AY94">
        <v>1.11658440530069E-2</v>
      </c>
      <c r="AZ94">
        <v>1.11658440530069E-2</v>
      </c>
      <c r="BA94">
        <v>0.91892153520179243</v>
      </c>
      <c r="BB94">
        <v>0.15469809584565611</v>
      </c>
      <c r="BC94">
        <v>-0.1233081940629492</v>
      </c>
      <c r="BD94">
        <v>4.2981803164188002E-2</v>
      </c>
      <c r="BE94">
        <v>0.85107723217603715</v>
      </c>
      <c r="BF94">
        <v>4.2981803164188002E-2</v>
      </c>
      <c r="BG94">
        <v>4.2981803164188002E-2</v>
      </c>
      <c r="BH94">
        <v>0.85107723217603715</v>
      </c>
      <c r="BI94">
        <v>0.1074620778985601</v>
      </c>
      <c r="BJ94">
        <v>0.62766685204817452</v>
      </c>
      <c r="BK94">
        <v>3.13133855940654E-2</v>
      </c>
      <c r="BL94">
        <v>0.87428666132333777</v>
      </c>
      <c r="BM94">
        <v>3.13133855940654E-2</v>
      </c>
      <c r="BN94">
        <v>3.13133855940654E-2</v>
      </c>
      <c r="BO94">
        <v>0.87428666132333777</v>
      </c>
      <c r="BP94">
        <v>4.9162689572200199E-2</v>
      </c>
      <c r="BQ94">
        <v>0.80262735161997467</v>
      </c>
      <c r="BR94">
        <v>202.2537567420672</v>
      </c>
      <c r="BS94">
        <v>0.42435015509318469</v>
      </c>
      <c r="BT94">
        <v>202.2537567420672</v>
      </c>
      <c r="BU94">
        <v>202.2537567420672</v>
      </c>
      <c r="BV94">
        <v>0.42435015509318469</v>
      </c>
      <c r="BW94">
        <v>333.78895611528719</v>
      </c>
      <c r="BX94">
        <v>4.9977790699755699E-2</v>
      </c>
    </row>
    <row r="95" spans="1:76" x14ac:dyDescent="0.3">
      <c r="A95" t="s">
        <v>333</v>
      </c>
      <c r="B95" t="s">
        <v>334</v>
      </c>
      <c r="C95">
        <v>7</v>
      </c>
      <c r="D95" t="s">
        <v>78</v>
      </c>
      <c r="E95" t="s">
        <v>79</v>
      </c>
      <c r="F95">
        <v>16590</v>
      </c>
      <c r="G95">
        <v>4.5</v>
      </c>
      <c r="H95" t="s">
        <v>80</v>
      </c>
      <c r="I95" t="s">
        <v>81</v>
      </c>
      <c r="J95">
        <v>5</v>
      </c>
      <c r="K95">
        <v>5</v>
      </c>
      <c r="L95" t="s">
        <v>82</v>
      </c>
      <c r="M95" t="b">
        <v>1</v>
      </c>
      <c r="N95" t="b">
        <v>0</v>
      </c>
      <c r="O95" t="b">
        <v>0</v>
      </c>
      <c r="P95" t="s">
        <v>83</v>
      </c>
      <c r="Q95" t="s">
        <v>104</v>
      </c>
      <c r="R95">
        <v>3</v>
      </c>
      <c r="S95" t="s">
        <v>85</v>
      </c>
      <c r="T95" t="s">
        <v>86</v>
      </c>
      <c r="U95" t="s">
        <v>87</v>
      </c>
      <c r="V95">
        <v>1</v>
      </c>
      <c r="W95" t="s">
        <v>105</v>
      </c>
      <c r="X95" t="b">
        <v>0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 t="s">
        <v>91</v>
      </c>
      <c r="AG95">
        <v>160</v>
      </c>
      <c r="AH95">
        <v>40</v>
      </c>
      <c r="AI95">
        <v>120</v>
      </c>
      <c r="AJ95">
        <v>0.1016614029710146</v>
      </c>
      <c r="AK95">
        <v>34.301242362974371</v>
      </c>
      <c r="AL95">
        <v>0.74282757182284143</v>
      </c>
      <c r="AM95">
        <v>0.31476735368232711</v>
      </c>
      <c r="AN95">
        <v>51.692621232041724</v>
      </c>
      <c r="AO95">
        <v>0.70511409650970025</v>
      </c>
      <c r="AP95">
        <v>51.692621232041724</v>
      </c>
      <c r="AQ95">
        <v>51.692621232041724</v>
      </c>
      <c r="AR95">
        <v>0.70511409650970025</v>
      </c>
      <c r="AS95">
        <v>109.197853759319</v>
      </c>
      <c r="AT95">
        <v>0.28939549130315489</v>
      </c>
      <c r="AU95">
        <v>0.8</v>
      </c>
      <c r="AV95" t="s">
        <v>92</v>
      </c>
      <c r="AW95">
        <v>5.1963391216063103E-2</v>
      </c>
      <c r="AX95">
        <v>0.62267859326116271</v>
      </c>
      <c r="AY95">
        <v>5.1963391216063103E-2</v>
      </c>
      <c r="AZ95">
        <v>5.1963391216063103E-2</v>
      </c>
      <c r="BA95">
        <v>0.62267859326116271</v>
      </c>
      <c r="BB95">
        <v>0.1590029722229937</v>
      </c>
      <c r="BC95">
        <v>-0.1545671625890776</v>
      </c>
      <c r="BD95">
        <v>3.0123277376325901E-2</v>
      </c>
      <c r="BE95">
        <v>0.89562927768118539</v>
      </c>
      <c r="BF95">
        <v>3.0123277376325901E-2</v>
      </c>
      <c r="BG95">
        <v>3.0123277376325901E-2</v>
      </c>
      <c r="BH95">
        <v>0.89562927768118539</v>
      </c>
      <c r="BI95">
        <v>8.0531610979956494E-2</v>
      </c>
      <c r="BJ95">
        <v>0.72097516805785877</v>
      </c>
      <c r="BK95">
        <v>2.7314134210330802E-2</v>
      </c>
      <c r="BL95">
        <v>0.89034239065820131</v>
      </c>
      <c r="BM95">
        <v>2.7314134210330802E-2</v>
      </c>
      <c r="BN95">
        <v>2.7314134210330802E-2</v>
      </c>
      <c r="BO95">
        <v>0.89034239065820131</v>
      </c>
      <c r="BP95">
        <v>4.1457918565314202E-2</v>
      </c>
      <c r="BQ95">
        <v>0.83355957017887616</v>
      </c>
      <c r="BR95">
        <v>206.66108412536519</v>
      </c>
      <c r="BS95">
        <v>0.41180612443824571</v>
      </c>
      <c r="BT95">
        <v>206.66108412536519</v>
      </c>
      <c r="BU95">
        <v>206.66108412536519</v>
      </c>
      <c r="BV95">
        <v>0.41180612443824571</v>
      </c>
      <c r="BW95">
        <v>436.51042253550708</v>
      </c>
      <c r="BX95">
        <v>-0.24238561043503901</v>
      </c>
    </row>
    <row r="96" spans="1:76" x14ac:dyDescent="0.3">
      <c r="A96" t="s">
        <v>335</v>
      </c>
      <c r="B96" t="s">
        <v>336</v>
      </c>
      <c r="C96">
        <v>7</v>
      </c>
      <c r="D96" t="s">
        <v>78</v>
      </c>
      <c r="E96" t="s">
        <v>79</v>
      </c>
      <c r="F96">
        <v>16590</v>
      </c>
      <c r="G96">
        <v>4.5</v>
      </c>
      <c r="H96" t="s">
        <v>80</v>
      </c>
      <c r="I96" t="s">
        <v>81</v>
      </c>
      <c r="J96">
        <v>5</v>
      </c>
      <c r="K96">
        <v>5</v>
      </c>
      <c r="L96" t="s">
        <v>82</v>
      </c>
      <c r="M96" t="b">
        <v>1</v>
      </c>
      <c r="N96" t="b">
        <v>0</v>
      </c>
      <c r="O96" t="b">
        <v>0</v>
      </c>
      <c r="P96" t="s">
        <v>83</v>
      </c>
      <c r="Q96" t="s">
        <v>108</v>
      </c>
      <c r="R96">
        <v>3</v>
      </c>
      <c r="S96" t="s">
        <v>85</v>
      </c>
      <c r="T96" t="s">
        <v>86</v>
      </c>
      <c r="U96" t="s">
        <v>87</v>
      </c>
      <c r="V96">
        <v>1</v>
      </c>
      <c r="W96" t="s">
        <v>109</v>
      </c>
      <c r="X96" t="b">
        <v>0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 t="s">
        <v>91</v>
      </c>
      <c r="AG96">
        <v>160</v>
      </c>
      <c r="AH96">
        <v>40</v>
      </c>
      <c r="AI96">
        <v>120</v>
      </c>
      <c r="AJ96">
        <v>8.9747902448685704E-2</v>
      </c>
      <c r="AK96">
        <v>29.525955845814281</v>
      </c>
      <c r="AL96">
        <v>0.75755680697447358</v>
      </c>
      <c r="AM96">
        <v>0.1397256608630825</v>
      </c>
      <c r="AN96">
        <v>28.591032240988088</v>
      </c>
      <c r="AO96">
        <v>0.77446227300763104</v>
      </c>
      <c r="AP96">
        <v>28.591032240988088</v>
      </c>
      <c r="AQ96">
        <v>28.591032240988088</v>
      </c>
      <c r="AR96">
        <v>0.77446227300763104</v>
      </c>
      <c r="AS96">
        <v>136.8537207202524</v>
      </c>
      <c r="AT96">
        <v>0.1523914803806643</v>
      </c>
      <c r="AU96">
        <v>0.8</v>
      </c>
      <c r="AV96" t="s">
        <v>92</v>
      </c>
      <c r="AW96">
        <v>4.8617099096115002E-2</v>
      </c>
      <c r="AX96">
        <v>0.64697700066894592</v>
      </c>
      <c r="AY96">
        <v>4.8617099096115002E-2</v>
      </c>
      <c r="AZ96">
        <v>4.8617099096115002E-2</v>
      </c>
      <c r="BA96">
        <v>0.64697700066894592</v>
      </c>
      <c r="BB96">
        <v>0.14038451743110039</v>
      </c>
      <c r="BC96">
        <v>-1.93731079098871E-2</v>
      </c>
      <c r="BD96">
        <v>3.8573676181127801E-2</v>
      </c>
      <c r="BE96">
        <v>0.86635045067571581</v>
      </c>
      <c r="BF96">
        <v>3.8573676181127801E-2</v>
      </c>
      <c r="BG96">
        <v>3.8573676181127801E-2</v>
      </c>
      <c r="BH96">
        <v>0.86635045067571581</v>
      </c>
      <c r="BI96">
        <v>0.16493380017479919</v>
      </c>
      <c r="BJ96">
        <v>0.42853960928701529</v>
      </c>
      <c r="BK96">
        <v>2.2489955797391398E-2</v>
      </c>
      <c r="BL96">
        <v>0.90970994108933156</v>
      </c>
      <c r="BM96">
        <v>2.2489955797391398E-2</v>
      </c>
      <c r="BN96">
        <v>2.2489955797391398E-2</v>
      </c>
      <c r="BO96">
        <v>0.90970994108933156</v>
      </c>
      <c r="BP96">
        <v>6.0428747054959799E-2</v>
      </c>
      <c r="BQ96">
        <v>0.75739769430213677</v>
      </c>
      <c r="BR96">
        <v>114.254448232877</v>
      </c>
      <c r="BS96">
        <v>0.67481169959653153</v>
      </c>
      <c r="BT96">
        <v>114.254448232877</v>
      </c>
      <c r="BU96">
        <v>114.254448232877</v>
      </c>
      <c r="BV96">
        <v>0.67481169959653153</v>
      </c>
      <c r="BW96">
        <v>547.04913581634855</v>
      </c>
      <c r="BX96">
        <v>-0.55699827415660486</v>
      </c>
    </row>
    <row r="97" spans="1:76" x14ac:dyDescent="0.3">
      <c r="A97" t="s">
        <v>337</v>
      </c>
      <c r="B97" t="s">
        <v>338</v>
      </c>
      <c r="C97">
        <v>7</v>
      </c>
      <c r="D97" t="s">
        <v>99</v>
      </c>
      <c r="E97" t="s">
        <v>79</v>
      </c>
      <c r="F97">
        <v>16590</v>
      </c>
      <c r="G97">
        <v>4.5</v>
      </c>
      <c r="H97" t="s">
        <v>80</v>
      </c>
      <c r="I97" t="s">
        <v>81</v>
      </c>
      <c r="J97">
        <v>5</v>
      </c>
      <c r="K97">
        <v>5</v>
      </c>
      <c r="L97" t="s">
        <v>82</v>
      </c>
      <c r="M97" t="b">
        <v>1</v>
      </c>
      <c r="N97" t="b">
        <v>0</v>
      </c>
      <c r="O97" t="b">
        <v>0</v>
      </c>
      <c r="P97" t="s">
        <v>83</v>
      </c>
      <c r="Q97" t="s">
        <v>162</v>
      </c>
      <c r="R97">
        <v>3</v>
      </c>
      <c r="S97" t="s">
        <v>85</v>
      </c>
      <c r="T97" t="s">
        <v>86</v>
      </c>
      <c r="U97" t="s">
        <v>87</v>
      </c>
      <c r="V97">
        <v>1</v>
      </c>
      <c r="W97" t="s">
        <v>163</v>
      </c>
      <c r="X97" t="b">
        <v>0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 t="s">
        <v>91</v>
      </c>
      <c r="AG97">
        <v>160</v>
      </c>
      <c r="AH97">
        <v>40</v>
      </c>
      <c r="AI97">
        <v>120</v>
      </c>
      <c r="AJ97">
        <v>0.10908736234024539</v>
      </c>
      <c r="AK97">
        <v>38.843065617190597</v>
      </c>
      <c r="AL97">
        <v>0.80321206444466298</v>
      </c>
      <c r="AM97">
        <v>0.44892113076509571</v>
      </c>
      <c r="AN97">
        <v>52.824918000086157</v>
      </c>
      <c r="AO97">
        <v>0.78246525733672767</v>
      </c>
      <c r="AP97">
        <v>52.824918000086157</v>
      </c>
      <c r="AQ97">
        <v>52.824918000086157</v>
      </c>
      <c r="AR97">
        <v>0.78246525733672767</v>
      </c>
      <c r="AS97">
        <v>76.755853935304245</v>
      </c>
      <c r="AT97">
        <v>0.4188439263193382</v>
      </c>
      <c r="AU97">
        <v>0.8</v>
      </c>
      <c r="AV97" t="s">
        <v>92</v>
      </c>
      <c r="AW97">
        <v>9.8216202776255992E-3</v>
      </c>
      <c r="AX97">
        <v>0.92868233783666521</v>
      </c>
      <c r="AY97">
        <v>9.8216202776255992E-3</v>
      </c>
      <c r="AZ97">
        <v>9.8216202776255992E-3</v>
      </c>
      <c r="BA97">
        <v>0.92868233783666521</v>
      </c>
      <c r="BB97">
        <v>0.1054131304971398</v>
      </c>
      <c r="BC97">
        <v>0.23456437778390979</v>
      </c>
      <c r="BD97">
        <v>3.3320088219368202E-2</v>
      </c>
      <c r="BE97">
        <v>0.88455301089133176</v>
      </c>
      <c r="BF97">
        <v>3.3320088219368202E-2</v>
      </c>
      <c r="BG97">
        <v>3.3320088219368202E-2</v>
      </c>
      <c r="BH97">
        <v>0.88455301089133176</v>
      </c>
      <c r="BI97">
        <v>0.12176323371519029</v>
      </c>
      <c r="BJ97">
        <v>0.57811640161316735</v>
      </c>
      <c r="BK97">
        <v>2.0464685695641999E-2</v>
      </c>
      <c r="BL97">
        <v>0.91784075995106484</v>
      </c>
      <c r="BM97">
        <v>2.0464685695641999E-2</v>
      </c>
      <c r="BN97">
        <v>2.0464685695641999E-2</v>
      </c>
      <c r="BO97">
        <v>0.91784075995106484</v>
      </c>
      <c r="BP97">
        <v>6.5832400611137001E-2</v>
      </c>
      <c r="BQ97">
        <v>0.73570373445999837</v>
      </c>
      <c r="BR97">
        <v>211.2360656061515</v>
      </c>
      <c r="BS97">
        <v>0.39878492066785159</v>
      </c>
      <c r="BT97">
        <v>211.2360656061515</v>
      </c>
      <c r="BU97">
        <v>211.2360656061515</v>
      </c>
      <c r="BV97">
        <v>0.39878492066785159</v>
      </c>
      <c r="BW97">
        <v>306.73040697639379</v>
      </c>
      <c r="BX97">
        <v>0.1269911914202759</v>
      </c>
    </row>
    <row r="98" spans="1:76" x14ac:dyDescent="0.3">
      <c r="A98" t="s">
        <v>339</v>
      </c>
      <c r="B98" t="s">
        <v>340</v>
      </c>
      <c r="C98">
        <v>7</v>
      </c>
      <c r="D98" t="s">
        <v>99</v>
      </c>
      <c r="E98" t="s">
        <v>79</v>
      </c>
      <c r="F98">
        <v>16590</v>
      </c>
      <c r="G98">
        <v>4.5</v>
      </c>
      <c r="H98" t="s">
        <v>80</v>
      </c>
      <c r="I98" t="s">
        <v>81</v>
      </c>
      <c r="J98">
        <v>5</v>
      </c>
      <c r="K98">
        <v>5</v>
      </c>
      <c r="L98" t="s">
        <v>82</v>
      </c>
      <c r="M98" t="b">
        <v>1</v>
      </c>
      <c r="N98" t="b">
        <v>0</v>
      </c>
      <c r="O98" t="b">
        <v>0</v>
      </c>
      <c r="P98" t="s">
        <v>83</v>
      </c>
      <c r="Q98" t="s">
        <v>112</v>
      </c>
      <c r="R98">
        <v>3</v>
      </c>
      <c r="S98" t="s">
        <v>85</v>
      </c>
      <c r="T98" t="s">
        <v>86</v>
      </c>
      <c r="U98" t="s">
        <v>87</v>
      </c>
      <c r="V98">
        <v>1</v>
      </c>
      <c r="W98" t="s">
        <v>113</v>
      </c>
      <c r="X98" t="b">
        <v>0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 t="s">
        <v>91</v>
      </c>
      <c r="AG98">
        <v>160</v>
      </c>
      <c r="AH98">
        <v>40</v>
      </c>
      <c r="AI98">
        <v>120</v>
      </c>
      <c r="AJ98">
        <v>0.1092236637332363</v>
      </c>
      <c r="AK98">
        <v>51.24199127189096</v>
      </c>
      <c r="AL98">
        <v>0.69993965278599912</v>
      </c>
      <c r="AM98">
        <v>0.1625092725449313</v>
      </c>
      <c r="AN98">
        <v>63.832936372565698</v>
      </c>
      <c r="AO98">
        <v>0.67956115082734303</v>
      </c>
      <c r="AP98">
        <v>63.832936372565698</v>
      </c>
      <c r="AQ98">
        <v>63.832936372565698</v>
      </c>
      <c r="AR98">
        <v>0.67956115082734303</v>
      </c>
      <c r="AS98">
        <v>89.325079944634979</v>
      </c>
      <c r="AT98">
        <v>0.19658429983779441</v>
      </c>
      <c r="AU98">
        <v>0.8</v>
      </c>
      <c r="AV98" t="s">
        <v>92</v>
      </c>
      <c r="AW98">
        <v>5.1447614802496197E-2</v>
      </c>
      <c r="AX98">
        <v>0.62642379690117522</v>
      </c>
      <c r="AY98">
        <v>5.1447614802496197E-2</v>
      </c>
      <c r="AZ98">
        <v>5.1447614802496197E-2</v>
      </c>
      <c r="BA98">
        <v>0.62642379690117522</v>
      </c>
      <c r="BB98">
        <v>0.20147303599448921</v>
      </c>
      <c r="BC98">
        <v>-0.46295473760160161</v>
      </c>
      <c r="BD98">
        <v>3.3081547167355903E-2</v>
      </c>
      <c r="BE98">
        <v>0.88537950468847704</v>
      </c>
      <c r="BF98">
        <v>3.3081547167355903E-2</v>
      </c>
      <c r="BG98">
        <v>3.3081547167355903E-2</v>
      </c>
      <c r="BH98">
        <v>0.88537950468847704</v>
      </c>
      <c r="BI98">
        <v>0.15954409511411971</v>
      </c>
      <c r="BJ98">
        <v>0.44721378617822521</v>
      </c>
      <c r="BK98">
        <v>1.6720548965021599E-2</v>
      </c>
      <c r="BL98">
        <v>0.93287228464692562</v>
      </c>
      <c r="BM98">
        <v>1.6720548965021599E-2</v>
      </c>
      <c r="BN98">
        <v>1.6720548965021599E-2</v>
      </c>
      <c r="BO98">
        <v>0.93287228464692562</v>
      </c>
      <c r="BP98">
        <v>4.5368156554275098E-2</v>
      </c>
      <c r="BQ98">
        <v>0.81786120146892238</v>
      </c>
      <c r="BR98">
        <v>255.2304957793277</v>
      </c>
      <c r="BS98">
        <v>0.27356901707279541</v>
      </c>
      <c r="BT98">
        <v>255.2304957793277</v>
      </c>
      <c r="BU98">
        <v>255.2304957793277</v>
      </c>
      <c r="BV98">
        <v>0.27356901707279541</v>
      </c>
      <c r="BW98">
        <v>356.89393449087879</v>
      </c>
      <c r="BX98">
        <v>-1.57830506943872E-2</v>
      </c>
    </row>
    <row r="99" spans="1:76" x14ac:dyDescent="0.3">
      <c r="A99" t="s">
        <v>341</v>
      </c>
      <c r="B99" t="s">
        <v>342</v>
      </c>
      <c r="C99">
        <v>7</v>
      </c>
      <c r="D99" t="s">
        <v>99</v>
      </c>
      <c r="E99" t="s">
        <v>79</v>
      </c>
      <c r="F99">
        <v>16590</v>
      </c>
      <c r="G99">
        <v>4.5</v>
      </c>
      <c r="H99" t="s">
        <v>80</v>
      </c>
      <c r="I99" t="s">
        <v>81</v>
      </c>
      <c r="J99">
        <v>5</v>
      </c>
      <c r="K99">
        <v>5</v>
      </c>
      <c r="L99" t="s">
        <v>82</v>
      </c>
      <c r="M99" t="b">
        <v>1</v>
      </c>
      <c r="N99" t="b">
        <v>0</v>
      </c>
      <c r="O99" t="b">
        <v>0</v>
      </c>
      <c r="P99" t="s">
        <v>83</v>
      </c>
      <c r="Q99" t="s">
        <v>116</v>
      </c>
      <c r="R99">
        <v>3</v>
      </c>
      <c r="S99" t="s">
        <v>85</v>
      </c>
      <c r="T99" t="s">
        <v>86</v>
      </c>
      <c r="U99" t="s">
        <v>87</v>
      </c>
      <c r="V99">
        <v>1</v>
      </c>
      <c r="W99" t="s">
        <v>117</v>
      </c>
      <c r="X99" t="b">
        <v>0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 t="s">
        <v>91</v>
      </c>
      <c r="AG99">
        <v>160</v>
      </c>
      <c r="AH99">
        <v>40</v>
      </c>
      <c r="AI99">
        <v>120</v>
      </c>
      <c r="AJ99">
        <v>9.7987240524752994E-2</v>
      </c>
      <c r="AK99">
        <v>31.966325436253051</v>
      </c>
      <c r="AL99">
        <v>0.73595438430655824</v>
      </c>
      <c r="AM99">
        <v>0.25966544868003338</v>
      </c>
      <c r="AN99">
        <v>31.385791937826781</v>
      </c>
      <c r="AO99">
        <v>0.75807914193559167</v>
      </c>
      <c r="AP99">
        <v>31.385791937826781</v>
      </c>
      <c r="AQ99">
        <v>31.385791937826781</v>
      </c>
      <c r="AR99">
        <v>0.75807914193559167</v>
      </c>
      <c r="AS99">
        <v>130.62729700923589</v>
      </c>
      <c r="AT99">
        <v>0.29887524634278351</v>
      </c>
      <c r="AU99">
        <v>0.8</v>
      </c>
      <c r="AV99" t="s">
        <v>92</v>
      </c>
      <c r="AW99">
        <v>5.0361308525443398E-2</v>
      </c>
      <c r="AX99">
        <v>0.63431178502155183</v>
      </c>
      <c r="AY99">
        <v>5.0361308525443398E-2</v>
      </c>
      <c r="AZ99">
        <v>5.0361308525443398E-2</v>
      </c>
      <c r="BA99">
        <v>0.63431178502155183</v>
      </c>
      <c r="BB99">
        <v>0.13364997138226681</v>
      </c>
      <c r="BC99">
        <v>2.95284038934432E-2</v>
      </c>
      <c r="BD99">
        <v>4.0603600009512998E-2</v>
      </c>
      <c r="BE99">
        <v>0.85931719816557428</v>
      </c>
      <c r="BF99">
        <v>4.0603600009512998E-2</v>
      </c>
      <c r="BG99">
        <v>4.0603600009512998E-2</v>
      </c>
      <c r="BH99">
        <v>0.85931719816557428</v>
      </c>
      <c r="BI99">
        <v>6.8516440017037494E-2</v>
      </c>
      <c r="BJ99">
        <v>0.76260516921999832</v>
      </c>
      <c r="BK99">
        <v>2.59864291408862E-2</v>
      </c>
      <c r="BL99">
        <v>0.89567270655637909</v>
      </c>
      <c r="BM99">
        <v>2.59864291408862E-2</v>
      </c>
      <c r="BN99">
        <v>2.59864291408862E-2</v>
      </c>
      <c r="BO99">
        <v>0.89567270655637909</v>
      </c>
      <c r="BP99">
        <v>2.7432499822137801E-2</v>
      </c>
      <c r="BQ99">
        <v>0.88986719016606475</v>
      </c>
      <c r="BR99">
        <v>125.42621641363149</v>
      </c>
      <c r="BS99">
        <v>0.64301487799886048</v>
      </c>
      <c r="BT99">
        <v>125.42621641363149</v>
      </c>
      <c r="BU99">
        <v>125.42621641363149</v>
      </c>
      <c r="BV99">
        <v>0.64301487799886048</v>
      </c>
      <c r="BW99">
        <v>522.2795891257241</v>
      </c>
      <c r="BX99">
        <v>-0.4864997779083795</v>
      </c>
    </row>
    <row r="100" spans="1:76" x14ac:dyDescent="0.3">
      <c r="A100" t="s">
        <v>343</v>
      </c>
      <c r="B100" t="s">
        <v>344</v>
      </c>
      <c r="C100">
        <v>7</v>
      </c>
      <c r="D100" t="s">
        <v>99</v>
      </c>
      <c r="E100" t="s">
        <v>79</v>
      </c>
      <c r="F100">
        <v>16590</v>
      </c>
      <c r="G100">
        <v>4.5</v>
      </c>
      <c r="H100" t="s">
        <v>80</v>
      </c>
      <c r="I100" t="s">
        <v>81</v>
      </c>
      <c r="J100">
        <v>5</v>
      </c>
      <c r="K100">
        <v>5</v>
      </c>
      <c r="L100" t="s">
        <v>82</v>
      </c>
      <c r="M100" t="b">
        <v>1</v>
      </c>
      <c r="N100" t="b">
        <v>0</v>
      </c>
      <c r="O100" t="b">
        <v>0</v>
      </c>
      <c r="P100" t="s">
        <v>83</v>
      </c>
      <c r="Q100" t="s">
        <v>120</v>
      </c>
      <c r="R100">
        <v>3</v>
      </c>
      <c r="S100" t="s">
        <v>85</v>
      </c>
      <c r="T100" t="s">
        <v>86</v>
      </c>
      <c r="U100" t="s">
        <v>87</v>
      </c>
      <c r="V100">
        <v>1</v>
      </c>
      <c r="W100" t="s">
        <v>121</v>
      </c>
      <c r="X100" t="b">
        <v>0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 t="s">
        <v>91</v>
      </c>
      <c r="AG100">
        <v>160</v>
      </c>
      <c r="AH100">
        <v>40</v>
      </c>
      <c r="AI100">
        <v>120</v>
      </c>
      <c r="AJ100">
        <v>0.1015780814543073</v>
      </c>
      <c r="AK100">
        <v>34.485220398614757</v>
      </c>
      <c r="AL100">
        <v>0.77758959442269571</v>
      </c>
      <c r="AM100">
        <v>-2.1687204854289401</v>
      </c>
      <c r="AN100">
        <v>50.793430078790053</v>
      </c>
      <c r="AO100">
        <v>0.75259845907984957</v>
      </c>
      <c r="AP100">
        <v>50.793430078790053</v>
      </c>
      <c r="AQ100">
        <v>50.793430078790053</v>
      </c>
      <c r="AR100">
        <v>0.75259845907984957</v>
      </c>
      <c r="AS100">
        <v>87.495025937021651</v>
      </c>
      <c r="AT100">
        <v>0.24051423148275211</v>
      </c>
      <c r="AU100">
        <v>0.8</v>
      </c>
      <c r="AV100" t="s">
        <v>92</v>
      </c>
      <c r="AW100">
        <v>1.18099824322672E-2</v>
      </c>
      <c r="AX100">
        <v>0.91424425772414719</v>
      </c>
      <c r="AY100">
        <v>1.18099824322672E-2</v>
      </c>
      <c r="AZ100">
        <v>1.18099824322672E-2</v>
      </c>
      <c r="BA100">
        <v>0.91424425772414719</v>
      </c>
      <c r="BB100">
        <v>0.22565369010641401</v>
      </c>
      <c r="BC100">
        <v>-0.63853755103730947</v>
      </c>
      <c r="BD100">
        <v>5.5235415022626598E-2</v>
      </c>
      <c r="BE100">
        <v>0.80862108423760826</v>
      </c>
      <c r="BF100">
        <v>5.5235415022626598E-2</v>
      </c>
      <c r="BG100">
        <v>5.5235415022626598E-2</v>
      </c>
      <c r="BH100">
        <v>0.80862108423760826</v>
      </c>
      <c r="BI100">
        <v>8.05333490263868E-2</v>
      </c>
      <c r="BJ100">
        <v>0.72096914609819318</v>
      </c>
      <c r="BK100">
        <v>3.3499388877232597E-2</v>
      </c>
      <c r="BL100">
        <v>0.86551054957842399</v>
      </c>
      <c r="BM100">
        <v>3.3499388877232597E-2</v>
      </c>
      <c r="BN100">
        <v>3.3499388877232597E-2</v>
      </c>
      <c r="BO100">
        <v>0.86551054957842399</v>
      </c>
      <c r="BP100">
        <v>3.1192953628971801E-2</v>
      </c>
      <c r="BQ100">
        <v>0.8747701575703285</v>
      </c>
      <c r="BR100">
        <v>203.07317552882799</v>
      </c>
      <c r="BS100">
        <v>0.42201794477921689</v>
      </c>
      <c r="BT100">
        <v>203.07317552882799</v>
      </c>
      <c r="BU100">
        <v>203.07317552882799</v>
      </c>
      <c r="BV100">
        <v>0.42201794477921689</v>
      </c>
      <c r="BW100">
        <v>349.64272375532579</v>
      </c>
      <c r="BX100">
        <v>4.8551732997955E-3</v>
      </c>
    </row>
    <row r="101" spans="1:76" x14ac:dyDescent="0.3">
      <c r="A101" t="s">
        <v>345</v>
      </c>
      <c r="B101" t="s">
        <v>346</v>
      </c>
      <c r="C101">
        <v>7</v>
      </c>
      <c r="D101" t="s">
        <v>99</v>
      </c>
      <c r="E101" t="s">
        <v>79</v>
      </c>
      <c r="F101">
        <v>16590</v>
      </c>
      <c r="G101">
        <v>4.5</v>
      </c>
      <c r="H101" t="s">
        <v>80</v>
      </c>
      <c r="I101" t="s">
        <v>81</v>
      </c>
      <c r="J101">
        <v>5</v>
      </c>
      <c r="K101">
        <v>5</v>
      </c>
      <c r="L101" t="s">
        <v>82</v>
      </c>
      <c r="M101" t="b">
        <v>1</v>
      </c>
      <c r="N101" t="b">
        <v>0</v>
      </c>
      <c r="O101" t="b">
        <v>0</v>
      </c>
      <c r="P101" t="s">
        <v>83</v>
      </c>
      <c r="Q101" t="s">
        <v>124</v>
      </c>
      <c r="R101">
        <v>3</v>
      </c>
      <c r="S101" t="s">
        <v>85</v>
      </c>
      <c r="T101" t="s">
        <v>86</v>
      </c>
      <c r="U101" t="s">
        <v>87</v>
      </c>
      <c r="V101">
        <v>1</v>
      </c>
      <c r="W101" t="s">
        <v>125</v>
      </c>
      <c r="X101" t="b">
        <v>0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 t="s">
        <v>91</v>
      </c>
      <c r="AG101">
        <v>160</v>
      </c>
      <c r="AH101">
        <v>40</v>
      </c>
      <c r="AI101">
        <v>120</v>
      </c>
      <c r="AJ101">
        <v>0.1000528452998362</v>
      </c>
      <c r="AK101">
        <v>36.599579147655511</v>
      </c>
      <c r="AL101">
        <v>0.72363663031931269</v>
      </c>
      <c r="AM101">
        <v>0.2545713837634897</v>
      </c>
      <c r="AN101">
        <v>53.586081785615697</v>
      </c>
      <c r="AO101">
        <v>0.68184247479919957</v>
      </c>
      <c r="AP101">
        <v>53.586081785615697</v>
      </c>
      <c r="AQ101">
        <v>53.586081785615697</v>
      </c>
      <c r="AR101">
        <v>0.68184247479919957</v>
      </c>
      <c r="AS101">
        <v>102.1526812900954</v>
      </c>
      <c r="AT101">
        <v>0.28681764847157742</v>
      </c>
      <c r="AU101">
        <v>0.8</v>
      </c>
      <c r="AV101" t="s">
        <v>92</v>
      </c>
      <c r="AW101">
        <v>5.06428172632509E-2</v>
      </c>
      <c r="AX101">
        <v>0.63226766760594377</v>
      </c>
      <c r="AY101">
        <v>5.06428172632509E-2</v>
      </c>
      <c r="AZ101">
        <v>5.06428172632509E-2</v>
      </c>
      <c r="BA101">
        <v>0.63226766760594377</v>
      </c>
      <c r="BB101">
        <v>0.18379993353667981</v>
      </c>
      <c r="BC101">
        <v>-0.33462516316922941</v>
      </c>
      <c r="BD101">
        <v>4.6375704198146302E-2</v>
      </c>
      <c r="BE101">
        <v>0.83931808996957913</v>
      </c>
      <c r="BF101">
        <v>4.6375704198146302E-2</v>
      </c>
      <c r="BG101">
        <v>4.6375704198146302E-2</v>
      </c>
      <c r="BH101">
        <v>0.83931808996957913</v>
      </c>
      <c r="BI101">
        <v>7.2724544925933193E-2</v>
      </c>
      <c r="BJ101">
        <v>0.74802498448618304</v>
      </c>
      <c r="BK101">
        <v>3.35083985516577E-2</v>
      </c>
      <c r="BL101">
        <v>0.86547437858538412</v>
      </c>
      <c r="BM101">
        <v>3.35083985516577E-2</v>
      </c>
      <c r="BN101">
        <v>3.35083985516577E-2</v>
      </c>
      <c r="BO101">
        <v>0.86547437858538412</v>
      </c>
      <c r="BP101">
        <v>2.5893667725724601E-2</v>
      </c>
      <c r="BQ101">
        <v>0.89604511429764033</v>
      </c>
      <c r="BR101">
        <v>214.21380022244909</v>
      </c>
      <c r="BS101">
        <v>0.39030976303589038</v>
      </c>
      <c r="BT101">
        <v>214.21380022244909</v>
      </c>
      <c r="BU101">
        <v>214.21380022244909</v>
      </c>
      <c r="BV101">
        <v>0.39030976303589038</v>
      </c>
      <c r="BW101">
        <v>408.32830701419317</v>
      </c>
      <c r="BX101">
        <v>-0.16217434172827569</v>
      </c>
    </row>
    <row r="102" spans="1:76" x14ac:dyDescent="0.3">
      <c r="A102" t="s">
        <v>347</v>
      </c>
      <c r="B102" t="s">
        <v>348</v>
      </c>
      <c r="C102">
        <v>8</v>
      </c>
      <c r="D102" t="s">
        <v>78</v>
      </c>
      <c r="E102" t="s">
        <v>79</v>
      </c>
      <c r="F102">
        <v>16590</v>
      </c>
      <c r="G102">
        <v>4.5</v>
      </c>
      <c r="H102" t="s">
        <v>80</v>
      </c>
      <c r="I102" t="s">
        <v>81</v>
      </c>
      <c r="J102">
        <v>5</v>
      </c>
      <c r="K102">
        <v>5</v>
      </c>
      <c r="L102" t="s">
        <v>82</v>
      </c>
      <c r="M102" t="b">
        <v>1</v>
      </c>
      <c r="N102" t="b">
        <v>0</v>
      </c>
      <c r="O102" t="b">
        <v>0</v>
      </c>
      <c r="P102" t="s">
        <v>83</v>
      </c>
      <c r="Q102" t="s">
        <v>95</v>
      </c>
      <c r="R102">
        <v>3</v>
      </c>
      <c r="S102" t="s">
        <v>85</v>
      </c>
      <c r="T102" t="s">
        <v>86</v>
      </c>
      <c r="U102" t="s">
        <v>87</v>
      </c>
      <c r="V102">
        <v>1</v>
      </c>
      <c r="W102" t="s">
        <v>96</v>
      </c>
      <c r="X102" t="b">
        <v>0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 t="s">
        <v>91</v>
      </c>
      <c r="AG102">
        <v>160</v>
      </c>
      <c r="AH102">
        <v>40</v>
      </c>
      <c r="AI102">
        <v>120</v>
      </c>
      <c r="AJ102">
        <v>9.0453242993187702E-2</v>
      </c>
      <c r="AK102">
        <v>26.096935104564999</v>
      </c>
      <c r="AL102">
        <v>0.82245131046545117</v>
      </c>
      <c r="AM102">
        <v>-0.19179078170288399</v>
      </c>
      <c r="AN102">
        <v>24.848165686947802</v>
      </c>
      <c r="AO102">
        <v>0.8357610712078678</v>
      </c>
      <c r="AP102">
        <v>24.848165686947802</v>
      </c>
      <c r="AQ102">
        <v>24.848165686947802</v>
      </c>
      <c r="AR102">
        <v>0.8357610712078678</v>
      </c>
      <c r="AS102">
        <v>299.02744223346548</v>
      </c>
      <c r="AT102">
        <v>-0.33032697265885758</v>
      </c>
      <c r="AU102">
        <v>0.8</v>
      </c>
      <c r="AV102" t="s">
        <v>92</v>
      </c>
      <c r="AW102">
        <v>9.8083370178075995E-3</v>
      </c>
      <c r="AX102">
        <v>0.92877879147764797</v>
      </c>
      <c r="AY102">
        <v>9.8083370178075995E-3</v>
      </c>
      <c r="AZ102">
        <v>9.8083370178075995E-3</v>
      </c>
      <c r="BA102">
        <v>0.92877879147764797</v>
      </c>
      <c r="BB102">
        <v>5.0784734299259199E-2</v>
      </c>
      <c r="BC102">
        <v>0.63123716643168082</v>
      </c>
      <c r="BD102">
        <v>2.4728867085585901E-2</v>
      </c>
      <c r="BE102">
        <v>0.91431975718960201</v>
      </c>
      <c r="BF102">
        <v>2.4728867085585901E-2</v>
      </c>
      <c r="BG102">
        <v>2.4728867085585901E-2</v>
      </c>
      <c r="BH102">
        <v>0.91431975718960201</v>
      </c>
      <c r="BI102">
        <v>0.21931114813438671</v>
      </c>
      <c r="BJ102">
        <v>0.24013371263036529</v>
      </c>
      <c r="BK102">
        <v>5.4155613865883703E-2</v>
      </c>
      <c r="BL102">
        <v>0.78258233985230041</v>
      </c>
      <c r="BM102">
        <v>5.4155613865883703E-2</v>
      </c>
      <c r="BN102">
        <v>5.4155613865883703E-2</v>
      </c>
      <c r="BO102">
        <v>0.78258233985230041</v>
      </c>
      <c r="BP102">
        <v>0.1966949692549147</v>
      </c>
      <c r="BQ102">
        <v>0.21033191343496549</v>
      </c>
      <c r="BR102">
        <v>99.303969929822159</v>
      </c>
      <c r="BS102">
        <v>0.71736339631191903</v>
      </c>
      <c r="BT102">
        <v>99.303969929822159</v>
      </c>
      <c r="BU102">
        <v>99.303969929822159</v>
      </c>
      <c r="BV102">
        <v>0.71736339631191903</v>
      </c>
      <c r="BW102">
        <v>1195.64297808217</v>
      </c>
      <c r="BX102">
        <v>-2.4030106831324392</v>
      </c>
    </row>
    <row r="103" spans="1:76" x14ac:dyDescent="0.3">
      <c r="A103" t="s">
        <v>349</v>
      </c>
      <c r="B103" t="s">
        <v>350</v>
      </c>
      <c r="C103">
        <v>8</v>
      </c>
      <c r="D103" t="s">
        <v>99</v>
      </c>
      <c r="E103" t="s">
        <v>79</v>
      </c>
      <c r="F103">
        <v>16590</v>
      </c>
      <c r="G103">
        <v>4.5</v>
      </c>
      <c r="H103" t="s">
        <v>80</v>
      </c>
      <c r="I103" t="s">
        <v>81</v>
      </c>
      <c r="J103">
        <v>5</v>
      </c>
      <c r="K103">
        <v>5</v>
      </c>
      <c r="L103" t="s">
        <v>82</v>
      </c>
      <c r="M103" t="b">
        <v>1</v>
      </c>
      <c r="N103" t="b">
        <v>0</v>
      </c>
      <c r="O103" t="b">
        <v>0</v>
      </c>
      <c r="P103" t="s">
        <v>83</v>
      </c>
      <c r="Q103" t="s">
        <v>130</v>
      </c>
      <c r="R103">
        <v>3</v>
      </c>
      <c r="S103" t="s">
        <v>85</v>
      </c>
      <c r="T103" t="s">
        <v>86</v>
      </c>
      <c r="U103" t="s">
        <v>87</v>
      </c>
      <c r="V103">
        <v>1</v>
      </c>
      <c r="W103" t="s">
        <v>131</v>
      </c>
      <c r="X103" t="b">
        <v>0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 t="s">
        <v>91</v>
      </c>
      <c r="AG103">
        <v>160</v>
      </c>
      <c r="AH103">
        <v>40</v>
      </c>
      <c r="AI103">
        <v>120</v>
      </c>
      <c r="AJ103">
        <v>9.0481648642229406E-2</v>
      </c>
      <c r="AK103">
        <v>26.614679173339869</v>
      </c>
      <c r="AL103">
        <v>0.82283019637871258</v>
      </c>
      <c r="AM103">
        <v>-3.4290934021691102E-2</v>
      </c>
      <c r="AN103">
        <v>25.56994000870856</v>
      </c>
      <c r="AO103">
        <v>0.84203244078338024</v>
      </c>
      <c r="AP103">
        <v>25.56994000870856</v>
      </c>
      <c r="AQ103">
        <v>25.56994000870856</v>
      </c>
      <c r="AR103">
        <v>0.84203244078338024</v>
      </c>
      <c r="AS103">
        <v>353.90035350339969</v>
      </c>
      <c r="AT103">
        <v>-0.2838884445485983</v>
      </c>
      <c r="AU103">
        <v>0.8</v>
      </c>
      <c r="AV103" t="s">
        <v>92</v>
      </c>
      <c r="AW103">
        <v>9.7255519434406006E-3</v>
      </c>
      <c r="AX103">
        <v>0.92937991815522081</v>
      </c>
      <c r="AY103">
        <v>9.7255519434406006E-3</v>
      </c>
      <c r="AZ103">
        <v>9.7255519434406006E-3</v>
      </c>
      <c r="BA103">
        <v>0.92937991815522081</v>
      </c>
      <c r="BB103">
        <v>8.0087606946583206E-2</v>
      </c>
      <c r="BC103">
        <v>0.41846042361279723</v>
      </c>
      <c r="BD103">
        <v>3.9959675638746597E-2</v>
      </c>
      <c r="BE103">
        <v>0.86154825857961792</v>
      </c>
      <c r="BF103">
        <v>3.9959675638746597E-2</v>
      </c>
      <c r="BG103">
        <v>3.9959675638746597E-2</v>
      </c>
      <c r="BH103">
        <v>0.86154825857961792</v>
      </c>
      <c r="BI103">
        <v>8.6598230875190502E-2</v>
      </c>
      <c r="BJ103">
        <v>0.69995562584174897</v>
      </c>
      <c r="BK103">
        <v>3.2861151256122101E-2</v>
      </c>
      <c r="BL103">
        <v>0.86807287175140713</v>
      </c>
      <c r="BM103">
        <v>3.2861151256122101E-2</v>
      </c>
      <c r="BN103">
        <v>3.2861151256122101E-2</v>
      </c>
      <c r="BO103">
        <v>0.86807287175140713</v>
      </c>
      <c r="BP103">
        <v>5.6182005805184398E-2</v>
      </c>
      <c r="BQ103">
        <v>0.77444701716763853</v>
      </c>
      <c r="BR103">
        <v>102.1972136559959</v>
      </c>
      <c r="BS103">
        <v>0.70912871464727378</v>
      </c>
      <c r="BT103">
        <v>102.1972136559959</v>
      </c>
      <c r="BU103">
        <v>102.1972136559959</v>
      </c>
      <c r="BV103">
        <v>0.70912871464727378</v>
      </c>
      <c r="BW103">
        <v>1415.378546169972</v>
      </c>
      <c r="BX103">
        <v>-3.028416844816578</v>
      </c>
    </row>
    <row r="104" spans="1:76" x14ac:dyDescent="0.3">
      <c r="A104" t="s">
        <v>351</v>
      </c>
      <c r="B104" t="s">
        <v>352</v>
      </c>
      <c r="C104">
        <v>8</v>
      </c>
      <c r="D104" t="s">
        <v>99</v>
      </c>
      <c r="E104" t="s">
        <v>79</v>
      </c>
      <c r="F104">
        <v>16590</v>
      </c>
      <c r="G104">
        <v>4.5</v>
      </c>
      <c r="H104" t="s">
        <v>80</v>
      </c>
      <c r="I104" t="s">
        <v>81</v>
      </c>
      <c r="J104">
        <v>5</v>
      </c>
      <c r="K104">
        <v>5</v>
      </c>
      <c r="L104" t="s">
        <v>82</v>
      </c>
      <c r="M104" t="b">
        <v>1</v>
      </c>
      <c r="N104" t="b">
        <v>0</v>
      </c>
      <c r="O104" t="b">
        <v>0</v>
      </c>
      <c r="P104" t="s">
        <v>83</v>
      </c>
      <c r="Q104" t="s">
        <v>134</v>
      </c>
      <c r="R104">
        <v>3</v>
      </c>
      <c r="S104" t="s">
        <v>85</v>
      </c>
      <c r="T104" t="s">
        <v>86</v>
      </c>
      <c r="U104" t="s">
        <v>87</v>
      </c>
      <c r="V104">
        <v>1</v>
      </c>
      <c r="W104" t="s">
        <v>135</v>
      </c>
      <c r="X104" t="b">
        <v>0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 t="s">
        <v>91</v>
      </c>
      <c r="AG104">
        <v>160</v>
      </c>
      <c r="AH104">
        <v>40</v>
      </c>
      <c r="AI104">
        <v>120</v>
      </c>
      <c r="AJ104">
        <v>8.0568726873414501E-2</v>
      </c>
      <c r="AK104">
        <v>25.247002334663751</v>
      </c>
      <c r="AL104">
        <v>0.83908770131750554</v>
      </c>
      <c r="AM104">
        <v>-0.1004808869709147</v>
      </c>
      <c r="AN104">
        <v>23.996205580118801</v>
      </c>
      <c r="AO104">
        <v>0.85341088353454853</v>
      </c>
      <c r="AP104">
        <v>23.996205580118801</v>
      </c>
      <c r="AQ104">
        <v>23.996205580118801</v>
      </c>
      <c r="AR104">
        <v>0.85341088353454853</v>
      </c>
      <c r="AS104">
        <v>340.61310523503721</v>
      </c>
      <c r="AT104">
        <v>-0.31748839433978659</v>
      </c>
      <c r="AU104">
        <v>0.8</v>
      </c>
      <c r="AV104" t="s">
        <v>92</v>
      </c>
      <c r="AW104">
        <v>9.7657703336450005E-3</v>
      </c>
      <c r="AX104">
        <v>0.92908788064162584</v>
      </c>
      <c r="AY104">
        <v>9.7657703336450005E-3</v>
      </c>
      <c r="AZ104">
        <v>9.7657703336450005E-3</v>
      </c>
      <c r="BA104">
        <v>0.92908788064162584</v>
      </c>
      <c r="BB104">
        <v>5.6255699427321497E-2</v>
      </c>
      <c r="BC104">
        <v>0.59151088587088685</v>
      </c>
      <c r="BD104">
        <v>3.7953132391966897E-2</v>
      </c>
      <c r="BE104">
        <v>0.868500502368168</v>
      </c>
      <c r="BF104">
        <v>3.7953132391966897E-2</v>
      </c>
      <c r="BG104">
        <v>3.7953132391966897E-2</v>
      </c>
      <c r="BH104">
        <v>0.868500502368168</v>
      </c>
      <c r="BI104">
        <v>0.1805490964124383</v>
      </c>
      <c r="BJ104">
        <v>0.3744359429699658</v>
      </c>
      <c r="BK104">
        <v>2.76409351535012E-2</v>
      </c>
      <c r="BL104">
        <v>0.88903038823913316</v>
      </c>
      <c r="BM104">
        <v>2.76409351535012E-2</v>
      </c>
      <c r="BN104">
        <v>2.76409351535012E-2</v>
      </c>
      <c r="BO104">
        <v>0.88903038823913316</v>
      </c>
      <c r="BP104">
        <v>8.9433988746412396E-2</v>
      </c>
      <c r="BQ104">
        <v>0.6409508233241521</v>
      </c>
      <c r="BR104">
        <v>95.909462482595984</v>
      </c>
      <c r="BS104">
        <v>0.72702476288926654</v>
      </c>
      <c r="BT104">
        <v>95.909462482595984</v>
      </c>
      <c r="BU104">
        <v>95.909462482595984</v>
      </c>
      <c r="BV104">
        <v>0.72702476288926654</v>
      </c>
      <c r="BW104">
        <v>1362.1261821555561</v>
      </c>
      <c r="BX104">
        <v>-2.8768512295241351</v>
      </c>
    </row>
    <row r="105" spans="1:76" x14ac:dyDescent="0.3">
      <c r="A105" t="s">
        <v>353</v>
      </c>
      <c r="B105" t="s">
        <v>354</v>
      </c>
      <c r="C105">
        <v>8</v>
      </c>
      <c r="D105" t="s">
        <v>78</v>
      </c>
      <c r="E105" t="s">
        <v>79</v>
      </c>
      <c r="F105">
        <v>16590</v>
      </c>
      <c r="G105">
        <v>4.5</v>
      </c>
      <c r="H105" t="s">
        <v>80</v>
      </c>
      <c r="I105" t="s">
        <v>81</v>
      </c>
      <c r="J105">
        <v>5</v>
      </c>
      <c r="K105">
        <v>5</v>
      </c>
      <c r="L105" t="s">
        <v>82</v>
      </c>
      <c r="M105" t="b">
        <v>1</v>
      </c>
      <c r="N105" t="b">
        <v>0</v>
      </c>
      <c r="O105" t="b">
        <v>0</v>
      </c>
      <c r="P105" t="s">
        <v>83</v>
      </c>
      <c r="Q105" t="s">
        <v>138</v>
      </c>
      <c r="R105">
        <v>3</v>
      </c>
      <c r="S105" t="s">
        <v>85</v>
      </c>
      <c r="T105" t="s">
        <v>86</v>
      </c>
      <c r="U105" t="s">
        <v>87</v>
      </c>
      <c r="V105">
        <v>1</v>
      </c>
      <c r="W105" t="s">
        <v>139</v>
      </c>
      <c r="X105" t="b">
        <v>0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 t="s">
        <v>91</v>
      </c>
      <c r="AG105">
        <v>160</v>
      </c>
      <c r="AH105">
        <v>40</v>
      </c>
      <c r="AI105">
        <v>120</v>
      </c>
      <c r="AJ105">
        <v>9.5053911252880097E-2</v>
      </c>
      <c r="AK105">
        <v>27.139437903005319</v>
      </c>
      <c r="AL105">
        <v>0.80472933072374087</v>
      </c>
      <c r="AM105">
        <v>-0.35198624268788298</v>
      </c>
      <c r="AN105">
        <v>26.052775309405408</v>
      </c>
      <c r="AO105">
        <v>0.82305305008513896</v>
      </c>
      <c r="AP105">
        <v>26.052775309405408</v>
      </c>
      <c r="AQ105">
        <v>26.052775309405408</v>
      </c>
      <c r="AR105">
        <v>0.82305305008513896</v>
      </c>
      <c r="AS105">
        <v>381.35941424875818</v>
      </c>
      <c r="AT105">
        <v>-0.58677627380399255</v>
      </c>
      <c r="AU105">
        <v>0.8</v>
      </c>
      <c r="AV105" t="s">
        <v>92</v>
      </c>
      <c r="AW105">
        <v>1.01477589673132E-2</v>
      </c>
      <c r="AX105">
        <v>0.92631414926573075</v>
      </c>
      <c r="AY105">
        <v>1.01477589673132E-2</v>
      </c>
      <c r="AZ105">
        <v>1.01477589673132E-2</v>
      </c>
      <c r="BA105">
        <v>0.92631414926573075</v>
      </c>
      <c r="BB105">
        <v>0.1696766830134081</v>
      </c>
      <c r="BC105">
        <v>-0.23207210359296049</v>
      </c>
      <c r="BD105">
        <v>4.7129998035019501E-2</v>
      </c>
      <c r="BE105">
        <v>0.83670462292840808</v>
      </c>
      <c r="BF105">
        <v>4.7129998035019501E-2</v>
      </c>
      <c r="BG105">
        <v>4.7129998035019501E-2</v>
      </c>
      <c r="BH105">
        <v>0.83670462292840808</v>
      </c>
      <c r="BI105">
        <v>0.1221997818717165</v>
      </c>
      <c r="BJ105">
        <v>0.57660385548963711</v>
      </c>
      <c r="BK105">
        <v>4.3462984002054401E-2</v>
      </c>
      <c r="BL105">
        <v>0.82550986665638126</v>
      </c>
      <c r="BM105">
        <v>4.3462984002054401E-2</v>
      </c>
      <c r="BN105">
        <v>4.3462984002054401E-2</v>
      </c>
      <c r="BO105">
        <v>0.82550986665638126</v>
      </c>
      <c r="BP105">
        <v>8.7442001743875702E-2</v>
      </c>
      <c r="BQ105">
        <v>0.64894802107005367</v>
      </c>
      <c r="BR105">
        <v>104.1103604966174</v>
      </c>
      <c r="BS105">
        <v>0.70368356149003364</v>
      </c>
      <c r="BT105">
        <v>104.1103604966174</v>
      </c>
      <c r="BU105">
        <v>104.1103604966174</v>
      </c>
      <c r="BV105">
        <v>0.70368356149003364</v>
      </c>
      <c r="BW105">
        <v>1525.0583385283969</v>
      </c>
      <c r="BX105">
        <v>-3.340584868182678</v>
      </c>
    </row>
    <row r="106" spans="1:76" x14ac:dyDescent="0.3">
      <c r="A106" t="s">
        <v>355</v>
      </c>
      <c r="B106" t="s">
        <v>356</v>
      </c>
      <c r="C106">
        <v>8</v>
      </c>
      <c r="D106" t="s">
        <v>99</v>
      </c>
      <c r="E106" t="s">
        <v>79</v>
      </c>
      <c r="F106">
        <v>16590</v>
      </c>
      <c r="G106">
        <v>4.5</v>
      </c>
      <c r="H106" t="s">
        <v>80</v>
      </c>
      <c r="I106" t="s">
        <v>81</v>
      </c>
      <c r="J106">
        <v>5</v>
      </c>
      <c r="K106">
        <v>5</v>
      </c>
      <c r="L106" t="s">
        <v>82</v>
      </c>
      <c r="M106" t="b">
        <v>1</v>
      </c>
      <c r="N106" t="b">
        <v>0</v>
      </c>
      <c r="O106" t="b">
        <v>0</v>
      </c>
      <c r="P106" t="s">
        <v>83</v>
      </c>
      <c r="Q106" t="s">
        <v>84</v>
      </c>
      <c r="R106">
        <v>3</v>
      </c>
      <c r="S106" t="s">
        <v>85</v>
      </c>
      <c r="T106" t="s">
        <v>86</v>
      </c>
      <c r="U106" t="s">
        <v>87</v>
      </c>
      <c r="V106">
        <v>1</v>
      </c>
      <c r="W106" t="s">
        <v>88</v>
      </c>
      <c r="X106" t="b">
        <v>0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 t="s">
        <v>91</v>
      </c>
      <c r="AG106">
        <v>160</v>
      </c>
      <c r="AH106">
        <v>40</v>
      </c>
      <c r="AI106">
        <v>120</v>
      </c>
      <c r="AJ106">
        <v>0.1120790829305415</v>
      </c>
      <c r="AK106">
        <v>27.535611987222438</v>
      </c>
      <c r="AL106">
        <v>0.71767040797685877</v>
      </c>
      <c r="AM106">
        <v>-0.25473832634917498</v>
      </c>
      <c r="AN106">
        <v>26.48044100819272</v>
      </c>
      <c r="AO106">
        <v>0.73557501538067727</v>
      </c>
      <c r="AP106">
        <v>26.48044100819272</v>
      </c>
      <c r="AQ106">
        <v>26.48044100819272</v>
      </c>
      <c r="AR106">
        <v>0.73557501538067727</v>
      </c>
      <c r="AS106">
        <v>282.48502070360792</v>
      </c>
      <c r="AT106">
        <v>-0.28129533220483222</v>
      </c>
      <c r="AU106">
        <v>0.8</v>
      </c>
      <c r="AV106" t="s">
        <v>92</v>
      </c>
      <c r="AW106">
        <v>5.3295706922908699E-2</v>
      </c>
      <c r="AX106">
        <v>0.61300425860049845</v>
      </c>
      <c r="AY106">
        <v>5.3295706922908699E-2</v>
      </c>
      <c r="AZ106">
        <v>5.3295706922908699E-2</v>
      </c>
      <c r="BA106">
        <v>0.61300425860049845</v>
      </c>
      <c r="BB106">
        <v>0.1092100960903513</v>
      </c>
      <c r="BC106">
        <v>0.20699349825812069</v>
      </c>
      <c r="BD106">
        <v>4.4466420101158699E-2</v>
      </c>
      <c r="BE106">
        <v>0.84593335157690452</v>
      </c>
      <c r="BF106">
        <v>4.4466420101158699E-2</v>
      </c>
      <c r="BG106">
        <v>4.4466420101158699E-2</v>
      </c>
      <c r="BH106">
        <v>0.84593335157690452</v>
      </c>
      <c r="BI106">
        <v>0.16471412538296781</v>
      </c>
      <c r="BJ106">
        <v>0.42930073552212727</v>
      </c>
      <c r="BK106">
        <v>5.3702021440978402E-2</v>
      </c>
      <c r="BL106">
        <v>0.7844033699661469</v>
      </c>
      <c r="BM106">
        <v>5.3702021440978402E-2</v>
      </c>
      <c r="BN106">
        <v>5.3702021440978402E-2</v>
      </c>
      <c r="BO106">
        <v>0.7844033699661469</v>
      </c>
      <c r="BP106">
        <v>0.13615868916248081</v>
      </c>
      <c r="BQ106">
        <v>0.45336593026538219</v>
      </c>
      <c r="BR106">
        <v>105.770299884306</v>
      </c>
      <c r="BS106">
        <v>0.69895908137915863</v>
      </c>
      <c r="BT106">
        <v>105.770299884306</v>
      </c>
      <c r="BU106">
        <v>105.770299884306</v>
      </c>
      <c r="BV106">
        <v>0.69895908137915863</v>
      </c>
      <c r="BW106">
        <v>1129.52999990379</v>
      </c>
      <c r="BX106">
        <v>-2.21484149286495</v>
      </c>
    </row>
    <row r="107" spans="1:76" x14ac:dyDescent="0.3">
      <c r="A107" t="s">
        <v>357</v>
      </c>
      <c r="B107" t="s">
        <v>358</v>
      </c>
      <c r="C107">
        <v>8</v>
      </c>
      <c r="D107" t="s">
        <v>78</v>
      </c>
      <c r="E107" t="s">
        <v>79</v>
      </c>
      <c r="F107">
        <v>16590</v>
      </c>
      <c r="G107">
        <v>4.5</v>
      </c>
      <c r="H107" t="s">
        <v>80</v>
      </c>
      <c r="I107" t="s">
        <v>81</v>
      </c>
      <c r="J107">
        <v>5</v>
      </c>
      <c r="K107">
        <v>5</v>
      </c>
      <c r="L107" t="s">
        <v>82</v>
      </c>
      <c r="M107" t="b">
        <v>1</v>
      </c>
      <c r="N107" t="b">
        <v>0</v>
      </c>
      <c r="O107" t="b">
        <v>0</v>
      </c>
      <c r="P107" t="s">
        <v>83</v>
      </c>
      <c r="Q107" t="s">
        <v>144</v>
      </c>
      <c r="R107">
        <v>3</v>
      </c>
      <c r="S107" t="s">
        <v>85</v>
      </c>
      <c r="T107" t="s">
        <v>86</v>
      </c>
      <c r="U107" t="s">
        <v>87</v>
      </c>
      <c r="V107">
        <v>1</v>
      </c>
      <c r="W107" t="s">
        <v>145</v>
      </c>
      <c r="X107" t="b">
        <v>0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 t="s">
        <v>91</v>
      </c>
      <c r="AG107">
        <v>160</v>
      </c>
      <c r="AH107">
        <v>40</v>
      </c>
      <c r="AI107">
        <v>120</v>
      </c>
      <c r="AJ107">
        <v>8.5982049569803598E-2</v>
      </c>
      <c r="AK107">
        <v>28.869385000582358</v>
      </c>
      <c r="AL107">
        <v>0.81605642592420868</v>
      </c>
      <c r="AM107">
        <v>0.45459739068980981</v>
      </c>
      <c r="AN107">
        <v>47.10552838830592</v>
      </c>
      <c r="AO107">
        <v>0.78019203214049127</v>
      </c>
      <c r="AP107">
        <v>47.10552838830592</v>
      </c>
      <c r="AQ107">
        <v>47.10552838830592</v>
      </c>
      <c r="AR107">
        <v>0.78019203214049127</v>
      </c>
      <c r="AS107">
        <v>103.53802014578319</v>
      </c>
      <c r="AT107">
        <v>0.35159120711356617</v>
      </c>
      <c r="AU107">
        <v>0.8</v>
      </c>
      <c r="AV107" t="s">
        <v>92</v>
      </c>
      <c r="AW107">
        <v>1.04583468662909E-2</v>
      </c>
      <c r="AX107">
        <v>0.92405887954187715</v>
      </c>
      <c r="AY107">
        <v>1.04583468662909E-2</v>
      </c>
      <c r="AZ107">
        <v>1.04583468662909E-2</v>
      </c>
      <c r="BA107">
        <v>0.92405887954187715</v>
      </c>
      <c r="BB107">
        <v>5.0887534675488302E-2</v>
      </c>
      <c r="BC107">
        <v>0.63049070278363328</v>
      </c>
      <c r="BD107">
        <v>2.4272913217157702E-2</v>
      </c>
      <c r="BE107">
        <v>0.91589953996016182</v>
      </c>
      <c r="BF107">
        <v>2.4272913217157702E-2</v>
      </c>
      <c r="BG107">
        <v>2.4272913217157702E-2</v>
      </c>
      <c r="BH107">
        <v>0.91589953996016182</v>
      </c>
      <c r="BI107">
        <v>0.16145599386279949</v>
      </c>
      <c r="BJ107">
        <v>0.44058946536122912</v>
      </c>
      <c r="BK107">
        <v>4.5616650993270197E-2</v>
      </c>
      <c r="BL107">
        <v>0.81686357489562145</v>
      </c>
      <c r="BM107">
        <v>4.5616650993270197E-2</v>
      </c>
      <c r="BN107">
        <v>4.5616650993270197E-2</v>
      </c>
      <c r="BO107">
        <v>0.81686357489562145</v>
      </c>
      <c r="BP107">
        <v>0.12128354556749329</v>
      </c>
      <c r="BQ107">
        <v>0.51308492676300288</v>
      </c>
      <c r="BR107">
        <v>188.3417656421469</v>
      </c>
      <c r="BS107">
        <v>0.46394613416430369</v>
      </c>
      <c r="BT107">
        <v>188.3417656421469</v>
      </c>
      <c r="BU107">
        <v>188.3417656421469</v>
      </c>
      <c r="BV107">
        <v>0.46394613416430369</v>
      </c>
      <c r="BW107">
        <v>413.81845350902722</v>
      </c>
      <c r="BX107">
        <v>-0.17780026645360639</v>
      </c>
    </row>
    <row r="108" spans="1:76" x14ac:dyDescent="0.3">
      <c r="A108" t="s">
        <v>359</v>
      </c>
      <c r="B108" t="s">
        <v>360</v>
      </c>
      <c r="C108">
        <v>8</v>
      </c>
      <c r="D108" t="s">
        <v>99</v>
      </c>
      <c r="E108" t="s">
        <v>79</v>
      </c>
      <c r="F108">
        <v>16590</v>
      </c>
      <c r="G108">
        <v>4.5</v>
      </c>
      <c r="H108" t="s">
        <v>80</v>
      </c>
      <c r="I108" t="s">
        <v>81</v>
      </c>
      <c r="J108">
        <v>5</v>
      </c>
      <c r="K108">
        <v>5</v>
      </c>
      <c r="L108" t="s">
        <v>82</v>
      </c>
      <c r="M108" t="b">
        <v>1</v>
      </c>
      <c r="N108" t="b">
        <v>0</v>
      </c>
      <c r="O108" t="b">
        <v>0</v>
      </c>
      <c r="P108" t="s">
        <v>83</v>
      </c>
      <c r="Q108" t="s">
        <v>148</v>
      </c>
      <c r="R108">
        <v>3</v>
      </c>
      <c r="S108" t="s">
        <v>85</v>
      </c>
      <c r="T108" t="s">
        <v>86</v>
      </c>
      <c r="U108" t="s">
        <v>87</v>
      </c>
      <c r="V108">
        <v>1</v>
      </c>
      <c r="W108" t="s">
        <v>149</v>
      </c>
      <c r="X108" t="b">
        <v>0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 t="s">
        <v>91</v>
      </c>
      <c r="AG108">
        <v>160</v>
      </c>
      <c r="AH108">
        <v>40</v>
      </c>
      <c r="AI108">
        <v>120</v>
      </c>
      <c r="AJ108">
        <v>9.5839305069556194E-2</v>
      </c>
      <c r="AK108">
        <v>40.458949717215631</v>
      </c>
      <c r="AL108">
        <v>0.69843096895956625</v>
      </c>
      <c r="AM108">
        <v>0.28985578465371081</v>
      </c>
      <c r="AN108">
        <v>55.636410220253872</v>
      </c>
      <c r="AO108">
        <v>0.67775282891945343</v>
      </c>
      <c r="AP108">
        <v>55.636410220253872</v>
      </c>
      <c r="AQ108">
        <v>55.636410220253872</v>
      </c>
      <c r="AR108">
        <v>0.67775282891945343</v>
      </c>
      <c r="AS108">
        <v>91.598595745787875</v>
      </c>
      <c r="AT108">
        <v>0.25207354783328118</v>
      </c>
      <c r="AU108">
        <v>0.8</v>
      </c>
      <c r="AV108" t="s">
        <v>92</v>
      </c>
      <c r="AW108">
        <v>5.6353595702120701E-2</v>
      </c>
      <c r="AX108">
        <v>0.5908000323400211</v>
      </c>
      <c r="AY108">
        <v>5.6353595702120701E-2</v>
      </c>
      <c r="AZ108">
        <v>5.6353595702120701E-2</v>
      </c>
      <c r="BA108">
        <v>0.5908000323400211</v>
      </c>
      <c r="BB108">
        <v>0.11107082477197559</v>
      </c>
      <c r="BC108">
        <v>0.19348220218449641</v>
      </c>
      <c r="BD108">
        <v>2.8090989721615601E-2</v>
      </c>
      <c r="BE108">
        <v>0.90267072034467277</v>
      </c>
      <c r="BF108">
        <v>2.8090989721615601E-2</v>
      </c>
      <c r="BG108">
        <v>2.8090989721615601E-2</v>
      </c>
      <c r="BH108">
        <v>0.90267072034467277</v>
      </c>
      <c r="BI108">
        <v>0.18828575005840961</v>
      </c>
      <c r="BJ108">
        <v>0.34763009049671828</v>
      </c>
      <c r="BK108">
        <v>3.7213784496200997E-2</v>
      </c>
      <c r="BL108">
        <v>0.85059842603867519</v>
      </c>
      <c r="BM108">
        <v>3.7213784496200997E-2</v>
      </c>
      <c r="BN108">
        <v>3.7213784496200997E-2</v>
      </c>
      <c r="BO108">
        <v>0.85059842603867519</v>
      </c>
      <c r="BP108">
        <v>0.12234970095932381</v>
      </c>
      <c r="BQ108">
        <v>0.50880465009178488</v>
      </c>
      <c r="BR108">
        <v>222.42398251109569</v>
      </c>
      <c r="BS108">
        <v>0.36694213695444577</v>
      </c>
      <c r="BT108">
        <v>222.42398251109569</v>
      </c>
      <c r="BU108">
        <v>222.42398251109569</v>
      </c>
      <c r="BV108">
        <v>0.36694213695444577</v>
      </c>
      <c r="BW108">
        <v>365.97267670736181</v>
      </c>
      <c r="BX108">
        <v>-4.1622751439883199E-2</v>
      </c>
    </row>
    <row r="109" spans="1:76" x14ac:dyDescent="0.3">
      <c r="A109" t="s">
        <v>361</v>
      </c>
      <c r="B109" t="s">
        <v>362</v>
      </c>
      <c r="C109">
        <v>8</v>
      </c>
      <c r="D109" t="s">
        <v>99</v>
      </c>
      <c r="E109" t="s">
        <v>79</v>
      </c>
      <c r="F109">
        <v>16590</v>
      </c>
      <c r="G109">
        <v>4.5</v>
      </c>
      <c r="H109" t="s">
        <v>80</v>
      </c>
      <c r="I109" t="s">
        <v>81</v>
      </c>
      <c r="J109">
        <v>5</v>
      </c>
      <c r="K109">
        <v>5</v>
      </c>
      <c r="L109" t="s">
        <v>82</v>
      </c>
      <c r="M109" t="b">
        <v>1</v>
      </c>
      <c r="N109" t="b">
        <v>0</v>
      </c>
      <c r="O109" t="b">
        <v>0</v>
      </c>
      <c r="P109" t="s">
        <v>83</v>
      </c>
      <c r="Q109" t="s">
        <v>100</v>
      </c>
      <c r="R109">
        <v>3</v>
      </c>
      <c r="S109" t="s">
        <v>85</v>
      </c>
      <c r="T109" t="s">
        <v>86</v>
      </c>
      <c r="U109" t="s">
        <v>87</v>
      </c>
      <c r="V109">
        <v>1</v>
      </c>
      <c r="W109" t="s">
        <v>101</v>
      </c>
      <c r="X109" t="b">
        <v>0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 t="s">
        <v>91</v>
      </c>
      <c r="AG109">
        <v>160</v>
      </c>
      <c r="AH109">
        <v>40</v>
      </c>
      <c r="AI109">
        <v>120</v>
      </c>
      <c r="AJ109">
        <v>0.1106726914234341</v>
      </c>
      <c r="AK109">
        <v>28.161274080184739</v>
      </c>
      <c r="AL109">
        <v>0.71156608347807082</v>
      </c>
      <c r="AM109">
        <v>-0.39595269958627027</v>
      </c>
      <c r="AN109">
        <v>27.135151158992329</v>
      </c>
      <c r="AO109">
        <v>0.74078984362613087</v>
      </c>
      <c r="AP109">
        <v>27.135151158992329</v>
      </c>
      <c r="AQ109">
        <v>27.135151158992329</v>
      </c>
      <c r="AR109">
        <v>0.74078984362613087</v>
      </c>
      <c r="AS109">
        <v>344.29515789880782</v>
      </c>
      <c r="AT109">
        <v>-0.45032904048423839</v>
      </c>
      <c r="AU109">
        <v>0.8</v>
      </c>
      <c r="AV109" t="s">
        <v>92</v>
      </c>
      <c r="AW109">
        <v>5.6732618398968197E-2</v>
      </c>
      <c r="AX109">
        <v>0.58804783750027723</v>
      </c>
      <c r="AY109">
        <v>5.6732618398968197E-2</v>
      </c>
      <c r="AZ109">
        <v>5.6732618398968197E-2</v>
      </c>
      <c r="BA109">
        <v>0.58804783750027723</v>
      </c>
      <c r="BB109">
        <v>0.10058634154373219</v>
      </c>
      <c r="BC109">
        <v>0.2696131064236269</v>
      </c>
      <c r="BD109">
        <v>4.4068411152538699E-2</v>
      </c>
      <c r="BE109">
        <v>0.84731236757632133</v>
      </c>
      <c r="BF109">
        <v>4.4068411152538699E-2</v>
      </c>
      <c r="BG109">
        <v>4.4068411152538699E-2</v>
      </c>
      <c r="BH109">
        <v>0.84731236757632133</v>
      </c>
      <c r="BI109">
        <v>0.18334404673245611</v>
      </c>
      <c r="BJ109">
        <v>0.36475203706221382</v>
      </c>
      <c r="BK109">
        <v>4.0769854932943397E-2</v>
      </c>
      <c r="BL109">
        <v>0.83632192802700733</v>
      </c>
      <c r="BM109">
        <v>4.0769854932943397E-2</v>
      </c>
      <c r="BN109">
        <v>4.0769854932943397E-2</v>
      </c>
      <c r="BO109">
        <v>0.83632192802700733</v>
      </c>
      <c r="BP109">
        <v>0.1288164269181987</v>
      </c>
      <c r="BQ109">
        <v>0.4828427908046411</v>
      </c>
      <c r="BR109">
        <v>108.3990337514856</v>
      </c>
      <c r="BS109">
        <v>0.6914772414009126</v>
      </c>
      <c r="BT109">
        <v>108.3990337514856</v>
      </c>
      <c r="BU109">
        <v>108.3990337514856</v>
      </c>
      <c r="BV109">
        <v>0.6914772414009126</v>
      </c>
      <c r="BW109">
        <v>1376.767884780036</v>
      </c>
      <c r="BX109">
        <v>-2.9185240962274328</v>
      </c>
    </row>
    <row r="110" spans="1:76" x14ac:dyDescent="0.3">
      <c r="A110" t="s">
        <v>363</v>
      </c>
      <c r="B110" t="s">
        <v>364</v>
      </c>
      <c r="C110">
        <v>8</v>
      </c>
      <c r="D110" t="s">
        <v>99</v>
      </c>
      <c r="E110" t="s">
        <v>79</v>
      </c>
      <c r="F110">
        <v>16590</v>
      </c>
      <c r="G110">
        <v>4.5</v>
      </c>
      <c r="H110" t="s">
        <v>80</v>
      </c>
      <c r="I110" t="s">
        <v>81</v>
      </c>
      <c r="J110">
        <v>5</v>
      </c>
      <c r="K110">
        <v>5</v>
      </c>
      <c r="L110" t="s">
        <v>82</v>
      </c>
      <c r="M110" t="b">
        <v>1</v>
      </c>
      <c r="N110" t="b">
        <v>0</v>
      </c>
      <c r="O110" t="b">
        <v>0</v>
      </c>
      <c r="P110" t="s">
        <v>83</v>
      </c>
      <c r="Q110" t="s">
        <v>154</v>
      </c>
      <c r="R110">
        <v>3</v>
      </c>
      <c r="S110" t="s">
        <v>85</v>
      </c>
      <c r="T110" t="s">
        <v>86</v>
      </c>
      <c r="U110" t="s">
        <v>87</v>
      </c>
      <c r="V110">
        <v>1</v>
      </c>
      <c r="W110" t="s">
        <v>155</v>
      </c>
      <c r="X110" t="b">
        <v>0</v>
      </c>
      <c r="Y110" t="s">
        <v>89</v>
      </c>
      <c r="Z110">
        <v>4000</v>
      </c>
      <c r="AA110">
        <v>4000</v>
      </c>
      <c r="AC110">
        <v>256</v>
      </c>
      <c r="AD110" t="s">
        <v>90</v>
      </c>
      <c r="AE110">
        <v>0.15</v>
      </c>
      <c r="AF110" t="s">
        <v>91</v>
      </c>
      <c r="AG110">
        <v>160</v>
      </c>
      <c r="AH110">
        <v>40</v>
      </c>
      <c r="AI110">
        <v>120</v>
      </c>
      <c r="AJ110">
        <v>0.1030532806825258</v>
      </c>
      <c r="AK110">
        <v>43.680206584356711</v>
      </c>
      <c r="AL110">
        <v>0.74480970462303675</v>
      </c>
      <c r="AM110">
        <v>0.40869574909724699</v>
      </c>
      <c r="AN110">
        <v>57.530271281501967</v>
      </c>
      <c r="AO110">
        <v>0.72414739165273823</v>
      </c>
      <c r="AP110">
        <v>57.530271281501967</v>
      </c>
      <c r="AQ110">
        <v>57.530271281501967</v>
      </c>
      <c r="AR110">
        <v>0.72414739165273823</v>
      </c>
      <c r="AS110">
        <v>86.593848878713402</v>
      </c>
      <c r="AT110">
        <v>0.5274344904331647</v>
      </c>
      <c r="AU110">
        <v>0.8</v>
      </c>
      <c r="AV110" t="s">
        <v>92</v>
      </c>
      <c r="AW110">
        <v>1.06839744352935E-2</v>
      </c>
      <c r="AX110">
        <v>0.92242053166382698</v>
      </c>
      <c r="AY110">
        <v>1.06839744352935E-2</v>
      </c>
      <c r="AZ110">
        <v>1.06839744352935E-2</v>
      </c>
      <c r="BA110">
        <v>0.92242053166382698</v>
      </c>
      <c r="BB110">
        <v>4.8870172820156897E-2</v>
      </c>
      <c r="BC110">
        <v>0.64513935821857005</v>
      </c>
      <c r="BD110">
        <v>6.0591991825902601E-2</v>
      </c>
      <c r="BE110">
        <v>0.79006168968270152</v>
      </c>
      <c r="BF110">
        <v>6.0591991825902601E-2</v>
      </c>
      <c r="BG110">
        <v>6.0591991825902601E-2</v>
      </c>
      <c r="BH110">
        <v>0.79006168968270152</v>
      </c>
      <c r="BI110">
        <v>9.7017602421782395E-2</v>
      </c>
      <c r="BJ110">
        <v>0.66385472882313468</v>
      </c>
      <c r="BK110">
        <v>4.0163726445504103E-2</v>
      </c>
      <c r="BL110">
        <v>0.83875534218448122</v>
      </c>
      <c r="BM110">
        <v>4.0163726445504103E-2</v>
      </c>
      <c r="BN110">
        <v>4.0163726445504103E-2</v>
      </c>
      <c r="BO110">
        <v>0.83875534218448122</v>
      </c>
      <c r="BP110">
        <v>5.3298746997431701E-2</v>
      </c>
      <c r="BQ110">
        <v>0.78602238930051227</v>
      </c>
      <c r="BR110">
        <v>230.0096454333007</v>
      </c>
      <c r="BS110">
        <v>0.34535200307994118</v>
      </c>
      <c r="BT110">
        <v>230.0096454333007</v>
      </c>
      <c r="BU110">
        <v>230.0096454333007</v>
      </c>
      <c r="BV110">
        <v>0.34535200307994118</v>
      </c>
      <c r="BW110">
        <v>346.17620899261311</v>
      </c>
      <c r="BX110">
        <v>1.47214853904412E-2</v>
      </c>
    </row>
    <row r="111" spans="1:76" x14ac:dyDescent="0.3">
      <c r="A111" t="s">
        <v>365</v>
      </c>
      <c r="B111" t="s">
        <v>366</v>
      </c>
      <c r="C111">
        <v>8</v>
      </c>
      <c r="D111" t="s">
        <v>99</v>
      </c>
      <c r="E111" t="s">
        <v>79</v>
      </c>
      <c r="F111">
        <v>16590</v>
      </c>
      <c r="G111">
        <v>4.5</v>
      </c>
      <c r="H111" t="s">
        <v>80</v>
      </c>
      <c r="I111" t="s">
        <v>81</v>
      </c>
      <c r="J111">
        <v>5</v>
      </c>
      <c r="K111">
        <v>5</v>
      </c>
      <c r="L111" t="s">
        <v>82</v>
      </c>
      <c r="M111" t="b">
        <v>1</v>
      </c>
      <c r="N111" t="b">
        <v>0</v>
      </c>
      <c r="O111" t="b">
        <v>0</v>
      </c>
      <c r="P111" t="s">
        <v>83</v>
      </c>
      <c r="Q111" t="s">
        <v>104</v>
      </c>
      <c r="R111">
        <v>3</v>
      </c>
      <c r="S111" t="s">
        <v>85</v>
      </c>
      <c r="T111" t="s">
        <v>86</v>
      </c>
      <c r="U111" t="s">
        <v>87</v>
      </c>
      <c r="V111">
        <v>1</v>
      </c>
      <c r="W111" t="s">
        <v>105</v>
      </c>
      <c r="X111" t="b">
        <v>0</v>
      </c>
      <c r="Y111" t="s">
        <v>89</v>
      </c>
      <c r="Z111">
        <v>4000</v>
      </c>
      <c r="AA111">
        <v>4000</v>
      </c>
      <c r="AC111">
        <v>256</v>
      </c>
      <c r="AD111" t="s">
        <v>90</v>
      </c>
      <c r="AE111">
        <v>0.15</v>
      </c>
      <c r="AF111" t="s">
        <v>91</v>
      </c>
      <c r="AG111">
        <v>160</v>
      </c>
      <c r="AH111">
        <v>40</v>
      </c>
      <c r="AI111">
        <v>120</v>
      </c>
      <c r="AJ111">
        <v>0.1072069568444885</v>
      </c>
      <c r="AK111">
        <v>34.631430611642386</v>
      </c>
      <c r="AL111">
        <v>0.70550095293989501</v>
      </c>
      <c r="AM111">
        <v>0.3267552904891633</v>
      </c>
      <c r="AN111">
        <v>50.964322786191303</v>
      </c>
      <c r="AO111">
        <v>0.68234952045843422</v>
      </c>
      <c r="AP111">
        <v>50.964322786191303</v>
      </c>
      <c r="AQ111">
        <v>50.964322786191303</v>
      </c>
      <c r="AR111">
        <v>0.68234952045843422</v>
      </c>
      <c r="AS111">
        <v>87.246699049616453</v>
      </c>
      <c r="AT111">
        <v>0.32550881602102549</v>
      </c>
      <c r="AU111">
        <v>0.8</v>
      </c>
      <c r="AV111" t="s">
        <v>92</v>
      </c>
      <c r="AW111">
        <v>5.6187569231585098E-2</v>
      </c>
      <c r="AX111">
        <v>0.59200559918145146</v>
      </c>
      <c r="AY111">
        <v>5.6187569231585098E-2</v>
      </c>
      <c r="AZ111">
        <v>5.6187569231585098E-2</v>
      </c>
      <c r="BA111">
        <v>0.59200559918145146</v>
      </c>
      <c r="BB111">
        <v>0.11041445462089421</v>
      </c>
      <c r="BC111">
        <v>0.19824829814073669</v>
      </c>
      <c r="BD111">
        <v>3.8837367142412899E-2</v>
      </c>
      <c r="BE111">
        <v>0.86543681781450876</v>
      </c>
      <c r="BF111">
        <v>3.8837367142412899E-2</v>
      </c>
      <c r="BG111">
        <v>3.8837367142412899E-2</v>
      </c>
      <c r="BH111">
        <v>0.86543681781450876</v>
      </c>
      <c r="BI111">
        <v>0.14497060723669791</v>
      </c>
      <c r="BJ111">
        <v>0.4977078090386462</v>
      </c>
      <c r="BK111">
        <v>3.6916003100675797E-2</v>
      </c>
      <c r="BL111">
        <v>0.85179392415288635</v>
      </c>
      <c r="BM111">
        <v>3.6916003100675797E-2</v>
      </c>
      <c r="BN111">
        <v>3.6916003100675797E-2</v>
      </c>
      <c r="BO111">
        <v>0.85179392415288635</v>
      </c>
      <c r="BP111">
        <v>0.1000463679227389</v>
      </c>
      <c r="BQ111">
        <v>0.59834547764694967</v>
      </c>
      <c r="BR111">
        <v>203.7253502052904</v>
      </c>
      <c r="BS111">
        <v>0.4201617406848896</v>
      </c>
      <c r="BT111">
        <v>203.7253502052904</v>
      </c>
      <c r="BU111">
        <v>203.7253502052904</v>
      </c>
      <c r="BV111">
        <v>0.4201617406848896</v>
      </c>
      <c r="BW111">
        <v>348.6313647686855</v>
      </c>
      <c r="BX111">
        <v>7.7336792577692003E-3</v>
      </c>
    </row>
    <row r="112" spans="1:76" x14ac:dyDescent="0.3">
      <c r="A112" t="s">
        <v>367</v>
      </c>
      <c r="B112" t="s">
        <v>368</v>
      </c>
      <c r="C112">
        <v>8</v>
      </c>
      <c r="D112" t="s">
        <v>78</v>
      </c>
      <c r="E112" t="s">
        <v>79</v>
      </c>
      <c r="F112">
        <v>16590</v>
      </c>
      <c r="G112">
        <v>4.5</v>
      </c>
      <c r="H112" t="s">
        <v>80</v>
      </c>
      <c r="I112" t="s">
        <v>81</v>
      </c>
      <c r="J112">
        <v>5</v>
      </c>
      <c r="K112">
        <v>5</v>
      </c>
      <c r="L112" t="s">
        <v>82</v>
      </c>
      <c r="M112" t="b">
        <v>1</v>
      </c>
      <c r="N112" t="b">
        <v>0</v>
      </c>
      <c r="O112" t="b">
        <v>0</v>
      </c>
      <c r="P112" t="s">
        <v>83</v>
      </c>
      <c r="Q112" t="s">
        <v>108</v>
      </c>
      <c r="R112">
        <v>3</v>
      </c>
      <c r="S112" t="s">
        <v>85</v>
      </c>
      <c r="T112" t="s">
        <v>86</v>
      </c>
      <c r="U112" t="s">
        <v>87</v>
      </c>
      <c r="V112">
        <v>1</v>
      </c>
      <c r="W112" t="s">
        <v>109</v>
      </c>
      <c r="X112" t="b">
        <v>0</v>
      </c>
      <c r="Y112" t="s">
        <v>89</v>
      </c>
      <c r="Z112">
        <v>4000</v>
      </c>
      <c r="AA112">
        <v>4000</v>
      </c>
      <c r="AC112">
        <v>256</v>
      </c>
      <c r="AD112" t="s">
        <v>90</v>
      </c>
      <c r="AE112">
        <v>0.15</v>
      </c>
      <c r="AF112" t="s">
        <v>91</v>
      </c>
      <c r="AG112">
        <v>160</v>
      </c>
      <c r="AH112">
        <v>40</v>
      </c>
      <c r="AI112">
        <v>120</v>
      </c>
      <c r="AJ112">
        <v>9.7505515964683404E-2</v>
      </c>
      <c r="AK112">
        <v>27.58631613169478</v>
      </c>
      <c r="AL112">
        <v>0.73328987185592442</v>
      </c>
      <c r="AM112">
        <v>-0.12649305606341649</v>
      </c>
      <c r="AN112">
        <v>26.47184791993369</v>
      </c>
      <c r="AO112">
        <v>0.75566949532576722</v>
      </c>
      <c r="AP112">
        <v>26.47184791993369</v>
      </c>
      <c r="AQ112">
        <v>26.47184791993369</v>
      </c>
      <c r="AR112">
        <v>0.75566949532576722</v>
      </c>
      <c r="AS112">
        <v>269.41713635946809</v>
      </c>
      <c r="AT112">
        <v>-0.20140221229476329</v>
      </c>
      <c r="AU112">
        <v>0.8</v>
      </c>
      <c r="AV112" t="s">
        <v>92</v>
      </c>
      <c r="AW112">
        <v>5.6389172667334397E-2</v>
      </c>
      <c r="AX112">
        <v>0.59054169757302843</v>
      </c>
      <c r="AY112">
        <v>5.6389172667334397E-2</v>
      </c>
      <c r="AZ112">
        <v>5.6389172667334397E-2</v>
      </c>
      <c r="BA112">
        <v>0.59054169757302843</v>
      </c>
      <c r="BB112">
        <v>0.1045999991107424</v>
      </c>
      <c r="BC112">
        <v>0.24046876299432141</v>
      </c>
      <c r="BD112">
        <v>4.22501269263637E-2</v>
      </c>
      <c r="BE112">
        <v>0.85361233406721626</v>
      </c>
      <c r="BF112">
        <v>4.22501269263637E-2</v>
      </c>
      <c r="BG112">
        <v>4.22501269263637E-2</v>
      </c>
      <c r="BH112">
        <v>0.85361233406721626</v>
      </c>
      <c r="BI112">
        <v>0.16555590826099059</v>
      </c>
      <c r="BJ112">
        <v>0.42638413763945809</v>
      </c>
      <c r="BK112">
        <v>3.00068514753584E-2</v>
      </c>
      <c r="BL112">
        <v>0.87953198255071574</v>
      </c>
      <c r="BM112">
        <v>3.00068514753584E-2</v>
      </c>
      <c r="BN112">
        <v>3.00068514753584E-2</v>
      </c>
      <c r="BO112">
        <v>0.87953198255071574</v>
      </c>
      <c r="BP112">
        <v>0.1011995145874961</v>
      </c>
      <c r="BQ112">
        <v>0.59371595853043602</v>
      </c>
      <c r="BR112">
        <v>105.7587455286652</v>
      </c>
      <c r="BS112">
        <v>0.69899196711210987</v>
      </c>
      <c r="BT112">
        <v>105.7587455286652</v>
      </c>
      <c r="BU112">
        <v>105.7587455286652</v>
      </c>
      <c r="BV112">
        <v>0.69899196711210987</v>
      </c>
      <c r="BW112">
        <v>1077.297190015913</v>
      </c>
      <c r="BX112">
        <v>-2.066177708343266</v>
      </c>
    </row>
    <row r="113" spans="1:76" x14ac:dyDescent="0.3">
      <c r="A113" t="s">
        <v>369</v>
      </c>
      <c r="B113" t="s">
        <v>370</v>
      </c>
      <c r="C113">
        <v>8</v>
      </c>
      <c r="D113" t="s">
        <v>99</v>
      </c>
      <c r="E113" t="s">
        <v>79</v>
      </c>
      <c r="F113">
        <v>16590</v>
      </c>
      <c r="G113">
        <v>4.5</v>
      </c>
      <c r="H113" t="s">
        <v>80</v>
      </c>
      <c r="I113" t="s">
        <v>81</v>
      </c>
      <c r="J113">
        <v>5</v>
      </c>
      <c r="K113">
        <v>5</v>
      </c>
      <c r="L113" t="s">
        <v>82</v>
      </c>
      <c r="M113" t="b">
        <v>1</v>
      </c>
      <c r="N113" t="b">
        <v>0</v>
      </c>
      <c r="O113" t="b">
        <v>0</v>
      </c>
      <c r="P113" t="s">
        <v>83</v>
      </c>
      <c r="Q113" t="s">
        <v>162</v>
      </c>
      <c r="R113">
        <v>3</v>
      </c>
      <c r="S113" t="s">
        <v>85</v>
      </c>
      <c r="T113" t="s">
        <v>86</v>
      </c>
      <c r="U113" t="s">
        <v>87</v>
      </c>
      <c r="V113">
        <v>1</v>
      </c>
      <c r="W113" t="s">
        <v>163</v>
      </c>
      <c r="X113" t="b">
        <v>0</v>
      </c>
      <c r="Y113" t="s">
        <v>89</v>
      </c>
      <c r="Z113">
        <v>4000</v>
      </c>
      <c r="AA113">
        <v>4000</v>
      </c>
      <c r="AC113">
        <v>256</v>
      </c>
      <c r="AD113" t="s">
        <v>90</v>
      </c>
      <c r="AE113">
        <v>0.15</v>
      </c>
      <c r="AF113" t="s">
        <v>91</v>
      </c>
      <c r="AG113">
        <v>160</v>
      </c>
      <c r="AH113">
        <v>40</v>
      </c>
      <c r="AI113">
        <v>120</v>
      </c>
      <c r="AJ113">
        <v>7.4256221983808393E-2</v>
      </c>
      <c r="AK113">
        <v>30.255434912962009</v>
      </c>
      <c r="AL113">
        <v>0.83387565039223333</v>
      </c>
      <c r="AM113">
        <v>0.43647225879113483</v>
      </c>
      <c r="AN113">
        <v>47.98775993137842</v>
      </c>
      <c r="AO113">
        <v>0.79735077426739265</v>
      </c>
      <c r="AP113">
        <v>47.98775993137842</v>
      </c>
      <c r="AQ113">
        <v>47.98775993137842</v>
      </c>
      <c r="AR113">
        <v>0.79735077426739265</v>
      </c>
      <c r="AS113">
        <v>98.569362822118677</v>
      </c>
      <c r="AT113">
        <v>0.38803473753212109</v>
      </c>
      <c r="AU113">
        <v>0.8</v>
      </c>
      <c r="AV113" t="s">
        <v>92</v>
      </c>
      <c r="AW113">
        <v>1.10305357795429E-2</v>
      </c>
      <c r="AX113">
        <v>0.91990404821512795</v>
      </c>
      <c r="AY113">
        <v>1.10305357795429E-2</v>
      </c>
      <c r="AZ113">
        <v>1.10305357795429E-2</v>
      </c>
      <c r="BA113">
        <v>0.91990404821512795</v>
      </c>
      <c r="BB113">
        <v>6.1042341465404798E-2</v>
      </c>
      <c r="BC113">
        <v>0.55675367574472212</v>
      </c>
      <c r="BD113">
        <v>2.6207661764057599E-2</v>
      </c>
      <c r="BE113">
        <v>0.90919604947263899</v>
      </c>
      <c r="BF113">
        <v>2.6207661764057599E-2</v>
      </c>
      <c r="BG113">
        <v>2.6207661764057599E-2</v>
      </c>
      <c r="BH113">
        <v>0.90919604947263899</v>
      </c>
      <c r="BI113">
        <v>0.16742959514204711</v>
      </c>
      <c r="BJ113">
        <v>0.41989221278240918</v>
      </c>
      <c r="BK113">
        <v>2.3300168679801201E-2</v>
      </c>
      <c r="BL113">
        <v>0.9064571926383348</v>
      </c>
      <c r="BM113">
        <v>2.3300168679801201E-2</v>
      </c>
      <c r="BN113">
        <v>2.3300168679801201E-2</v>
      </c>
      <c r="BO113">
        <v>0.9064571926383348</v>
      </c>
      <c r="BP113">
        <v>7.5520027594474695E-2</v>
      </c>
      <c r="BQ113">
        <v>0.69681097633676559</v>
      </c>
      <c r="BR113">
        <v>191.8905013592894</v>
      </c>
      <c r="BS113">
        <v>0.45384580674347091</v>
      </c>
      <c r="BT113">
        <v>191.8905013592894</v>
      </c>
      <c r="BU113">
        <v>191.8905013592894</v>
      </c>
      <c r="BV113">
        <v>0.45384580674347091</v>
      </c>
      <c r="BW113">
        <v>393.97345932427231</v>
      </c>
      <c r="BX113">
        <v>-0.1213179147354157</v>
      </c>
    </row>
    <row r="114" spans="1:76" x14ac:dyDescent="0.3">
      <c r="A114" t="s">
        <v>371</v>
      </c>
      <c r="B114" t="s">
        <v>372</v>
      </c>
      <c r="C114">
        <v>8</v>
      </c>
      <c r="D114" t="s">
        <v>99</v>
      </c>
      <c r="E114" t="s">
        <v>79</v>
      </c>
      <c r="F114">
        <v>16590</v>
      </c>
      <c r="G114">
        <v>4.5</v>
      </c>
      <c r="H114" t="s">
        <v>80</v>
      </c>
      <c r="I114" t="s">
        <v>81</v>
      </c>
      <c r="J114">
        <v>5</v>
      </c>
      <c r="K114">
        <v>5</v>
      </c>
      <c r="L114" t="s">
        <v>82</v>
      </c>
      <c r="M114" t="b">
        <v>1</v>
      </c>
      <c r="N114" t="b">
        <v>0</v>
      </c>
      <c r="O114" t="b">
        <v>0</v>
      </c>
      <c r="P114" t="s">
        <v>83</v>
      </c>
      <c r="Q114" t="s">
        <v>112</v>
      </c>
      <c r="R114">
        <v>3</v>
      </c>
      <c r="S114" t="s">
        <v>85</v>
      </c>
      <c r="T114" t="s">
        <v>86</v>
      </c>
      <c r="U114" t="s">
        <v>87</v>
      </c>
      <c r="V114">
        <v>1</v>
      </c>
      <c r="W114" t="s">
        <v>113</v>
      </c>
      <c r="X114" t="b">
        <v>0</v>
      </c>
      <c r="Y114" t="s">
        <v>89</v>
      </c>
      <c r="Z114">
        <v>4000</v>
      </c>
      <c r="AA114">
        <v>4000</v>
      </c>
      <c r="AC114">
        <v>256</v>
      </c>
      <c r="AD114" t="s">
        <v>90</v>
      </c>
      <c r="AE114">
        <v>0.15</v>
      </c>
      <c r="AF114" t="s">
        <v>91</v>
      </c>
      <c r="AG114">
        <v>160</v>
      </c>
      <c r="AH114">
        <v>40</v>
      </c>
      <c r="AI114">
        <v>120</v>
      </c>
      <c r="AJ114">
        <v>0.13946467224383149</v>
      </c>
      <c r="AK114">
        <v>81.026453034420626</v>
      </c>
      <c r="AL114">
        <v>0.53519926852074129</v>
      </c>
      <c r="AM114">
        <v>0.395188751394566</v>
      </c>
      <c r="AN114">
        <v>85.611916357773438</v>
      </c>
      <c r="AO114">
        <v>0.55172201319454939</v>
      </c>
      <c r="AP114">
        <v>85.611916357773438</v>
      </c>
      <c r="AQ114">
        <v>85.611916357773438</v>
      </c>
      <c r="AR114">
        <v>0.55172201319454939</v>
      </c>
      <c r="AS114">
        <v>85.021816537030702</v>
      </c>
      <c r="AT114">
        <v>0.37922234370538038</v>
      </c>
      <c r="AU114">
        <v>0.8</v>
      </c>
      <c r="AV114" t="s">
        <v>92</v>
      </c>
      <c r="AW114">
        <v>5.7376279106973502E-2</v>
      </c>
      <c r="AX114">
        <v>0.5833740285335518</v>
      </c>
      <c r="AY114">
        <v>5.7376279106973502E-2</v>
      </c>
      <c r="AZ114">
        <v>5.7376279106973502E-2</v>
      </c>
      <c r="BA114">
        <v>0.5833740285335518</v>
      </c>
      <c r="BB114">
        <v>0.10402210549933991</v>
      </c>
      <c r="BC114">
        <v>0.24466501780558139</v>
      </c>
      <c r="BD114">
        <v>6.2582337681021505E-2</v>
      </c>
      <c r="BE114">
        <v>0.78316556639678447</v>
      </c>
      <c r="BF114">
        <v>6.2582337681021505E-2</v>
      </c>
      <c r="BG114">
        <v>6.2582337681021505E-2</v>
      </c>
      <c r="BH114">
        <v>0.78316556639678447</v>
      </c>
      <c r="BI114">
        <v>0.13308693752996739</v>
      </c>
      <c r="BJ114">
        <v>0.53888218643439534</v>
      </c>
      <c r="BK114">
        <v>4.61949274233684E-2</v>
      </c>
      <c r="BL114">
        <v>0.81454197793871363</v>
      </c>
      <c r="BM114">
        <v>4.61949274233684E-2</v>
      </c>
      <c r="BN114">
        <v>4.61949274233684E-2</v>
      </c>
      <c r="BO114">
        <v>0.81454197793871363</v>
      </c>
      <c r="BP114">
        <v>7.4625248905750702E-2</v>
      </c>
      <c r="BQ114">
        <v>0.7004032297517887</v>
      </c>
      <c r="BR114">
        <v>342.28151188688258</v>
      </c>
      <c r="BS114">
        <v>2.5806479909143601E-2</v>
      </c>
      <c r="BT114">
        <v>342.28151188688258</v>
      </c>
      <c r="BU114">
        <v>342.28151188688258</v>
      </c>
      <c r="BV114">
        <v>2.5806479909143601E-2</v>
      </c>
      <c r="BW114">
        <v>339.77553185618802</v>
      </c>
      <c r="BX114">
        <v>3.2938940829751399E-2</v>
      </c>
    </row>
    <row r="115" spans="1:76" x14ac:dyDescent="0.3">
      <c r="A115" t="s">
        <v>373</v>
      </c>
      <c r="B115" t="s">
        <v>374</v>
      </c>
      <c r="C115">
        <v>8</v>
      </c>
      <c r="D115" t="s">
        <v>99</v>
      </c>
      <c r="E115" t="s">
        <v>79</v>
      </c>
      <c r="F115">
        <v>16590</v>
      </c>
      <c r="G115">
        <v>4.5</v>
      </c>
      <c r="H115" t="s">
        <v>80</v>
      </c>
      <c r="I115" t="s">
        <v>81</v>
      </c>
      <c r="J115">
        <v>5</v>
      </c>
      <c r="K115">
        <v>5</v>
      </c>
      <c r="L115" t="s">
        <v>82</v>
      </c>
      <c r="M115" t="b">
        <v>1</v>
      </c>
      <c r="N115" t="b">
        <v>0</v>
      </c>
      <c r="O115" t="b">
        <v>0</v>
      </c>
      <c r="P115" t="s">
        <v>83</v>
      </c>
      <c r="Q115" t="s">
        <v>116</v>
      </c>
      <c r="R115">
        <v>3</v>
      </c>
      <c r="S115" t="s">
        <v>85</v>
      </c>
      <c r="T115" t="s">
        <v>86</v>
      </c>
      <c r="U115" t="s">
        <v>87</v>
      </c>
      <c r="V115">
        <v>1</v>
      </c>
      <c r="W115" t="s">
        <v>117</v>
      </c>
      <c r="X115" t="b">
        <v>0</v>
      </c>
      <c r="Y115" t="s">
        <v>89</v>
      </c>
      <c r="Z115">
        <v>4000</v>
      </c>
      <c r="AA115">
        <v>4000</v>
      </c>
      <c r="AC115">
        <v>256</v>
      </c>
      <c r="AD115" t="s">
        <v>90</v>
      </c>
      <c r="AE115">
        <v>0.15</v>
      </c>
      <c r="AF115" t="s">
        <v>91</v>
      </c>
      <c r="AG115">
        <v>160</v>
      </c>
      <c r="AH115">
        <v>40</v>
      </c>
      <c r="AI115">
        <v>120</v>
      </c>
      <c r="AJ115">
        <v>0.1171965995800324</v>
      </c>
      <c r="AK115">
        <v>28.657562286463818</v>
      </c>
      <c r="AL115">
        <v>0.68066132197950313</v>
      </c>
      <c r="AM115">
        <v>-0.38421717082468537</v>
      </c>
      <c r="AN115">
        <v>27.582256965349881</v>
      </c>
      <c r="AO115">
        <v>0.71762981763832667</v>
      </c>
      <c r="AP115">
        <v>27.582256965349881</v>
      </c>
      <c r="AQ115">
        <v>27.582256965349881</v>
      </c>
      <c r="AR115">
        <v>0.71762981763832667</v>
      </c>
      <c r="AS115">
        <v>328.81229244623358</v>
      </c>
      <c r="AT115">
        <v>-0.3477000561943106</v>
      </c>
      <c r="AU115">
        <v>0.8</v>
      </c>
      <c r="AV115" t="s">
        <v>92</v>
      </c>
      <c r="AW115">
        <v>6.2970577960544297E-2</v>
      </c>
      <c r="AX115">
        <v>0.5427521856601738</v>
      </c>
      <c r="AY115">
        <v>6.2970577960544297E-2</v>
      </c>
      <c r="AZ115">
        <v>6.2970577960544297E-2</v>
      </c>
      <c r="BA115">
        <v>0.5427521856601738</v>
      </c>
      <c r="BB115">
        <v>9.3867469634285702E-2</v>
      </c>
      <c r="BC115">
        <v>0.31840080370899382</v>
      </c>
      <c r="BD115">
        <v>5.32127227846238E-2</v>
      </c>
      <c r="BE115">
        <v>0.81562928083161246</v>
      </c>
      <c r="BF115">
        <v>5.32127227846238E-2</v>
      </c>
      <c r="BG115">
        <v>5.32127227846238E-2</v>
      </c>
      <c r="BH115">
        <v>0.81562928083161246</v>
      </c>
      <c r="BI115">
        <v>0.1598642491137946</v>
      </c>
      <c r="BJ115">
        <v>0.44610452094848668</v>
      </c>
      <c r="BK115">
        <v>4.3415769230795202E-2</v>
      </c>
      <c r="BL115">
        <v>0.8256994190288649</v>
      </c>
      <c r="BM115">
        <v>4.3415769230795202E-2</v>
      </c>
      <c r="BN115">
        <v>4.3415769230795202E-2</v>
      </c>
      <c r="BO115">
        <v>0.8256994190288649</v>
      </c>
      <c r="BP115">
        <v>0.1028448244814989</v>
      </c>
      <c r="BQ115">
        <v>0.58711055972066806</v>
      </c>
      <c r="BR115">
        <v>110.169428791424</v>
      </c>
      <c r="BS115">
        <v>0.68643838503265242</v>
      </c>
      <c r="BT115">
        <v>110.169428791424</v>
      </c>
      <c r="BU115">
        <v>110.169428791424</v>
      </c>
      <c r="BV115">
        <v>0.68643838503265242</v>
      </c>
      <c r="BW115">
        <v>1314.8925932417089</v>
      </c>
      <c r="BX115">
        <v>-2.7424161091554011</v>
      </c>
    </row>
    <row r="116" spans="1:76" x14ac:dyDescent="0.3">
      <c r="A116" t="s">
        <v>375</v>
      </c>
      <c r="B116" t="s">
        <v>376</v>
      </c>
      <c r="C116">
        <v>8</v>
      </c>
      <c r="D116" t="s">
        <v>78</v>
      </c>
      <c r="E116" t="s">
        <v>79</v>
      </c>
      <c r="F116">
        <v>16590</v>
      </c>
      <c r="G116">
        <v>4.5</v>
      </c>
      <c r="H116" t="s">
        <v>80</v>
      </c>
      <c r="I116" t="s">
        <v>81</v>
      </c>
      <c r="J116">
        <v>5</v>
      </c>
      <c r="K116">
        <v>5</v>
      </c>
      <c r="L116" t="s">
        <v>82</v>
      </c>
      <c r="M116" t="b">
        <v>1</v>
      </c>
      <c r="N116" t="b">
        <v>0</v>
      </c>
      <c r="O116" t="b">
        <v>0</v>
      </c>
      <c r="P116" t="s">
        <v>83</v>
      </c>
      <c r="Q116" t="s">
        <v>120</v>
      </c>
      <c r="R116">
        <v>3</v>
      </c>
      <c r="S116" t="s">
        <v>85</v>
      </c>
      <c r="T116" t="s">
        <v>86</v>
      </c>
      <c r="U116" t="s">
        <v>87</v>
      </c>
      <c r="V116">
        <v>1</v>
      </c>
      <c r="W116" t="s">
        <v>121</v>
      </c>
      <c r="X116" t="b">
        <v>0</v>
      </c>
      <c r="Y116" t="s">
        <v>89</v>
      </c>
      <c r="Z116">
        <v>4000</v>
      </c>
      <c r="AA116">
        <v>4000</v>
      </c>
      <c r="AC116">
        <v>256</v>
      </c>
      <c r="AD116" t="s">
        <v>90</v>
      </c>
      <c r="AE116">
        <v>0.15</v>
      </c>
      <c r="AF116" t="s">
        <v>91</v>
      </c>
      <c r="AG116">
        <v>160</v>
      </c>
      <c r="AH116">
        <v>40</v>
      </c>
      <c r="AI116">
        <v>120</v>
      </c>
      <c r="AJ116">
        <v>0.103847239295208</v>
      </c>
      <c r="AK116">
        <v>43.616424954019053</v>
      </c>
      <c r="AL116">
        <v>0.76387495425852303</v>
      </c>
      <c r="AM116">
        <v>0.51120712242320865</v>
      </c>
      <c r="AN116">
        <v>55.740799056956</v>
      </c>
      <c r="AO116">
        <v>0.74761644812170447</v>
      </c>
      <c r="AP116">
        <v>55.740799056956</v>
      </c>
      <c r="AQ116">
        <v>55.740799056956</v>
      </c>
      <c r="AR116">
        <v>0.74761644812170447</v>
      </c>
      <c r="AS116">
        <v>81.636698220133312</v>
      </c>
      <c r="AT116">
        <v>0.41842074522461209</v>
      </c>
      <c r="AU116">
        <v>0.8</v>
      </c>
      <c r="AV116" t="s">
        <v>92</v>
      </c>
      <c r="AW116">
        <v>1.0156156362585701E-2</v>
      </c>
      <c r="AX116">
        <v>0.92625317331856838</v>
      </c>
      <c r="AY116">
        <v>1.0156156362585701E-2</v>
      </c>
      <c r="AZ116">
        <v>1.0156156362585701E-2</v>
      </c>
      <c r="BA116">
        <v>0.92625317331856838</v>
      </c>
      <c r="BB116">
        <v>0.1076495066971459</v>
      </c>
      <c r="BC116">
        <v>0.2183253950301686</v>
      </c>
      <c r="BD116">
        <v>4.3030176346753199E-2</v>
      </c>
      <c r="BE116">
        <v>0.85090962943009041</v>
      </c>
      <c r="BF116">
        <v>4.3030176346753199E-2</v>
      </c>
      <c r="BG116">
        <v>4.3030176346753199E-2</v>
      </c>
      <c r="BH116">
        <v>0.85090962943009041</v>
      </c>
      <c r="BI116">
        <v>0.1020269113328283</v>
      </c>
      <c r="BJ116">
        <v>0.64649854334463064</v>
      </c>
      <c r="BK116">
        <v>3.7951643549048099E-2</v>
      </c>
      <c r="BL116">
        <v>0.84763615532771819</v>
      </c>
      <c r="BM116">
        <v>3.7951643549048099E-2</v>
      </c>
      <c r="BN116">
        <v>3.7951643549048099E-2</v>
      </c>
      <c r="BO116">
        <v>0.84763615532771819</v>
      </c>
      <c r="BP116">
        <v>6.5388489939844197E-2</v>
      </c>
      <c r="BQ116">
        <v>0.73748589539544795</v>
      </c>
      <c r="BR116">
        <v>222.87205825156539</v>
      </c>
      <c r="BS116">
        <v>0.36566683441043979</v>
      </c>
      <c r="BT116">
        <v>222.87205825156539</v>
      </c>
      <c r="BU116">
        <v>222.87205825156539</v>
      </c>
      <c r="BV116">
        <v>0.36566683441043979</v>
      </c>
      <c r="BW116">
        <v>326.27172797256361</v>
      </c>
      <c r="BX116">
        <v>7.1373147128197895E-2</v>
      </c>
    </row>
    <row r="117" spans="1:76" x14ac:dyDescent="0.3">
      <c r="A117" t="s">
        <v>377</v>
      </c>
      <c r="B117" t="s">
        <v>378</v>
      </c>
      <c r="C117">
        <v>8</v>
      </c>
      <c r="D117" t="s">
        <v>78</v>
      </c>
      <c r="E117" t="s">
        <v>79</v>
      </c>
      <c r="F117">
        <v>16590</v>
      </c>
      <c r="G117">
        <v>4.5</v>
      </c>
      <c r="H117" t="s">
        <v>80</v>
      </c>
      <c r="I117" t="s">
        <v>81</v>
      </c>
      <c r="J117">
        <v>5</v>
      </c>
      <c r="K117">
        <v>5</v>
      </c>
      <c r="L117" t="s">
        <v>82</v>
      </c>
      <c r="M117" t="b">
        <v>1</v>
      </c>
      <c r="N117" t="b">
        <v>0</v>
      </c>
      <c r="O117" t="b">
        <v>0</v>
      </c>
      <c r="P117" t="s">
        <v>83</v>
      </c>
      <c r="Q117" t="s">
        <v>124</v>
      </c>
      <c r="R117">
        <v>3</v>
      </c>
      <c r="S117" t="s">
        <v>85</v>
      </c>
      <c r="T117" t="s">
        <v>86</v>
      </c>
      <c r="U117" t="s">
        <v>87</v>
      </c>
      <c r="V117">
        <v>1</v>
      </c>
      <c r="W117" t="s">
        <v>125</v>
      </c>
      <c r="X117" t="b">
        <v>0</v>
      </c>
      <c r="Y117" t="s">
        <v>89</v>
      </c>
      <c r="Z117">
        <v>4000</v>
      </c>
      <c r="AA117">
        <v>4000</v>
      </c>
      <c r="AC117">
        <v>256</v>
      </c>
      <c r="AD117" t="s">
        <v>90</v>
      </c>
      <c r="AE117">
        <v>0.15</v>
      </c>
      <c r="AF117" t="s">
        <v>91</v>
      </c>
      <c r="AG117">
        <v>160</v>
      </c>
      <c r="AH117">
        <v>40</v>
      </c>
      <c r="AI117">
        <v>120</v>
      </c>
      <c r="AJ117">
        <v>0.1074101633640475</v>
      </c>
      <c r="AK117">
        <v>31.4692324924244</v>
      </c>
      <c r="AL117">
        <v>0.68972871635420963</v>
      </c>
      <c r="AM117">
        <v>0.335129698606286</v>
      </c>
      <c r="AN117">
        <v>49.12710023046639</v>
      </c>
      <c r="AO117">
        <v>0.66924554833595551</v>
      </c>
      <c r="AP117">
        <v>49.12710023046639</v>
      </c>
      <c r="AQ117">
        <v>49.12710023046639</v>
      </c>
      <c r="AR117">
        <v>0.66924554833595551</v>
      </c>
      <c r="AS117">
        <v>153.8734539638566</v>
      </c>
      <c r="AT117">
        <v>0.16478889749421369</v>
      </c>
      <c r="AU117">
        <v>0.8</v>
      </c>
      <c r="AV117" t="s">
        <v>92</v>
      </c>
      <c r="AW117">
        <v>5.6960641247621097E-2</v>
      </c>
      <c r="AX117">
        <v>0.58639209679496829</v>
      </c>
      <c r="AY117">
        <v>5.6960641247621097E-2</v>
      </c>
      <c r="AZ117">
        <v>5.6960641247621097E-2</v>
      </c>
      <c r="BA117">
        <v>0.58639209679496829</v>
      </c>
      <c r="BB117">
        <v>0.1026316048910474</v>
      </c>
      <c r="BC117">
        <v>0.25476185008141539</v>
      </c>
      <c r="BD117">
        <v>4.89696561470555E-2</v>
      </c>
      <c r="BE117">
        <v>0.83033060048808216</v>
      </c>
      <c r="BF117">
        <v>4.89696561470555E-2</v>
      </c>
      <c r="BG117">
        <v>4.89696561470555E-2</v>
      </c>
      <c r="BH117">
        <v>0.83033060048808216</v>
      </c>
      <c r="BI117">
        <v>0.12909201568931969</v>
      </c>
      <c r="BJ117">
        <v>0.55272373736879965</v>
      </c>
      <c r="BK117">
        <v>4.5052784366973499E-2</v>
      </c>
      <c r="BL117">
        <v>0.81912732104811503</v>
      </c>
      <c r="BM117">
        <v>4.5052784366973499E-2</v>
      </c>
      <c r="BN117">
        <v>4.5052784366973499E-2</v>
      </c>
      <c r="BO117">
        <v>0.81912732104811503</v>
      </c>
      <c r="BP117">
        <v>9.9003417420242407E-2</v>
      </c>
      <c r="BQ117">
        <v>0.60253259402724224</v>
      </c>
      <c r="BR117">
        <v>196.35741784010389</v>
      </c>
      <c r="BS117">
        <v>0.44113217501265539</v>
      </c>
      <c r="BT117">
        <v>196.35741784010389</v>
      </c>
      <c r="BU117">
        <v>196.35741784010389</v>
      </c>
      <c r="BV117">
        <v>0.44113217501265539</v>
      </c>
      <c r="BW117">
        <v>615.16308881742395</v>
      </c>
      <c r="BX117">
        <v>-0.75086259150059909</v>
      </c>
    </row>
    <row r="118" spans="1:76" x14ac:dyDescent="0.3">
      <c r="A118" t="s">
        <v>447</v>
      </c>
      <c r="B118" t="s">
        <v>448</v>
      </c>
      <c r="C118">
        <v>9</v>
      </c>
      <c r="D118" t="s">
        <v>99</v>
      </c>
      <c r="E118" t="s">
        <v>79</v>
      </c>
      <c r="F118">
        <v>16590</v>
      </c>
      <c r="G118">
        <v>4.5</v>
      </c>
      <c r="H118" t="s">
        <v>80</v>
      </c>
      <c r="I118" t="s">
        <v>81</v>
      </c>
      <c r="J118">
        <v>5</v>
      </c>
      <c r="K118">
        <v>5</v>
      </c>
      <c r="L118" t="s">
        <v>82</v>
      </c>
      <c r="M118" t="b">
        <v>1</v>
      </c>
      <c r="N118" t="b">
        <v>0</v>
      </c>
      <c r="O118" t="b">
        <v>0</v>
      </c>
      <c r="P118" t="s">
        <v>83</v>
      </c>
      <c r="Q118" t="s">
        <v>124</v>
      </c>
      <c r="R118">
        <v>3</v>
      </c>
      <c r="S118" t="s">
        <v>85</v>
      </c>
      <c r="T118" t="s">
        <v>86</v>
      </c>
      <c r="U118" t="s">
        <v>87</v>
      </c>
      <c r="V118">
        <v>1</v>
      </c>
      <c r="W118" t="s">
        <v>125</v>
      </c>
      <c r="X118" t="b">
        <v>0</v>
      </c>
      <c r="Y118" t="s">
        <v>89</v>
      </c>
      <c r="Z118">
        <v>4000</v>
      </c>
      <c r="AA118">
        <v>4000</v>
      </c>
      <c r="AC118">
        <v>256</v>
      </c>
      <c r="AD118" t="s">
        <v>90</v>
      </c>
      <c r="AE118">
        <v>0.15</v>
      </c>
      <c r="AF118" t="s">
        <v>91</v>
      </c>
      <c r="AG118">
        <v>160</v>
      </c>
      <c r="AH118">
        <v>40</v>
      </c>
      <c r="AI118">
        <v>120</v>
      </c>
      <c r="AJ118">
        <v>0.1098419906474785</v>
      </c>
      <c r="AK118">
        <v>31.1650690037782</v>
      </c>
      <c r="AL118">
        <v>0.70731874555490748</v>
      </c>
      <c r="AM118">
        <v>0.3016349513107825</v>
      </c>
      <c r="AN118">
        <v>48.526468668019326</v>
      </c>
      <c r="AO118">
        <v>0.67425517566203419</v>
      </c>
      <c r="AP118">
        <v>48.526468668019326</v>
      </c>
      <c r="AQ118">
        <v>48.526468668019326</v>
      </c>
      <c r="AR118">
        <v>0.67425517566203419</v>
      </c>
      <c r="AS118">
        <v>143.54348817890209</v>
      </c>
      <c r="AT118">
        <v>0.21739260247920189</v>
      </c>
      <c r="AU118">
        <v>0.8</v>
      </c>
      <c r="AV118" t="s">
        <v>92</v>
      </c>
      <c r="AW118">
        <v>5.3868054362335903E-2</v>
      </c>
      <c r="AX118">
        <v>0.60884827616874959</v>
      </c>
      <c r="AY118">
        <v>5.3868054362335903E-2</v>
      </c>
      <c r="AZ118">
        <v>5.3868054362335903E-2</v>
      </c>
      <c r="BA118">
        <v>0.60884827616874959</v>
      </c>
      <c r="BB118">
        <v>0.118767384747333</v>
      </c>
      <c r="BC118">
        <v>0.13759522543048619</v>
      </c>
      <c r="BD118">
        <v>6.5322049121931403E-2</v>
      </c>
      <c r="BE118">
        <v>0.77367305140711029</v>
      </c>
      <c r="BF118">
        <v>6.5322049121931403E-2</v>
      </c>
      <c r="BG118">
        <v>6.5322049121931403E-2</v>
      </c>
      <c r="BH118">
        <v>0.77367305140711029</v>
      </c>
      <c r="BI118">
        <v>0.1183891604601712</v>
      </c>
      <c r="BJ118">
        <v>0.58980684480045797</v>
      </c>
      <c r="BK118">
        <v>3.3246691576567601E-2</v>
      </c>
      <c r="BL118">
        <v>0.86652504931195606</v>
      </c>
      <c r="BM118">
        <v>3.3246691576567601E-2</v>
      </c>
      <c r="BN118">
        <v>3.3246691576567601E-2</v>
      </c>
      <c r="BO118">
        <v>0.86652504931195606</v>
      </c>
      <c r="BP118">
        <v>5.5911128958526499E-2</v>
      </c>
      <c r="BQ118">
        <v>0.77553450202810748</v>
      </c>
      <c r="BR118">
        <v>193.95343787701671</v>
      </c>
      <c r="BS118">
        <v>0.44797432576031782</v>
      </c>
      <c r="BT118">
        <v>193.95343787701671</v>
      </c>
      <c r="BU118">
        <v>193.95343787701671</v>
      </c>
      <c r="BV118">
        <v>0.44797432576031782</v>
      </c>
      <c r="BW118">
        <v>573.88088504144173</v>
      </c>
      <c r="BX118">
        <v>-0.63336616234224263</v>
      </c>
    </row>
    <row r="119" spans="1:76" x14ac:dyDescent="0.3">
      <c r="A119" t="s">
        <v>443</v>
      </c>
      <c r="B119" t="s">
        <v>444</v>
      </c>
      <c r="C119">
        <v>9</v>
      </c>
      <c r="D119" t="s">
        <v>78</v>
      </c>
      <c r="E119" t="s">
        <v>79</v>
      </c>
      <c r="F119">
        <v>16590</v>
      </c>
      <c r="G119">
        <v>4.5</v>
      </c>
      <c r="H119" t="s">
        <v>80</v>
      </c>
      <c r="I119" t="s">
        <v>81</v>
      </c>
      <c r="J119">
        <v>5</v>
      </c>
      <c r="K119">
        <v>5</v>
      </c>
      <c r="L119" t="s">
        <v>82</v>
      </c>
      <c r="M119" t="b">
        <v>1</v>
      </c>
      <c r="N119" t="b">
        <v>0</v>
      </c>
      <c r="O119" t="b">
        <v>0</v>
      </c>
      <c r="P119" t="s">
        <v>83</v>
      </c>
      <c r="Q119" t="s">
        <v>116</v>
      </c>
      <c r="R119">
        <v>3</v>
      </c>
      <c r="S119" t="s">
        <v>85</v>
      </c>
      <c r="T119" t="s">
        <v>86</v>
      </c>
      <c r="U119" t="s">
        <v>87</v>
      </c>
      <c r="V119">
        <v>1</v>
      </c>
      <c r="W119" t="s">
        <v>117</v>
      </c>
      <c r="X119" t="b">
        <v>0</v>
      </c>
      <c r="Y119" t="s">
        <v>89</v>
      </c>
      <c r="Z119">
        <v>4000</v>
      </c>
      <c r="AA119">
        <v>4000</v>
      </c>
      <c r="AC119">
        <v>256</v>
      </c>
      <c r="AD119" t="s">
        <v>90</v>
      </c>
      <c r="AE119">
        <v>0.15</v>
      </c>
      <c r="AF119" t="s">
        <v>91</v>
      </c>
      <c r="AG119">
        <v>160</v>
      </c>
      <c r="AH119">
        <v>40</v>
      </c>
      <c r="AI119">
        <v>120</v>
      </c>
      <c r="AJ119">
        <v>0.1011137412556242</v>
      </c>
      <c r="AK119">
        <v>25.956419439452208</v>
      </c>
      <c r="AL119">
        <v>0.72747337735718565</v>
      </c>
      <c r="AM119">
        <v>-0.78643172090615687</v>
      </c>
      <c r="AN119">
        <v>24.936614260188399</v>
      </c>
      <c r="AO119">
        <v>0.74984107548810286</v>
      </c>
      <c r="AP119">
        <v>24.936614260188399</v>
      </c>
      <c r="AQ119">
        <v>24.936614260188399</v>
      </c>
      <c r="AR119">
        <v>0.74984107548810286</v>
      </c>
      <c r="AS119">
        <v>387.7808217330014</v>
      </c>
      <c r="AT119">
        <v>-0.52355346918722312</v>
      </c>
      <c r="AU119">
        <v>0.8</v>
      </c>
      <c r="AV119" t="s">
        <v>92</v>
      </c>
      <c r="AW119">
        <v>5.2748435048110602E-2</v>
      </c>
      <c r="AX119">
        <v>0.61697816001137484</v>
      </c>
      <c r="AY119">
        <v>5.2748435048110602E-2</v>
      </c>
      <c r="AZ119">
        <v>5.2748435048110602E-2</v>
      </c>
      <c r="BA119">
        <v>0.61697816001137484</v>
      </c>
      <c r="BB119">
        <v>0.1094678164339459</v>
      </c>
      <c r="BC119">
        <v>0.20512211534190589</v>
      </c>
      <c r="BD119">
        <v>5.7673157630092398E-2</v>
      </c>
      <c r="BE119">
        <v>0.80017482676070717</v>
      </c>
      <c r="BF119">
        <v>5.7673157630092398E-2</v>
      </c>
      <c r="BG119">
        <v>5.7673157630092398E-2</v>
      </c>
      <c r="BH119">
        <v>0.80017482676070717</v>
      </c>
      <c r="BI119">
        <v>0.14394750181812099</v>
      </c>
      <c r="BJ119">
        <v>0.50125265079710246</v>
      </c>
      <c r="BK119">
        <v>3.3452741642816301E-2</v>
      </c>
      <c r="BL119">
        <v>0.86569782346999602</v>
      </c>
      <c r="BM119">
        <v>3.3452741642816301E-2</v>
      </c>
      <c r="BN119">
        <v>3.3452741642816301E-2</v>
      </c>
      <c r="BO119">
        <v>0.86569782346999602</v>
      </c>
      <c r="BP119">
        <v>9.6349764763573501E-2</v>
      </c>
      <c r="BQ119">
        <v>0.61318617008837806</v>
      </c>
      <c r="BR119">
        <v>99.602582706432315</v>
      </c>
      <c r="BS119">
        <v>0.71651349171033452</v>
      </c>
      <c r="BT119">
        <v>99.602582706432315</v>
      </c>
      <c r="BU119">
        <v>99.602582706432315</v>
      </c>
      <c r="BV119">
        <v>0.71651349171033452</v>
      </c>
      <c r="BW119">
        <v>1550.77352184899</v>
      </c>
      <c r="BX119">
        <v>-3.4137748129762739</v>
      </c>
    </row>
    <row r="120" spans="1:76" x14ac:dyDescent="0.3">
      <c r="A120" t="s">
        <v>435</v>
      </c>
      <c r="B120" t="s">
        <v>436</v>
      </c>
      <c r="C120">
        <v>9</v>
      </c>
      <c r="D120" t="s">
        <v>78</v>
      </c>
      <c r="E120" t="s">
        <v>79</v>
      </c>
      <c r="F120">
        <v>16590</v>
      </c>
      <c r="G120">
        <v>4.5</v>
      </c>
      <c r="H120" t="s">
        <v>80</v>
      </c>
      <c r="I120" t="s">
        <v>81</v>
      </c>
      <c r="J120">
        <v>5</v>
      </c>
      <c r="K120">
        <v>5</v>
      </c>
      <c r="L120" t="s">
        <v>82</v>
      </c>
      <c r="M120" t="b">
        <v>1</v>
      </c>
      <c r="N120" t="b">
        <v>0</v>
      </c>
      <c r="O120" t="b">
        <v>0</v>
      </c>
      <c r="P120" t="s">
        <v>83</v>
      </c>
      <c r="Q120" t="s">
        <v>104</v>
      </c>
      <c r="R120">
        <v>3</v>
      </c>
      <c r="S120" t="s">
        <v>85</v>
      </c>
      <c r="T120" t="s">
        <v>86</v>
      </c>
      <c r="U120" t="s">
        <v>87</v>
      </c>
      <c r="V120">
        <v>1</v>
      </c>
      <c r="W120" t="s">
        <v>105</v>
      </c>
      <c r="X120" t="b">
        <v>0</v>
      </c>
      <c r="Y120" t="s">
        <v>89</v>
      </c>
      <c r="Z120">
        <v>4000</v>
      </c>
      <c r="AA120">
        <v>4000</v>
      </c>
      <c r="AC120">
        <v>256</v>
      </c>
      <c r="AD120" t="s">
        <v>90</v>
      </c>
      <c r="AE120">
        <v>0.15</v>
      </c>
      <c r="AF120" t="s">
        <v>91</v>
      </c>
      <c r="AG120">
        <v>160</v>
      </c>
      <c r="AH120">
        <v>40</v>
      </c>
      <c r="AI120">
        <v>120</v>
      </c>
      <c r="AJ120">
        <v>0.11721157468818991</v>
      </c>
      <c r="AK120">
        <v>34.89967197412858</v>
      </c>
      <c r="AL120">
        <v>0.6762388550022248</v>
      </c>
      <c r="AM120">
        <v>0.1114135725344606</v>
      </c>
      <c r="AN120">
        <v>51.00540383786381</v>
      </c>
      <c r="AO120">
        <v>0.65564452580802923</v>
      </c>
      <c r="AP120">
        <v>51.00540383786381</v>
      </c>
      <c r="AQ120">
        <v>51.00540383786381</v>
      </c>
      <c r="AR120">
        <v>0.65564452580802923</v>
      </c>
      <c r="AS120">
        <v>114.4295816505587</v>
      </c>
      <c r="AT120">
        <v>5.8043104068982901E-2</v>
      </c>
      <c r="AU120">
        <v>0.8</v>
      </c>
      <c r="AV120" t="s">
        <v>92</v>
      </c>
      <c r="AW120">
        <v>5.3655351764251E-2</v>
      </c>
      <c r="AX120">
        <v>0.61039277204648612</v>
      </c>
      <c r="AY120">
        <v>5.3655351764251E-2</v>
      </c>
      <c r="AZ120">
        <v>5.3655351764251E-2</v>
      </c>
      <c r="BA120">
        <v>0.61039277204648612</v>
      </c>
      <c r="BB120">
        <v>0.111663713913978</v>
      </c>
      <c r="BC120">
        <v>0.18917706043248239</v>
      </c>
      <c r="BD120">
        <v>6.1402987329762702E-2</v>
      </c>
      <c r="BE120">
        <v>0.78725176347587666</v>
      </c>
      <c r="BF120">
        <v>6.1402987329762702E-2</v>
      </c>
      <c r="BG120">
        <v>6.1402987329762702E-2</v>
      </c>
      <c r="BH120">
        <v>0.78725176347587666</v>
      </c>
      <c r="BI120">
        <v>0.26640576029479429</v>
      </c>
      <c r="BJ120">
        <v>7.6960940056517393E-2</v>
      </c>
      <c r="BK120">
        <v>4.8534474639198501E-2</v>
      </c>
      <c r="BL120">
        <v>0.80514943587039656</v>
      </c>
      <c r="BM120">
        <v>4.8534474639198501E-2</v>
      </c>
      <c r="BN120">
        <v>4.8534474639198501E-2</v>
      </c>
      <c r="BO120">
        <v>0.80514943587039656</v>
      </c>
      <c r="BP120">
        <v>0.1825334622027884</v>
      </c>
      <c r="BQ120">
        <v>0.26718588493759637</v>
      </c>
      <c r="BR120">
        <v>203.85802253772221</v>
      </c>
      <c r="BS120">
        <v>0.41978413183935781</v>
      </c>
      <c r="BT120">
        <v>203.85802253772221</v>
      </c>
      <c r="BU120">
        <v>203.85802253772221</v>
      </c>
      <c r="BV120">
        <v>0.41978413183935781</v>
      </c>
      <c r="BW120">
        <v>457.15772366582507</v>
      </c>
      <c r="BX120">
        <v>-0.30115146915067981</v>
      </c>
    </row>
    <row r="121" spans="1:76" x14ac:dyDescent="0.3">
      <c r="A121" t="s">
        <v>431</v>
      </c>
      <c r="B121" t="s">
        <v>432</v>
      </c>
      <c r="C121">
        <v>9</v>
      </c>
      <c r="D121" t="s">
        <v>78</v>
      </c>
      <c r="E121" t="s">
        <v>79</v>
      </c>
      <c r="F121">
        <v>16590</v>
      </c>
      <c r="G121">
        <v>4.5</v>
      </c>
      <c r="H121" t="s">
        <v>80</v>
      </c>
      <c r="I121" t="s">
        <v>81</v>
      </c>
      <c r="J121">
        <v>5</v>
      </c>
      <c r="K121">
        <v>5</v>
      </c>
      <c r="L121" t="s">
        <v>82</v>
      </c>
      <c r="M121" t="b">
        <v>1</v>
      </c>
      <c r="N121" t="b">
        <v>0</v>
      </c>
      <c r="O121" t="b">
        <v>0</v>
      </c>
      <c r="P121" t="s">
        <v>83</v>
      </c>
      <c r="Q121" t="s">
        <v>100</v>
      </c>
      <c r="R121">
        <v>3</v>
      </c>
      <c r="S121" t="s">
        <v>85</v>
      </c>
      <c r="T121" t="s">
        <v>86</v>
      </c>
      <c r="U121" t="s">
        <v>87</v>
      </c>
      <c r="V121">
        <v>1</v>
      </c>
      <c r="W121" t="s">
        <v>101</v>
      </c>
      <c r="X121" t="b">
        <v>0</v>
      </c>
      <c r="Y121" t="s">
        <v>89</v>
      </c>
      <c r="Z121">
        <v>4000</v>
      </c>
      <c r="AA121">
        <v>4000</v>
      </c>
      <c r="AC121">
        <v>256</v>
      </c>
      <c r="AD121" t="s">
        <v>90</v>
      </c>
      <c r="AE121">
        <v>0.15</v>
      </c>
      <c r="AF121" t="s">
        <v>91</v>
      </c>
      <c r="AG121">
        <v>160</v>
      </c>
      <c r="AH121">
        <v>40</v>
      </c>
      <c r="AI121">
        <v>120</v>
      </c>
      <c r="AJ121">
        <v>9.7978796492717499E-2</v>
      </c>
      <c r="AK121">
        <v>25.471776124824238</v>
      </c>
      <c r="AL121">
        <v>0.74717235550984973</v>
      </c>
      <c r="AM121">
        <v>-0.72966418578519132</v>
      </c>
      <c r="AN121">
        <v>24.361781376585</v>
      </c>
      <c r="AO121">
        <v>0.76651681791277748</v>
      </c>
      <c r="AP121">
        <v>24.361781376585</v>
      </c>
      <c r="AQ121">
        <v>24.361781376585</v>
      </c>
      <c r="AR121">
        <v>0.76651681791277748</v>
      </c>
      <c r="AS121">
        <v>463.53304495104612</v>
      </c>
      <c r="AT121">
        <v>-0.65811596235045067</v>
      </c>
      <c r="AU121">
        <v>0.8</v>
      </c>
      <c r="AV121" t="s">
        <v>92</v>
      </c>
      <c r="AW121">
        <v>5.1411631422014797E-2</v>
      </c>
      <c r="AX121">
        <v>0.62668508276848911</v>
      </c>
      <c r="AY121">
        <v>5.1411631422014797E-2</v>
      </c>
      <c r="AZ121">
        <v>5.1411631422014797E-2</v>
      </c>
      <c r="BA121">
        <v>0.62668508276848911</v>
      </c>
      <c r="BB121">
        <v>0.10854244241787669</v>
      </c>
      <c r="BC121">
        <v>0.21184152716880111</v>
      </c>
      <c r="BD121">
        <v>4.5452325745954099E-2</v>
      </c>
      <c r="BE121">
        <v>0.84251739908939849</v>
      </c>
      <c r="BF121">
        <v>4.5452325745954099E-2</v>
      </c>
      <c r="BG121">
        <v>4.5452325745954099E-2</v>
      </c>
      <c r="BH121">
        <v>0.84251739908939849</v>
      </c>
      <c r="BI121">
        <v>0.1099407258801797</v>
      </c>
      <c r="BJ121">
        <v>0.61907886618648267</v>
      </c>
      <c r="BK121">
        <v>3.1421812145568703E-2</v>
      </c>
      <c r="BL121">
        <v>0.87385136301457655</v>
      </c>
      <c r="BM121">
        <v>3.1421812145568703E-2</v>
      </c>
      <c r="BN121">
        <v>3.1421812145568703E-2</v>
      </c>
      <c r="BO121">
        <v>0.87385136301457655</v>
      </c>
      <c r="BP121">
        <v>4.6566954389687797E-2</v>
      </c>
      <c r="BQ121">
        <v>0.81304840734177963</v>
      </c>
      <c r="BR121">
        <v>97.318839737026906</v>
      </c>
      <c r="BS121">
        <v>0.72301342677864477</v>
      </c>
      <c r="BT121">
        <v>97.318839737026906</v>
      </c>
      <c r="BU121">
        <v>97.318839737026906</v>
      </c>
      <c r="BV121">
        <v>0.72301342677864477</v>
      </c>
      <c r="BW121">
        <v>1853.8671296814989</v>
      </c>
      <c r="BX121">
        <v>-4.2764326500988696</v>
      </c>
    </row>
    <row r="122" spans="1:76" x14ac:dyDescent="0.3">
      <c r="A122" t="s">
        <v>441</v>
      </c>
      <c r="B122" t="s">
        <v>442</v>
      </c>
      <c r="C122">
        <v>9</v>
      </c>
      <c r="D122" t="s">
        <v>99</v>
      </c>
      <c r="E122" t="s">
        <v>79</v>
      </c>
      <c r="F122">
        <v>16590</v>
      </c>
      <c r="G122">
        <v>4.5</v>
      </c>
      <c r="H122" t="s">
        <v>80</v>
      </c>
      <c r="I122" t="s">
        <v>81</v>
      </c>
      <c r="J122">
        <v>5</v>
      </c>
      <c r="K122">
        <v>5</v>
      </c>
      <c r="L122" t="s">
        <v>82</v>
      </c>
      <c r="M122" t="b">
        <v>1</v>
      </c>
      <c r="N122" t="b">
        <v>0</v>
      </c>
      <c r="O122" t="b">
        <v>0</v>
      </c>
      <c r="P122" t="s">
        <v>83</v>
      </c>
      <c r="Q122" t="s">
        <v>112</v>
      </c>
      <c r="R122">
        <v>3</v>
      </c>
      <c r="S122" t="s">
        <v>85</v>
      </c>
      <c r="T122" t="s">
        <v>86</v>
      </c>
      <c r="U122" t="s">
        <v>87</v>
      </c>
      <c r="V122">
        <v>1</v>
      </c>
      <c r="W122" t="s">
        <v>113</v>
      </c>
      <c r="X122" t="b">
        <v>0</v>
      </c>
      <c r="Y122" t="s">
        <v>89</v>
      </c>
      <c r="Z122">
        <v>4000</v>
      </c>
      <c r="AA122">
        <v>4000</v>
      </c>
      <c r="AC122">
        <v>256</v>
      </c>
      <c r="AD122" t="s">
        <v>90</v>
      </c>
      <c r="AE122">
        <v>0.15</v>
      </c>
      <c r="AF122" t="s">
        <v>91</v>
      </c>
      <c r="AG122">
        <v>160</v>
      </c>
      <c r="AH122">
        <v>40</v>
      </c>
      <c r="AI122">
        <v>120</v>
      </c>
      <c r="AJ122">
        <v>9.2453795565514696E-2</v>
      </c>
      <c r="AK122">
        <v>29.86130506303466</v>
      </c>
      <c r="AL122">
        <v>0.7350844595435172</v>
      </c>
      <c r="AM122">
        <v>0.26944892881419358</v>
      </c>
      <c r="AN122">
        <v>47.737136061436523</v>
      </c>
      <c r="AO122">
        <v>0.71066530196359268</v>
      </c>
      <c r="AP122">
        <v>47.737136061436523</v>
      </c>
      <c r="AQ122">
        <v>47.737136061436523</v>
      </c>
      <c r="AR122">
        <v>0.71066530196359268</v>
      </c>
      <c r="AS122">
        <v>166.29503434113701</v>
      </c>
      <c r="AT122">
        <v>0.1946353720041506</v>
      </c>
      <c r="AU122">
        <v>0.8</v>
      </c>
      <c r="AV122" t="s">
        <v>92</v>
      </c>
      <c r="AW122">
        <v>5.8847235564213403E-2</v>
      </c>
      <c r="AX122">
        <v>0.57269298276828329</v>
      </c>
      <c r="AY122">
        <v>5.8847235564213403E-2</v>
      </c>
      <c r="AZ122">
        <v>5.8847235564213403E-2</v>
      </c>
      <c r="BA122">
        <v>0.57269298276828329</v>
      </c>
      <c r="BB122">
        <v>0.1015669638337843</v>
      </c>
      <c r="BC122">
        <v>0.26249252069388779</v>
      </c>
      <c r="BD122">
        <v>3.21944139156961E-2</v>
      </c>
      <c r="BE122">
        <v>0.88845323192977432</v>
      </c>
      <c r="BF122">
        <v>3.21944139156961E-2</v>
      </c>
      <c r="BG122">
        <v>3.21944139156961E-2</v>
      </c>
      <c r="BH122">
        <v>0.88845323192977432</v>
      </c>
      <c r="BI122">
        <v>0.1010616084474759</v>
      </c>
      <c r="BJ122">
        <v>0.64984311167104569</v>
      </c>
      <c r="BK122">
        <v>1.8762203043882202E-2</v>
      </c>
      <c r="BL122">
        <v>0.9246756892993746</v>
      </c>
      <c r="BM122">
        <v>1.8762203043882202E-2</v>
      </c>
      <c r="BN122">
        <v>1.8762203043882202E-2</v>
      </c>
      <c r="BO122">
        <v>0.9246756892993746</v>
      </c>
      <c r="BP122">
        <v>6.0109845181943997E-2</v>
      </c>
      <c r="BQ122">
        <v>0.75867798445302548</v>
      </c>
      <c r="BR122">
        <v>190.83874039322251</v>
      </c>
      <c r="BS122">
        <v>0.45683930385693911</v>
      </c>
      <c r="BT122">
        <v>190.83874039322251</v>
      </c>
      <c r="BU122">
        <v>190.83874039322251</v>
      </c>
      <c r="BV122">
        <v>0.45683930385693911</v>
      </c>
      <c r="BW122">
        <v>664.91739894708758</v>
      </c>
      <c r="BX122">
        <v>-0.89247212880136839</v>
      </c>
    </row>
    <row r="123" spans="1:76" x14ac:dyDescent="0.3">
      <c r="A123" t="s">
        <v>285</v>
      </c>
      <c r="B123" t="s">
        <v>286</v>
      </c>
      <c r="C123">
        <v>0</v>
      </c>
      <c r="D123" t="s">
        <v>78</v>
      </c>
      <c r="E123" t="s">
        <v>79</v>
      </c>
      <c r="F123">
        <v>16590</v>
      </c>
      <c r="G123">
        <v>4.5</v>
      </c>
      <c r="H123" t="s">
        <v>80</v>
      </c>
      <c r="I123" t="s">
        <v>81</v>
      </c>
      <c r="J123">
        <v>5</v>
      </c>
      <c r="K123">
        <v>5</v>
      </c>
      <c r="L123" t="s">
        <v>82</v>
      </c>
      <c r="M123" t="b">
        <v>1</v>
      </c>
      <c r="N123" t="b">
        <v>0</v>
      </c>
      <c r="O123" t="b">
        <v>0</v>
      </c>
      <c r="P123" t="s">
        <v>83</v>
      </c>
      <c r="Q123" t="s">
        <v>134</v>
      </c>
      <c r="R123">
        <v>3</v>
      </c>
      <c r="S123" t="s">
        <v>85</v>
      </c>
      <c r="T123" t="s">
        <v>86</v>
      </c>
      <c r="U123" t="s">
        <v>87</v>
      </c>
      <c r="V123">
        <v>1</v>
      </c>
      <c r="W123" t="s">
        <v>135</v>
      </c>
      <c r="X123" t="b">
        <v>0</v>
      </c>
      <c r="Y123" t="s">
        <v>89</v>
      </c>
      <c r="Z123">
        <v>4000</v>
      </c>
      <c r="AA123">
        <v>4000</v>
      </c>
      <c r="AC123">
        <v>256</v>
      </c>
      <c r="AD123" t="s">
        <v>90</v>
      </c>
      <c r="AE123">
        <v>0.15</v>
      </c>
      <c r="AF123" t="s">
        <v>91</v>
      </c>
      <c r="AG123">
        <v>160</v>
      </c>
      <c r="AH123">
        <v>40</v>
      </c>
      <c r="AI123">
        <v>120</v>
      </c>
      <c r="AJ123">
        <v>9.9271930761413898E-2</v>
      </c>
      <c r="AK123">
        <v>26.497212022700971</v>
      </c>
      <c r="AL123">
        <v>0.82775565575804799</v>
      </c>
      <c r="AM123">
        <v>-2.5488134229727568</v>
      </c>
      <c r="AN123">
        <v>25.2772117082169</v>
      </c>
      <c r="AO123">
        <v>0.84400667040018229</v>
      </c>
      <c r="AP123">
        <v>25.2772117082169</v>
      </c>
      <c r="AQ123">
        <v>25.2772117082169</v>
      </c>
      <c r="AR123">
        <v>0.84400667040018229</v>
      </c>
      <c r="AS123">
        <v>155.21000282545589</v>
      </c>
      <c r="AT123">
        <v>-1.2690211010407331</v>
      </c>
      <c r="AU123">
        <v>0.8</v>
      </c>
      <c r="AV123" t="s">
        <v>92</v>
      </c>
      <c r="AW123">
        <v>1.10552248472656E-2</v>
      </c>
      <c r="AX123">
        <v>0.91972477366152083</v>
      </c>
      <c r="AY123">
        <v>1.10552248472656E-2</v>
      </c>
      <c r="AZ123">
        <v>1.10552248472656E-2</v>
      </c>
      <c r="BA123">
        <v>0.91972477366152083</v>
      </c>
      <c r="BB123">
        <v>0.89427711657098341</v>
      </c>
      <c r="BC123">
        <v>-5.4936081295365229</v>
      </c>
      <c r="BD123">
        <v>3.8704038045392401E-2</v>
      </c>
      <c r="BE123">
        <v>0.86589877465898801</v>
      </c>
      <c r="BF123">
        <v>3.8704038045392401E-2</v>
      </c>
      <c r="BG123">
        <v>3.8704038045392401E-2</v>
      </c>
      <c r="BH123">
        <v>0.86589877465898801</v>
      </c>
      <c r="BI123">
        <v>0.148744705778529</v>
      </c>
      <c r="BJ123">
        <v>0.4846313636707571</v>
      </c>
      <c r="BK123">
        <v>3.04012533341903E-2</v>
      </c>
      <c r="BL123">
        <v>0.87794858383756502</v>
      </c>
      <c r="BM123">
        <v>3.04012533341903E-2</v>
      </c>
      <c r="BN123">
        <v>3.04012533341903E-2</v>
      </c>
      <c r="BO123">
        <v>0.87794858383756502</v>
      </c>
      <c r="BP123">
        <v>7.5540484130298902E-2</v>
      </c>
      <c r="BQ123">
        <v>0.69672884981587258</v>
      </c>
      <c r="BR123">
        <v>101.0286863166402</v>
      </c>
      <c r="BS123">
        <v>0.71245454944265574</v>
      </c>
      <c r="BT123">
        <v>101.0286863166402</v>
      </c>
      <c r="BU123">
        <v>101.0286863166402</v>
      </c>
      <c r="BV123">
        <v>0.71245454944265574</v>
      </c>
      <c r="BW123">
        <v>619.72144899534487</v>
      </c>
      <c r="BX123">
        <v>-0.76383648811304106</v>
      </c>
    </row>
    <row r="124" spans="1:76" x14ac:dyDescent="0.3">
      <c r="A124" t="s">
        <v>93</v>
      </c>
      <c r="B124" t="s">
        <v>94</v>
      </c>
      <c r="C124">
        <v>0</v>
      </c>
      <c r="D124" t="s">
        <v>78</v>
      </c>
      <c r="E124" t="s">
        <v>79</v>
      </c>
      <c r="F124">
        <v>16590</v>
      </c>
      <c r="G124">
        <v>4.5</v>
      </c>
      <c r="H124" t="s">
        <v>80</v>
      </c>
      <c r="I124" t="s">
        <v>81</v>
      </c>
      <c r="J124">
        <v>5</v>
      </c>
      <c r="K124">
        <v>5</v>
      </c>
      <c r="L124" t="s">
        <v>82</v>
      </c>
      <c r="M124" t="b">
        <v>1</v>
      </c>
      <c r="N124" t="b">
        <v>0</v>
      </c>
      <c r="O124" t="b">
        <v>0</v>
      </c>
      <c r="P124" t="s">
        <v>83</v>
      </c>
      <c r="Q124" t="s">
        <v>95</v>
      </c>
      <c r="R124">
        <v>3</v>
      </c>
      <c r="S124" t="s">
        <v>85</v>
      </c>
      <c r="T124" t="s">
        <v>86</v>
      </c>
      <c r="U124" t="s">
        <v>87</v>
      </c>
      <c r="V124">
        <v>1</v>
      </c>
      <c r="W124" t="s">
        <v>96</v>
      </c>
      <c r="X124" t="b">
        <v>0</v>
      </c>
      <c r="Y124" t="s">
        <v>89</v>
      </c>
      <c r="Z124">
        <v>4000</v>
      </c>
      <c r="AA124">
        <v>4000</v>
      </c>
      <c r="AC124">
        <v>256</v>
      </c>
      <c r="AD124" t="s">
        <v>90</v>
      </c>
      <c r="AE124">
        <v>0.15</v>
      </c>
      <c r="AF124" t="s">
        <v>91</v>
      </c>
      <c r="AG124">
        <v>160</v>
      </c>
      <c r="AH124">
        <v>40</v>
      </c>
      <c r="AI124">
        <v>120</v>
      </c>
      <c r="AJ124">
        <v>9.7944616781553598E-2</v>
      </c>
      <c r="AK124">
        <v>25.96648774991251</v>
      </c>
      <c r="AL124">
        <v>0.81872036536598436</v>
      </c>
      <c r="AM124">
        <v>0.15735858364250391</v>
      </c>
      <c r="AN124">
        <v>24.541066386027889</v>
      </c>
      <c r="AO124">
        <v>0.83488251608582753</v>
      </c>
      <c r="AP124">
        <v>24.541066386027889</v>
      </c>
      <c r="AQ124">
        <v>24.541066386027889</v>
      </c>
      <c r="AR124">
        <v>0.83488251608582753</v>
      </c>
      <c r="AS124">
        <v>160.5501879196523</v>
      </c>
      <c r="AT124">
        <v>0.14305032799811779</v>
      </c>
      <c r="AU124">
        <v>0.8</v>
      </c>
      <c r="AV124" t="s">
        <v>92</v>
      </c>
      <c r="AW124">
        <v>1.09231239129446E-2</v>
      </c>
      <c r="AX124">
        <v>0.92068399724572159</v>
      </c>
      <c r="AY124">
        <v>1.09231239129446E-2</v>
      </c>
      <c r="AZ124">
        <v>1.09231239129446E-2</v>
      </c>
      <c r="BA124">
        <v>0.92068399724572159</v>
      </c>
      <c r="BB124">
        <v>8.0905440587454094E-2</v>
      </c>
      <c r="BC124">
        <v>0.41252189395508809</v>
      </c>
      <c r="BD124">
        <v>2.7647109912225E-2</v>
      </c>
      <c r="BE124">
        <v>0.90420866907946884</v>
      </c>
      <c r="BF124">
        <v>2.7647109912225E-2</v>
      </c>
      <c r="BG124">
        <v>2.7647109912225E-2</v>
      </c>
      <c r="BH124">
        <v>0.90420866907946884</v>
      </c>
      <c r="BI124">
        <v>0.1505368086685443</v>
      </c>
      <c r="BJ124">
        <v>0.47842210991779299</v>
      </c>
      <c r="BK124">
        <v>5.1367876801142902E-2</v>
      </c>
      <c r="BL124">
        <v>0.79377422240069084</v>
      </c>
      <c r="BM124">
        <v>5.1367876801142902E-2</v>
      </c>
      <c r="BN124">
        <v>5.1367876801142902E-2</v>
      </c>
      <c r="BO124">
        <v>0.79377422240069084</v>
      </c>
      <c r="BP124">
        <v>0.1225335942580618</v>
      </c>
      <c r="BQ124">
        <v>0.50806637666315235</v>
      </c>
      <c r="BR124">
        <v>98.074327433485493</v>
      </c>
      <c r="BS124">
        <v>0.72086317561742652</v>
      </c>
      <c r="BT124">
        <v>98.074327433485493</v>
      </c>
      <c r="BU124">
        <v>98.074327433485493</v>
      </c>
      <c r="BV124">
        <v>0.72086317561742652</v>
      </c>
      <c r="BW124">
        <v>641.84677583509495</v>
      </c>
      <c r="BX124">
        <v>-0.8268090685435614</v>
      </c>
    </row>
    <row r="125" spans="1:76" x14ac:dyDescent="0.3">
      <c r="A125" t="s">
        <v>387</v>
      </c>
      <c r="B125" t="s">
        <v>388</v>
      </c>
      <c r="C125">
        <v>5</v>
      </c>
      <c r="D125" t="s">
        <v>99</v>
      </c>
      <c r="E125" t="s">
        <v>79</v>
      </c>
      <c r="F125">
        <v>16590</v>
      </c>
      <c r="G125">
        <v>4.5</v>
      </c>
      <c r="H125" t="s">
        <v>80</v>
      </c>
      <c r="I125" t="s">
        <v>81</v>
      </c>
      <c r="J125">
        <v>5</v>
      </c>
      <c r="K125">
        <v>5</v>
      </c>
      <c r="L125" t="s">
        <v>82</v>
      </c>
      <c r="M125" t="b">
        <v>1</v>
      </c>
      <c r="N125" t="b">
        <v>0</v>
      </c>
      <c r="O125" t="b">
        <v>0</v>
      </c>
      <c r="P125" t="s">
        <v>83</v>
      </c>
      <c r="Q125" t="s">
        <v>95</v>
      </c>
      <c r="R125">
        <v>3</v>
      </c>
      <c r="S125" t="s">
        <v>85</v>
      </c>
      <c r="T125" t="s">
        <v>86</v>
      </c>
      <c r="U125" t="s">
        <v>87</v>
      </c>
      <c r="V125">
        <v>1</v>
      </c>
      <c r="W125" t="s">
        <v>96</v>
      </c>
      <c r="X125" t="b">
        <v>0</v>
      </c>
      <c r="Y125" t="s">
        <v>89</v>
      </c>
      <c r="Z125">
        <v>4000</v>
      </c>
      <c r="AA125">
        <v>4000</v>
      </c>
      <c r="AC125">
        <v>256</v>
      </c>
      <c r="AD125" t="s">
        <v>90</v>
      </c>
      <c r="AE125">
        <v>0.15</v>
      </c>
      <c r="AF125" t="s">
        <v>91</v>
      </c>
      <c r="AG125">
        <v>160</v>
      </c>
      <c r="AH125">
        <v>40</v>
      </c>
      <c r="AI125">
        <v>120</v>
      </c>
      <c r="AJ125">
        <v>8.0556952554182604E-2</v>
      </c>
      <c r="AK125">
        <v>29.876074625932031</v>
      </c>
      <c r="AL125">
        <v>0.82888874190822692</v>
      </c>
      <c r="AM125">
        <v>-1.510690550661798</v>
      </c>
      <c r="AN125">
        <v>29.280568536400171</v>
      </c>
      <c r="AO125">
        <v>0.84651937296289592</v>
      </c>
      <c r="AP125">
        <v>29.280568536400171</v>
      </c>
      <c r="AQ125">
        <v>29.280568536400171</v>
      </c>
      <c r="AR125">
        <v>0.84651937296289592</v>
      </c>
      <c r="AS125">
        <v>142.6894995650882</v>
      </c>
      <c r="AT125">
        <v>-0.82529448102461378</v>
      </c>
      <c r="AU125">
        <v>0.8</v>
      </c>
      <c r="AV125" t="s">
        <v>92</v>
      </c>
      <c r="AW125">
        <v>1.5390794568642899E-2</v>
      </c>
      <c r="AX125">
        <v>0.88824293177244296</v>
      </c>
      <c r="AY125">
        <v>1.5390794568642899E-2</v>
      </c>
      <c r="AZ125">
        <v>1.5390794568642899E-2</v>
      </c>
      <c r="BA125">
        <v>0.88824293177244296</v>
      </c>
      <c r="BB125">
        <v>0.58671940217993235</v>
      </c>
      <c r="BC125">
        <v>-3.2603414636854389</v>
      </c>
      <c r="BD125">
        <v>2.3848616719961999E-2</v>
      </c>
      <c r="BE125">
        <v>0.91736963670084604</v>
      </c>
      <c r="BF125">
        <v>2.3848616719961999E-2</v>
      </c>
      <c r="BG125">
        <v>2.3848616719961999E-2</v>
      </c>
      <c r="BH125">
        <v>0.91736963670084604</v>
      </c>
      <c r="BI125">
        <v>0.2085207616902062</v>
      </c>
      <c r="BJ125">
        <v>0.2775200970270163</v>
      </c>
      <c r="BK125">
        <v>2.15103727266347E-2</v>
      </c>
      <c r="BL125">
        <v>0.91364265727442895</v>
      </c>
      <c r="BM125">
        <v>2.15103727266347E-2</v>
      </c>
      <c r="BN125">
        <v>2.15103727266347E-2</v>
      </c>
      <c r="BO125">
        <v>0.91364265727442895</v>
      </c>
      <c r="BP125">
        <v>0.1735220011487674</v>
      </c>
      <c r="BQ125">
        <v>0.30336405072719369</v>
      </c>
      <c r="BR125">
        <v>117.0615243615857</v>
      </c>
      <c r="BS125">
        <v>0.66682226610386452</v>
      </c>
      <c r="BT125">
        <v>117.0615243615857</v>
      </c>
      <c r="BU125">
        <v>117.0615243615857</v>
      </c>
      <c r="BV125">
        <v>0.66682226610386452</v>
      </c>
      <c r="BW125">
        <v>569.78923609533388</v>
      </c>
      <c r="BX125">
        <v>-0.6217206081672273</v>
      </c>
    </row>
    <row r="126" spans="1:76" x14ac:dyDescent="0.3">
      <c r="A126" t="s">
        <v>389</v>
      </c>
      <c r="B126" t="s">
        <v>390</v>
      </c>
      <c r="C126">
        <v>5</v>
      </c>
      <c r="D126" t="s">
        <v>78</v>
      </c>
      <c r="E126" t="s">
        <v>79</v>
      </c>
      <c r="F126">
        <v>16590</v>
      </c>
      <c r="G126">
        <v>4.5</v>
      </c>
      <c r="H126" t="s">
        <v>80</v>
      </c>
      <c r="I126" t="s">
        <v>81</v>
      </c>
      <c r="J126">
        <v>5</v>
      </c>
      <c r="K126">
        <v>5</v>
      </c>
      <c r="L126" t="s">
        <v>82</v>
      </c>
      <c r="M126" t="b">
        <v>1</v>
      </c>
      <c r="N126" t="b">
        <v>0</v>
      </c>
      <c r="O126" t="b">
        <v>0</v>
      </c>
      <c r="P126" t="s">
        <v>83</v>
      </c>
      <c r="Q126" t="s">
        <v>134</v>
      </c>
      <c r="R126">
        <v>3</v>
      </c>
      <c r="S126" t="s">
        <v>85</v>
      </c>
      <c r="T126" t="s">
        <v>86</v>
      </c>
      <c r="U126" t="s">
        <v>87</v>
      </c>
      <c r="V126">
        <v>1</v>
      </c>
      <c r="W126" t="s">
        <v>135</v>
      </c>
      <c r="X126" t="b">
        <v>0</v>
      </c>
      <c r="Y126" t="s">
        <v>89</v>
      </c>
      <c r="Z126">
        <v>4000</v>
      </c>
      <c r="AA126">
        <v>4000</v>
      </c>
      <c r="AC126">
        <v>256</v>
      </c>
      <c r="AD126" t="s">
        <v>90</v>
      </c>
      <c r="AE126">
        <v>0.15</v>
      </c>
      <c r="AF126" t="s">
        <v>91</v>
      </c>
      <c r="AG126">
        <v>160</v>
      </c>
      <c r="AH126">
        <v>40</v>
      </c>
      <c r="AI126">
        <v>120</v>
      </c>
      <c r="AJ126">
        <v>8.1832721912926898E-2</v>
      </c>
      <c r="AK126">
        <v>29.481202694127191</v>
      </c>
      <c r="AL126">
        <v>0.82962793275325009</v>
      </c>
      <c r="AM126">
        <v>-1.7460388289262609</v>
      </c>
      <c r="AN126">
        <v>29.0435519766671</v>
      </c>
      <c r="AO126">
        <v>0.84285211567616725</v>
      </c>
      <c r="AP126">
        <v>29.0435519766671</v>
      </c>
      <c r="AQ126">
        <v>29.0435519766671</v>
      </c>
      <c r="AR126">
        <v>0.84285211567616725</v>
      </c>
      <c r="AS126">
        <v>145.35396097653901</v>
      </c>
      <c r="AT126">
        <v>-0.83799827853626074</v>
      </c>
      <c r="AU126">
        <v>0.8</v>
      </c>
      <c r="AV126" t="s">
        <v>92</v>
      </c>
      <c r="AW126">
        <v>1.2227494282979401E-2</v>
      </c>
      <c r="AX126">
        <v>0.91121258186246556</v>
      </c>
      <c r="AY126">
        <v>1.2227494282979401E-2</v>
      </c>
      <c r="AZ126">
        <v>1.2227494282979401E-2</v>
      </c>
      <c r="BA126">
        <v>0.91121258186246556</v>
      </c>
      <c r="BB126">
        <v>0.67090787411332231</v>
      </c>
      <c r="BC126">
        <v>-3.8716586221252478</v>
      </c>
      <c r="BD126">
        <v>3.6532747939680102E-2</v>
      </c>
      <c r="BE126">
        <v>0.87342183112677441</v>
      </c>
      <c r="BF126">
        <v>3.6532747939680102E-2</v>
      </c>
      <c r="BG126">
        <v>3.6532747939680102E-2</v>
      </c>
      <c r="BH126">
        <v>0.87342183112677441</v>
      </c>
      <c r="BI126">
        <v>0.15082711142195759</v>
      </c>
      <c r="BJ126">
        <v>0.47741627288066141</v>
      </c>
      <c r="BK126">
        <v>2.0617100076955899E-2</v>
      </c>
      <c r="BL126">
        <v>0.91722886441904883</v>
      </c>
      <c r="BM126">
        <v>2.0617100076955899E-2</v>
      </c>
      <c r="BN126">
        <v>2.0617100076955899E-2</v>
      </c>
      <c r="BO126">
        <v>0.91722886441904883</v>
      </c>
      <c r="BP126">
        <v>7.6094204297493404E-2</v>
      </c>
      <c r="BQ126">
        <v>0.69450583848733038</v>
      </c>
      <c r="BR126">
        <v>116.1048305643686</v>
      </c>
      <c r="BS126">
        <v>0.66954518529637996</v>
      </c>
      <c r="BT126">
        <v>116.1048305643686</v>
      </c>
      <c r="BU126">
        <v>116.1048305643686</v>
      </c>
      <c r="BV126">
        <v>0.66954518529637996</v>
      </c>
      <c r="BW126">
        <v>580.5180147163228</v>
      </c>
      <c r="BX126">
        <v>-0.65225660338776659</v>
      </c>
    </row>
    <row r="127" spans="1:76" x14ac:dyDescent="0.3">
      <c r="A127" t="s">
        <v>391</v>
      </c>
      <c r="B127" t="s">
        <v>392</v>
      </c>
      <c r="C127">
        <v>5</v>
      </c>
      <c r="D127" t="s">
        <v>99</v>
      </c>
      <c r="E127" t="s">
        <v>79</v>
      </c>
      <c r="F127">
        <v>16590</v>
      </c>
      <c r="G127">
        <v>4.5</v>
      </c>
      <c r="H127" t="s">
        <v>80</v>
      </c>
      <c r="I127" t="s">
        <v>81</v>
      </c>
      <c r="J127">
        <v>5</v>
      </c>
      <c r="K127">
        <v>5</v>
      </c>
      <c r="L127" t="s">
        <v>82</v>
      </c>
      <c r="M127" t="b">
        <v>1</v>
      </c>
      <c r="N127" t="b">
        <v>0</v>
      </c>
      <c r="O127" t="b">
        <v>0</v>
      </c>
      <c r="P127" t="s">
        <v>83</v>
      </c>
      <c r="Q127" t="s">
        <v>138</v>
      </c>
      <c r="R127">
        <v>3</v>
      </c>
      <c r="S127" t="s">
        <v>85</v>
      </c>
      <c r="T127" t="s">
        <v>86</v>
      </c>
      <c r="U127" t="s">
        <v>87</v>
      </c>
      <c r="V127">
        <v>1</v>
      </c>
      <c r="W127" t="s">
        <v>139</v>
      </c>
      <c r="X127" t="b">
        <v>0</v>
      </c>
      <c r="Y127" t="s">
        <v>89</v>
      </c>
      <c r="Z127">
        <v>4000</v>
      </c>
      <c r="AA127">
        <v>4000</v>
      </c>
      <c r="AC127">
        <v>256</v>
      </c>
      <c r="AD127" t="s">
        <v>90</v>
      </c>
      <c r="AE127">
        <v>0.15</v>
      </c>
      <c r="AF127" t="s">
        <v>91</v>
      </c>
      <c r="AG127">
        <v>160</v>
      </c>
      <c r="AH127">
        <v>40</v>
      </c>
      <c r="AI127">
        <v>120</v>
      </c>
      <c r="AJ127">
        <v>0.10895222593960981</v>
      </c>
      <c r="AK127">
        <v>30.489230769741411</v>
      </c>
      <c r="AL127">
        <v>0.79563028824576632</v>
      </c>
      <c r="AM127">
        <v>-2.15164281982354</v>
      </c>
      <c r="AN127">
        <v>29.998033004336861</v>
      </c>
      <c r="AO127">
        <v>0.81557667200370465</v>
      </c>
      <c r="AP127">
        <v>29.998033004336861</v>
      </c>
      <c r="AQ127">
        <v>29.998033004336861</v>
      </c>
      <c r="AR127">
        <v>0.81557667200370465</v>
      </c>
      <c r="AS127">
        <v>135.66584767773219</v>
      </c>
      <c r="AT127">
        <v>-0.98468474866867117</v>
      </c>
      <c r="AU127">
        <v>0.8</v>
      </c>
      <c r="AV127" t="s">
        <v>92</v>
      </c>
      <c r="AW127">
        <v>1.2359608263434499E-2</v>
      </c>
      <c r="AX127">
        <v>0.91025326354646241</v>
      </c>
      <c r="AY127">
        <v>1.2359608263434499E-2</v>
      </c>
      <c r="AZ127">
        <v>1.2359608263434499E-2</v>
      </c>
      <c r="BA127">
        <v>0.91025326354646241</v>
      </c>
      <c r="BB127">
        <v>0.82382257235552214</v>
      </c>
      <c r="BC127">
        <v>-4.9820170437279492</v>
      </c>
      <c r="BD127">
        <v>4.34562811987554E-2</v>
      </c>
      <c r="BE127">
        <v>0.8494332671262339</v>
      </c>
      <c r="BF127">
        <v>4.34562811987554E-2</v>
      </c>
      <c r="BG127">
        <v>4.34562811987554E-2</v>
      </c>
      <c r="BH127">
        <v>0.8494332671262339</v>
      </c>
      <c r="BI127">
        <v>6.7213257795288306E-2</v>
      </c>
      <c r="BJ127">
        <v>0.76712041728207991</v>
      </c>
      <c r="BK127">
        <v>3.8889896158356599E-2</v>
      </c>
      <c r="BL127">
        <v>0.84386936787243194</v>
      </c>
      <c r="BM127">
        <v>3.8889896158356599E-2</v>
      </c>
      <c r="BN127">
        <v>3.8889896158356599E-2</v>
      </c>
      <c r="BO127">
        <v>0.84386936787243194</v>
      </c>
      <c r="BP127">
        <v>4.5331532449886899E-2</v>
      </c>
      <c r="BQ127">
        <v>0.81800823566376701</v>
      </c>
      <c r="BR127">
        <v>119.8974262317271</v>
      </c>
      <c r="BS127">
        <v>0.6587507894696889</v>
      </c>
      <c r="BT127">
        <v>119.8974262317271</v>
      </c>
      <c r="BU127">
        <v>119.8974262317271</v>
      </c>
      <c r="BV127">
        <v>0.6587507894696889</v>
      </c>
      <c r="BW127">
        <v>541.72702334832979</v>
      </c>
      <c r="BX127">
        <v>-0.54185060389256745</v>
      </c>
    </row>
    <row r="128" spans="1:76" x14ac:dyDescent="0.3">
      <c r="A128" t="s">
        <v>393</v>
      </c>
      <c r="B128" t="s">
        <v>394</v>
      </c>
      <c r="C128">
        <v>5</v>
      </c>
      <c r="D128" t="s">
        <v>99</v>
      </c>
      <c r="E128" t="s">
        <v>79</v>
      </c>
      <c r="F128">
        <v>16590</v>
      </c>
      <c r="G128">
        <v>4.5</v>
      </c>
      <c r="H128" t="s">
        <v>80</v>
      </c>
      <c r="I128" t="s">
        <v>81</v>
      </c>
      <c r="J128">
        <v>5</v>
      </c>
      <c r="K128">
        <v>5</v>
      </c>
      <c r="L128" t="s">
        <v>82</v>
      </c>
      <c r="M128" t="b">
        <v>1</v>
      </c>
      <c r="N128" t="b">
        <v>0</v>
      </c>
      <c r="O128" t="b">
        <v>0</v>
      </c>
      <c r="P128" t="s">
        <v>83</v>
      </c>
      <c r="Q128" t="s">
        <v>84</v>
      </c>
      <c r="R128">
        <v>3</v>
      </c>
      <c r="S128" t="s">
        <v>85</v>
      </c>
      <c r="T128" t="s">
        <v>86</v>
      </c>
      <c r="U128" t="s">
        <v>87</v>
      </c>
      <c r="V128">
        <v>1</v>
      </c>
      <c r="W128" t="s">
        <v>88</v>
      </c>
      <c r="X128" t="b">
        <v>0</v>
      </c>
      <c r="Y128" t="s">
        <v>89</v>
      </c>
      <c r="Z128">
        <v>4000</v>
      </c>
      <c r="AA128">
        <v>4000</v>
      </c>
      <c r="AC128">
        <v>256</v>
      </c>
      <c r="AD128" t="s">
        <v>90</v>
      </c>
      <c r="AE128">
        <v>0.15</v>
      </c>
      <c r="AF128" t="s">
        <v>91</v>
      </c>
      <c r="AG128">
        <v>160</v>
      </c>
      <c r="AH128">
        <v>40</v>
      </c>
      <c r="AI128">
        <v>120</v>
      </c>
      <c r="AJ128">
        <v>9.1680485505351406E-2</v>
      </c>
      <c r="AK128">
        <v>29.051469473803571</v>
      </c>
      <c r="AL128">
        <v>0.69928863338121461</v>
      </c>
      <c r="AM128">
        <v>-0.99079614051724196</v>
      </c>
      <c r="AN128">
        <v>28.18989603896474</v>
      </c>
      <c r="AO128">
        <v>0.74987564047417388</v>
      </c>
      <c r="AP128">
        <v>28.18989603896474</v>
      </c>
      <c r="AQ128">
        <v>28.18989603896474</v>
      </c>
      <c r="AR128">
        <v>0.74987564047417388</v>
      </c>
      <c r="AS128">
        <v>458.7591106533269</v>
      </c>
      <c r="AT128">
        <v>-0.96909926659198142</v>
      </c>
      <c r="AU128">
        <v>0.8</v>
      </c>
      <c r="AV128" t="s">
        <v>92</v>
      </c>
      <c r="AW128">
        <v>6.89295813608235E-2</v>
      </c>
      <c r="AX128">
        <v>0.4994821162298359</v>
      </c>
      <c r="AY128">
        <v>6.89295813608235E-2</v>
      </c>
      <c r="AZ128">
        <v>6.89295813608235E-2</v>
      </c>
      <c r="BA128">
        <v>0.4994821162298359</v>
      </c>
      <c r="BB128">
        <v>8.8741152946365795E-2</v>
      </c>
      <c r="BC128">
        <v>0.35562449097821119</v>
      </c>
      <c r="BD128">
        <v>2.41326452935469E-2</v>
      </c>
      <c r="BE128">
        <v>0.91638553835676795</v>
      </c>
      <c r="BF128">
        <v>2.41326452935469E-2</v>
      </c>
      <c r="BG128">
        <v>2.41326452935469E-2</v>
      </c>
      <c r="BH128">
        <v>0.91638553835676795</v>
      </c>
      <c r="BI128">
        <v>0.30555932008927322</v>
      </c>
      <c r="BJ128">
        <v>-5.8697782135320002E-2</v>
      </c>
      <c r="BK128">
        <v>2.3853486075991401E-2</v>
      </c>
      <c r="BL128">
        <v>0.90423579830797718</v>
      </c>
      <c r="BM128">
        <v>2.3853486075991401E-2</v>
      </c>
      <c r="BN128">
        <v>2.3853486075991401E-2</v>
      </c>
      <c r="BO128">
        <v>0.90423579830797718</v>
      </c>
      <c r="BP128">
        <v>0.2372002413989785</v>
      </c>
      <c r="BQ128">
        <v>4.7716057671284499E-2</v>
      </c>
      <c r="BR128">
        <v>112.6426684431284</v>
      </c>
      <c r="BS128">
        <v>0.67939910900211298</v>
      </c>
      <c r="BT128">
        <v>112.6426684431284</v>
      </c>
      <c r="BU128">
        <v>112.6426684431284</v>
      </c>
      <c r="BV128">
        <v>0.67939910900211298</v>
      </c>
      <c r="BW128">
        <v>1834.40494189888</v>
      </c>
      <c r="BX128">
        <v>-4.2210398328821306</v>
      </c>
    </row>
    <row r="129" spans="1:76" x14ac:dyDescent="0.3">
      <c r="A129" t="s">
        <v>395</v>
      </c>
      <c r="B129" t="s">
        <v>396</v>
      </c>
      <c r="C129">
        <v>5</v>
      </c>
      <c r="D129" t="s">
        <v>99</v>
      </c>
      <c r="E129" t="s">
        <v>79</v>
      </c>
      <c r="F129">
        <v>16590</v>
      </c>
      <c r="G129">
        <v>4.5</v>
      </c>
      <c r="H129" t="s">
        <v>80</v>
      </c>
      <c r="I129" t="s">
        <v>81</v>
      </c>
      <c r="J129">
        <v>5</v>
      </c>
      <c r="K129">
        <v>5</v>
      </c>
      <c r="L129" t="s">
        <v>82</v>
      </c>
      <c r="M129" t="b">
        <v>1</v>
      </c>
      <c r="N129" t="b">
        <v>0</v>
      </c>
      <c r="O129" t="b">
        <v>0</v>
      </c>
      <c r="P129" t="s">
        <v>83</v>
      </c>
      <c r="Q129" t="s">
        <v>144</v>
      </c>
      <c r="R129">
        <v>3</v>
      </c>
      <c r="S129" t="s">
        <v>85</v>
      </c>
      <c r="T129" t="s">
        <v>86</v>
      </c>
      <c r="U129" t="s">
        <v>87</v>
      </c>
      <c r="V129">
        <v>1</v>
      </c>
      <c r="W129" t="s">
        <v>145</v>
      </c>
      <c r="X129" t="b">
        <v>0</v>
      </c>
      <c r="Y129" t="s">
        <v>89</v>
      </c>
      <c r="Z129">
        <v>4000</v>
      </c>
      <c r="AA129">
        <v>4000</v>
      </c>
      <c r="AC129">
        <v>256</v>
      </c>
      <c r="AD129" t="s">
        <v>90</v>
      </c>
      <c r="AE129">
        <v>0.15</v>
      </c>
      <c r="AF129" t="s">
        <v>91</v>
      </c>
      <c r="AG129">
        <v>160</v>
      </c>
      <c r="AH129">
        <v>40</v>
      </c>
      <c r="AI129">
        <v>120</v>
      </c>
      <c r="AJ129">
        <v>9.3629713487303104E-2</v>
      </c>
      <c r="AK129">
        <v>26.695882212762189</v>
      </c>
      <c r="AL129">
        <v>0.80798649425475744</v>
      </c>
      <c r="AM129">
        <v>-1.9037893122913161</v>
      </c>
      <c r="AN129">
        <v>45.764601959795627</v>
      </c>
      <c r="AO129">
        <v>0.77402002887285193</v>
      </c>
      <c r="AP129">
        <v>45.764601959795627</v>
      </c>
      <c r="AQ129">
        <v>45.764601959795627</v>
      </c>
      <c r="AR129">
        <v>0.77402002887285193</v>
      </c>
      <c r="AS129">
        <v>114.03136073628551</v>
      </c>
      <c r="AT129">
        <v>-1.002384559678247</v>
      </c>
      <c r="AU129">
        <v>0.8</v>
      </c>
      <c r="AV129" t="s">
        <v>92</v>
      </c>
      <c r="AW129">
        <v>1.9421763504868399E-2</v>
      </c>
      <c r="AX129">
        <v>0.8589728854197527</v>
      </c>
      <c r="AY129">
        <v>1.9421763504868399E-2</v>
      </c>
      <c r="AZ129">
        <v>1.9421763504868399E-2</v>
      </c>
      <c r="BA129">
        <v>0.8589728854197527</v>
      </c>
      <c r="BB129">
        <v>0.73927990476167937</v>
      </c>
      <c r="BC129">
        <v>-4.3681279668329518</v>
      </c>
      <c r="BD129">
        <v>3.1669465010519898E-2</v>
      </c>
      <c r="BE129">
        <v>0.8902720677665672</v>
      </c>
      <c r="BF129">
        <v>3.1669465010519898E-2</v>
      </c>
      <c r="BG129">
        <v>3.1669465010519898E-2</v>
      </c>
      <c r="BH129">
        <v>0.8902720677665672</v>
      </c>
      <c r="BI129">
        <v>0.21830019642292611</v>
      </c>
      <c r="BJ129">
        <v>0.2436364443894769</v>
      </c>
      <c r="BK129">
        <v>3.2975850452109198E-2</v>
      </c>
      <c r="BL129">
        <v>0.86761239075909335</v>
      </c>
      <c r="BM129">
        <v>3.2975850452109198E-2</v>
      </c>
      <c r="BN129">
        <v>3.2975850452109198E-2</v>
      </c>
      <c r="BO129">
        <v>0.86761239075909335</v>
      </c>
      <c r="BP129">
        <v>0.14695479031339009</v>
      </c>
      <c r="BQ129">
        <v>0.41002299897184019</v>
      </c>
      <c r="BR129">
        <v>182.97434076021489</v>
      </c>
      <c r="BS129">
        <v>0.47922277154599391</v>
      </c>
      <c r="BT129">
        <v>182.97434076021489</v>
      </c>
      <c r="BU129">
        <v>182.97434076021489</v>
      </c>
      <c r="BV129">
        <v>0.47922277154599391</v>
      </c>
      <c r="BW129">
        <v>455.02090805364639</v>
      </c>
      <c r="BX129">
        <v>-0.2950697152413379</v>
      </c>
    </row>
    <row r="130" spans="1:76" x14ac:dyDescent="0.3">
      <c r="A130" t="s">
        <v>397</v>
      </c>
      <c r="B130" t="s">
        <v>398</v>
      </c>
      <c r="C130">
        <v>5</v>
      </c>
      <c r="D130" t="s">
        <v>99</v>
      </c>
      <c r="E130" t="s">
        <v>79</v>
      </c>
      <c r="F130">
        <v>16590</v>
      </c>
      <c r="G130">
        <v>4.5</v>
      </c>
      <c r="H130" t="s">
        <v>80</v>
      </c>
      <c r="I130" t="s">
        <v>81</v>
      </c>
      <c r="J130">
        <v>5</v>
      </c>
      <c r="K130">
        <v>5</v>
      </c>
      <c r="L130" t="s">
        <v>82</v>
      </c>
      <c r="M130" t="b">
        <v>1</v>
      </c>
      <c r="N130" t="b">
        <v>0</v>
      </c>
      <c r="O130" t="b">
        <v>0</v>
      </c>
      <c r="P130" t="s">
        <v>83</v>
      </c>
      <c r="Q130" t="s">
        <v>148</v>
      </c>
      <c r="R130">
        <v>3</v>
      </c>
      <c r="S130" t="s">
        <v>85</v>
      </c>
      <c r="T130" t="s">
        <v>86</v>
      </c>
      <c r="U130" t="s">
        <v>87</v>
      </c>
      <c r="V130">
        <v>1</v>
      </c>
      <c r="W130" t="s">
        <v>149</v>
      </c>
      <c r="X130" t="b">
        <v>0</v>
      </c>
      <c r="Y130" t="s">
        <v>89</v>
      </c>
      <c r="Z130">
        <v>4000</v>
      </c>
      <c r="AA130">
        <v>4000</v>
      </c>
      <c r="AC130">
        <v>256</v>
      </c>
      <c r="AD130" t="s">
        <v>90</v>
      </c>
      <c r="AE130">
        <v>0.15</v>
      </c>
      <c r="AF130" t="s">
        <v>91</v>
      </c>
      <c r="AG130">
        <v>160</v>
      </c>
      <c r="AH130">
        <v>40</v>
      </c>
      <c r="AI130">
        <v>120</v>
      </c>
      <c r="AJ130">
        <v>9.2270067789873303E-2</v>
      </c>
      <c r="AK130">
        <v>29.263822448403499</v>
      </c>
      <c r="AL130">
        <v>0.68126671338541567</v>
      </c>
      <c r="AM130">
        <v>0.12070106583710789</v>
      </c>
      <c r="AN130">
        <v>48.468248099435158</v>
      </c>
      <c r="AO130">
        <v>0.65490517822768712</v>
      </c>
      <c r="AP130">
        <v>48.468248099435158</v>
      </c>
      <c r="AQ130">
        <v>48.468248099435158</v>
      </c>
      <c r="AR130">
        <v>0.65490517822768712</v>
      </c>
      <c r="AS130">
        <v>166.04398865862419</v>
      </c>
      <c r="AT130">
        <v>1.8518662882145E-3</v>
      </c>
      <c r="AU130">
        <v>0.8</v>
      </c>
      <c r="AV130" t="s">
        <v>92</v>
      </c>
      <c r="AW130">
        <v>8.5006062862520104E-2</v>
      </c>
      <c r="AX130">
        <v>0.38274607430353658</v>
      </c>
      <c r="AY130">
        <v>8.5006062862520104E-2</v>
      </c>
      <c r="AZ130">
        <v>8.5006062862520104E-2</v>
      </c>
      <c r="BA130">
        <v>0.38274607430353658</v>
      </c>
      <c r="BB130">
        <v>8.6344863960813104E-2</v>
      </c>
      <c r="BC130">
        <v>0.3730246473156214</v>
      </c>
      <c r="BD130">
        <v>2.9187895541872701E-2</v>
      </c>
      <c r="BE130">
        <v>0.89887017595683261</v>
      </c>
      <c r="BF130">
        <v>2.9187895541872701E-2</v>
      </c>
      <c r="BG130">
        <v>2.9187895541872701E-2</v>
      </c>
      <c r="BH130">
        <v>0.89887017595683261</v>
      </c>
      <c r="BI130">
        <v>0.22579048056663109</v>
      </c>
      <c r="BJ130">
        <v>0.2176842096214881</v>
      </c>
      <c r="BK130">
        <v>2.7549431067320398E-2</v>
      </c>
      <c r="BL130">
        <v>0.8893977482022325</v>
      </c>
      <c r="BM130">
        <v>2.7549431067320398E-2</v>
      </c>
      <c r="BN130">
        <v>2.7549431067320398E-2</v>
      </c>
      <c r="BO130">
        <v>0.8893977482022325</v>
      </c>
      <c r="BP130">
        <v>0.17294517353676389</v>
      </c>
      <c r="BQ130">
        <v>0.30567983113771541</v>
      </c>
      <c r="BR130">
        <v>193.73124900826889</v>
      </c>
      <c r="BS130">
        <v>0.44860671444814731</v>
      </c>
      <c r="BT130">
        <v>193.73124900826889</v>
      </c>
      <c r="BU130">
        <v>193.73124900826889</v>
      </c>
      <c r="BV130">
        <v>0.44860671444814731</v>
      </c>
      <c r="BW130">
        <v>663.69087411642738</v>
      </c>
      <c r="BX130">
        <v>-0.88898122292195692</v>
      </c>
    </row>
    <row r="131" spans="1:76" x14ac:dyDescent="0.3">
      <c r="A131" t="s">
        <v>399</v>
      </c>
      <c r="B131" t="s">
        <v>400</v>
      </c>
      <c r="C131">
        <v>5</v>
      </c>
      <c r="D131" t="s">
        <v>78</v>
      </c>
      <c r="E131" t="s">
        <v>79</v>
      </c>
      <c r="F131">
        <v>16590</v>
      </c>
      <c r="G131">
        <v>4.5</v>
      </c>
      <c r="H131" t="s">
        <v>80</v>
      </c>
      <c r="I131" t="s">
        <v>81</v>
      </c>
      <c r="J131">
        <v>5</v>
      </c>
      <c r="K131">
        <v>5</v>
      </c>
      <c r="L131" t="s">
        <v>82</v>
      </c>
      <c r="M131" t="b">
        <v>1</v>
      </c>
      <c r="N131" t="b">
        <v>0</v>
      </c>
      <c r="O131" t="b">
        <v>0</v>
      </c>
      <c r="P131" t="s">
        <v>83</v>
      </c>
      <c r="Q131" t="s">
        <v>100</v>
      </c>
      <c r="R131">
        <v>3</v>
      </c>
      <c r="S131" t="s">
        <v>85</v>
      </c>
      <c r="T131" t="s">
        <v>86</v>
      </c>
      <c r="U131" t="s">
        <v>87</v>
      </c>
      <c r="V131">
        <v>1</v>
      </c>
      <c r="W131" t="s">
        <v>101</v>
      </c>
      <c r="X131" t="b">
        <v>0</v>
      </c>
      <c r="Y131" t="s">
        <v>89</v>
      </c>
      <c r="Z131">
        <v>4000</v>
      </c>
      <c r="AA131">
        <v>4000</v>
      </c>
      <c r="AC131">
        <v>256</v>
      </c>
      <c r="AD131" t="s">
        <v>90</v>
      </c>
      <c r="AE131">
        <v>0.15</v>
      </c>
      <c r="AF131" t="s">
        <v>91</v>
      </c>
      <c r="AG131">
        <v>160</v>
      </c>
      <c r="AH131">
        <v>40</v>
      </c>
      <c r="AI131">
        <v>120</v>
      </c>
      <c r="AJ131">
        <v>9.5755253438657706E-2</v>
      </c>
      <c r="AK131">
        <v>28.63329986198632</v>
      </c>
      <c r="AL131">
        <v>0.71377863425031429</v>
      </c>
      <c r="AM131">
        <v>0.33213341936657448</v>
      </c>
      <c r="AN131">
        <v>27.618623204401331</v>
      </c>
      <c r="AO131">
        <v>0.75630078186564353</v>
      </c>
      <c r="AP131">
        <v>27.618623204401331</v>
      </c>
      <c r="AQ131">
        <v>27.618623204401331</v>
      </c>
      <c r="AR131">
        <v>0.75630078186564353</v>
      </c>
      <c r="AS131">
        <v>127.9116523664995</v>
      </c>
      <c r="AT131">
        <v>0.33504046544877769</v>
      </c>
      <c r="AU131">
        <v>0.8</v>
      </c>
      <c r="AV131" t="s">
        <v>92</v>
      </c>
      <c r="AW131">
        <v>5.9790349527515899E-2</v>
      </c>
      <c r="AX131">
        <v>0.56584475598745798</v>
      </c>
      <c r="AY131">
        <v>5.9790349527515899E-2</v>
      </c>
      <c r="AZ131">
        <v>5.9790349527515899E-2</v>
      </c>
      <c r="BA131">
        <v>0.56584475598745798</v>
      </c>
      <c r="BB131">
        <v>9.7294592529596602E-2</v>
      </c>
      <c r="BC131">
        <v>0.29351546036123621</v>
      </c>
      <c r="BD131">
        <v>3.3251700786895599E-2</v>
      </c>
      <c r="BE131">
        <v>0.88478995873852406</v>
      </c>
      <c r="BF131">
        <v>3.3251700786895599E-2</v>
      </c>
      <c r="BG131">
        <v>3.3251700786895599E-2</v>
      </c>
      <c r="BH131">
        <v>0.88478995873852406</v>
      </c>
      <c r="BI131">
        <v>7.7874725578677306E-2</v>
      </c>
      <c r="BJ131">
        <v>0.73018070851036487</v>
      </c>
      <c r="BK131">
        <v>2.7734553000350399E-2</v>
      </c>
      <c r="BL131">
        <v>0.88865454219553675</v>
      </c>
      <c r="BM131">
        <v>2.7734553000350399E-2</v>
      </c>
      <c r="BN131">
        <v>2.7734553000350399E-2</v>
      </c>
      <c r="BO131">
        <v>0.88865454219553675</v>
      </c>
      <c r="BP131">
        <v>5.6781069815738598E-2</v>
      </c>
      <c r="BQ131">
        <v>0.77204196465035113</v>
      </c>
      <c r="BR131">
        <v>110.3537162142903</v>
      </c>
      <c r="BS131">
        <v>0.68591387054105479</v>
      </c>
      <c r="BT131">
        <v>110.3537162142903</v>
      </c>
      <c r="BU131">
        <v>110.3537162142903</v>
      </c>
      <c r="BV131">
        <v>0.68591387054105479</v>
      </c>
      <c r="BW131">
        <v>511.41465907807373</v>
      </c>
      <c r="BX131">
        <v>-0.4555762717268379</v>
      </c>
    </row>
    <row r="132" spans="1:76" x14ac:dyDescent="0.3">
      <c r="A132" t="s">
        <v>401</v>
      </c>
      <c r="B132" t="s">
        <v>402</v>
      </c>
      <c r="C132">
        <v>5</v>
      </c>
      <c r="D132" t="s">
        <v>78</v>
      </c>
      <c r="E132" t="s">
        <v>79</v>
      </c>
      <c r="F132">
        <v>16590</v>
      </c>
      <c r="G132">
        <v>4.5</v>
      </c>
      <c r="H132" t="s">
        <v>80</v>
      </c>
      <c r="I132" t="s">
        <v>81</v>
      </c>
      <c r="J132">
        <v>5</v>
      </c>
      <c r="K132">
        <v>5</v>
      </c>
      <c r="L132" t="s">
        <v>82</v>
      </c>
      <c r="M132" t="b">
        <v>1</v>
      </c>
      <c r="N132" t="b">
        <v>0</v>
      </c>
      <c r="O132" t="b">
        <v>0</v>
      </c>
      <c r="P132" t="s">
        <v>83</v>
      </c>
      <c r="Q132" t="s">
        <v>154</v>
      </c>
      <c r="R132">
        <v>3</v>
      </c>
      <c r="S132" t="s">
        <v>85</v>
      </c>
      <c r="T132" t="s">
        <v>86</v>
      </c>
      <c r="U132" t="s">
        <v>87</v>
      </c>
      <c r="V132">
        <v>1</v>
      </c>
      <c r="W132" t="s">
        <v>155</v>
      </c>
      <c r="X132" t="b">
        <v>0</v>
      </c>
      <c r="Y132" t="s">
        <v>89</v>
      </c>
      <c r="Z132">
        <v>4000</v>
      </c>
      <c r="AA132">
        <v>4000</v>
      </c>
      <c r="AC132">
        <v>256</v>
      </c>
      <c r="AD132" t="s">
        <v>90</v>
      </c>
      <c r="AE132">
        <v>0.15</v>
      </c>
      <c r="AF132" t="s">
        <v>91</v>
      </c>
      <c r="AG132">
        <v>160</v>
      </c>
      <c r="AH132">
        <v>40</v>
      </c>
      <c r="AI132">
        <v>120</v>
      </c>
      <c r="AJ132">
        <v>8.8716361977945093E-2</v>
      </c>
      <c r="AK132">
        <v>25.740154906537882</v>
      </c>
      <c r="AL132">
        <v>0.81117224034422375</v>
      </c>
      <c r="AM132">
        <v>-1.7591278302610009</v>
      </c>
      <c r="AN132">
        <v>44.953803863821143</v>
      </c>
      <c r="AO132">
        <v>0.77096911879593177</v>
      </c>
      <c r="AP132">
        <v>44.953803863821143</v>
      </c>
      <c r="AQ132">
        <v>44.953803863821143</v>
      </c>
      <c r="AR132">
        <v>0.77096911879593177</v>
      </c>
      <c r="AS132">
        <v>132.1234547993933</v>
      </c>
      <c r="AT132">
        <v>-0.80077791648171925</v>
      </c>
      <c r="AU132">
        <v>0.8</v>
      </c>
      <c r="AV132" t="s">
        <v>92</v>
      </c>
      <c r="AW132">
        <v>2.5412677152966599E-2</v>
      </c>
      <c r="AX132">
        <v>0.81547110633162156</v>
      </c>
      <c r="AY132">
        <v>2.5412677152966599E-2</v>
      </c>
      <c r="AZ132">
        <v>2.5412677152966599E-2</v>
      </c>
      <c r="BA132">
        <v>0.81547110633162156</v>
      </c>
      <c r="BB132">
        <v>0.73522618429980247</v>
      </c>
      <c r="BC132">
        <v>-4.3386927149872534</v>
      </c>
      <c r="BD132">
        <v>2.7141225232259401E-2</v>
      </c>
      <c r="BE132">
        <v>0.90596145144768236</v>
      </c>
      <c r="BF132">
        <v>2.7141225232259401E-2</v>
      </c>
      <c r="BG132">
        <v>2.7141225232259401E-2</v>
      </c>
      <c r="BH132">
        <v>0.90596145144768236</v>
      </c>
      <c r="BI132">
        <v>4.8700948662341197E-2</v>
      </c>
      <c r="BJ132">
        <v>0.83126161453153202</v>
      </c>
      <c r="BK132">
        <v>3.1387078523123897E-2</v>
      </c>
      <c r="BL132">
        <v>0.87399080752238179</v>
      </c>
      <c r="BM132">
        <v>3.1387078523123897E-2</v>
      </c>
      <c r="BN132">
        <v>3.1387078523123897E-2</v>
      </c>
      <c r="BO132">
        <v>0.87399080752238179</v>
      </c>
      <c r="BP132">
        <v>4.8288393309412397E-2</v>
      </c>
      <c r="BQ132">
        <v>0.80613737457349433</v>
      </c>
      <c r="BR132">
        <v>179.73127447437611</v>
      </c>
      <c r="BS132">
        <v>0.48845310988203988</v>
      </c>
      <c r="BT132">
        <v>179.73127447437611</v>
      </c>
      <c r="BU132">
        <v>179.73127447437611</v>
      </c>
      <c r="BV132">
        <v>0.48845310988203988</v>
      </c>
      <c r="BW132">
        <v>527.66160367130203</v>
      </c>
      <c r="BX132">
        <v>-0.50181794004466673</v>
      </c>
    </row>
    <row r="133" spans="1:76" x14ac:dyDescent="0.3">
      <c r="A133" t="s">
        <v>403</v>
      </c>
      <c r="B133" t="s">
        <v>404</v>
      </c>
      <c r="C133">
        <v>5</v>
      </c>
      <c r="D133" t="s">
        <v>99</v>
      </c>
      <c r="E133" t="s">
        <v>79</v>
      </c>
      <c r="F133">
        <v>16590</v>
      </c>
      <c r="G133">
        <v>4.5</v>
      </c>
      <c r="H133" t="s">
        <v>80</v>
      </c>
      <c r="I133" t="s">
        <v>81</v>
      </c>
      <c r="J133">
        <v>5</v>
      </c>
      <c r="K133">
        <v>5</v>
      </c>
      <c r="L133" t="s">
        <v>82</v>
      </c>
      <c r="M133" t="b">
        <v>1</v>
      </c>
      <c r="N133" t="b">
        <v>0</v>
      </c>
      <c r="O133" t="b">
        <v>0</v>
      </c>
      <c r="P133" t="s">
        <v>83</v>
      </c>
      <c r="Q133" t="s">
        <v>104</v>
      </c>
      <c r="R133">
        <v>3</v>
      </c>
      <c r="S133" t="s">
        <v>85</v>
      </c>
      <c r="T133" t="s">
        <v>86</v>
      </c>
      <c r="U133" t="s">
        <v>87</v>
      </c>
      <c r="V133">
        <v>1</v>
      </c>
      <c r="W133" t="s">
        <v>105</v>
      </c>
      <c r="X133" t="b">
        <v>0</v>
      </c>
      <c r="Y133" t="s">
        <v>89</v>
      </c>
      <c r="Z133">
        <v>4000</v>
      </c>
      <c r="AA133">
        <v>4000</v>
      </c>
      <c r="AC133">
        <v>256</v>
      </c>
      <c r="AD133" t="s">
        <v>90</v>
      </c>
      <c r="AE133">
        <v>0.15</v>
      </c>
      <c r="AF133" t="s">
        <v>91</v>
      </c>
      <c r="AG133">
        <v>160</v>
      </c>
      <c r="AH133">
        <v>40</v>
      </c>
      <c r="AI133">
        <v>120</v>
      </c>
      <c r="AJ133">
        <v>9.6260866574140902E-2</v>
      </c>
      <c r="AK133">
        <v>28.0159127360455</v>
      </c>
      <c r="AL133">
        <v>0.71809447049504427</v>
      </c>
      <c r="AM133">
        <v>0.13074965415144801</v>
      </c>
      <c r="AN133">
        <v>47.120972110554654</v>
      </c>
      <c r="AO133">
        <v>0.68897655688781834</v>
      </c>
      <c r="AP133">
        <v>47.120972110554654</v>
      </c>
      <c r="AQ133">
        <v>47.120972110554654</v>
      </c>
      <c r="AR133">
        <v>0.68897655688781834</v>
      </c>
      <c r="AS133">
        <v>195.97722431826261</v>
      </c>
      <c r="AT133">
        <v>6.3258422613215307E-2</v>
      </c>
      <c r="AU133">
        <v>0.8</v>
      </c>
      <c r="AV133" t="s">
        <v>92</v>
      </c>
      <c r="AW133">
        <v>6.7740602313533904E-2</v>
      </c>
      <c r="AX133">
        <v>0.50811564141376619</v>
      </c>
      <c r="AY133">
        <v>6.7740602313533904E-2</v>
      </c>
      <c r="AZ133">
        <v>6.7740602313533904E-2</v>
      </c>
      <c r="BA133">
        <v>0.50811564141376619</v>
      </c>
      <c r="BB133">
        <v>0.15285453307022509</v>
      </c>
      <c r="BC133">
        <v>-0.1099215446630939</v>
      </c>
      <c r="BD133">
        <v>2.90875921195211E-2</v>
      </c>
      <c r="BE133">
        <v>0.89921770589227423</v>
      </c>
      <c r="BF133">
        <v>2.90875921195211E-2</v>
      </c>
      <c r="BG133">
        <v>2.90875921195211E-2</v>
      </c>
      <c r="BH133">
        <v>0.89921770589227423</v>
      </c>
      <c r="BI133">
        <v>6.4203529833329304E-2</v>
      </c>
      <c r="BJ133">
        <v>0.77754848184651792</v>
      </c>
      <c r="BK133">
        <v>2.8726072992795601E-2</v>
      </c>
      <c r="BL133">
        <v>0.88467390304553151</v>
      </c>
      <c r="BM133">
        <v>2.8726072992795601E-2</v>
      </c>
      <c r="BN133">
        <v>2.8726072992795601E-2</v>
      </c>
      <c r="BO133">
        <v>0.88467390304553151</v>
      </c>
      <c r="BP133">
        <v>4.5881250779561102E-2</v>
      </c>
      <c r="BQ133">
        <v>0.81580129044707994</v>
      </c>
      <c r="BR133">
        <v>188.35833417479199</v>
      </c>
      <c r="BS133">
        <v>0.46389897719970091</v>
      </c>
      <c r="BT133">
        <v>188.35833417479199</v>
      </c>
      <c r="BU133">
        <v>188.35833417479199</v>
      </c>
      <c r="BV133">
        <v>0.46389897719970091</v>
      </c>
      <c r="BW133">
        <v>783.64595795936975</v>
      </c>
      <c r="BX133">
        <v>-1.2303945371776499</v>
      </c>
    </row>
    <row r="134" spans="1:76" x14ac:dyDescent="0.3">
      <c r="A134" t="s">
        <v>405</v>
      </c>
      <c r="B134" t="s">
        <v>406</v>
      </c>
      <c r="C134">
        <v>5</v>
      </c>
      <c r="D134" t="s">
        <v>78</v>
      </c>
      <c r="E134" t="s">
        <v>79</v>
      </c>
      <c r="F134">
        <v>16590</v>
      </c>
      <c r="G134">
        <v>4.5</v>
      </c>
      <c r="H134" t="s">
        <v>80</v>
      </c>
      <c r="I134" t="s">
        <v>81</v>
      </c>
      <c r="J134">
        <v>5</v>
      </c>
      <c r="K134">
        <v>5</v>
      </c>
      <c r="L134" t="s">
        <v>82</v>
      </c>
      <c r="M134" t="b">
        <v>1</v>
      </c>
      <c r="N134" t="b">
        <v>0</v>
      </c>
      <c r="O134" t="b">
        <v>0</v>
      </c>
      <c r="P134" t="s">
        <v>83</v>
      </c>
      <c r="Q134" t="s">
        <v>108</v>
      </c>
      <c r="R134">
        <v>3</v>
      </c>
      <c r="S134" t="s">
        <v>85</v>
      </c>
      <c r="T134" t="s">
        <v>86</v>
      </c>
      <c r="U134" t="s">
        <v>87</v>
      </c>
      <c r="V134">
        <v>1</v>
      </c>
      <c r="W134" t="s">
        <v>109</v>
      </c>
      <c r="X134" t="b">
        <v>0</v>
      </c>
      <c r="Y134" t="s">
        <v>89</v>
      </c>
      <c r="Z134">
        <v>4000</v>
      </c>
      <c r="AA134">
        <v>4000</v>
      </c>
      <c r="AC134">
        <v>256</v>
      </c>
      <c r="AD134" t="s">
        <v>90</v>
      </c>
      <c r="AE134">
        <v>0.15</v>
      </c>
      <c r="AF134" t="s">
        <v>91</v>
      </c>
      <c r="AG134">
        <v>160</v>
      </c>
      <c r="AH134">
        <v>40</v>
      </c>
      <c r="AI134">
        <v>120</v>
      </c>
      <c r="AJ134">
        <v>9.4731087952755699E-2</v>
      </c>
      <c r="AK134">
        <v>29.222490854599648</v>
      </c>
      <c r="AL134">
        <v>0.69097514923855141</v>
      </c>
      <c r="AM134">
        <v>0.2285091445893955</v>
      </c>
      <c r="AN134">
        <v>28.499976517774819</v>
      </c>
      <c r="AO134">
        <v>0.74061998902806092</v>
      </c>
      <c r="AP134">
        <v>28.499976517774819</v>
      </c>
      <c r="AQ134">
        <v>28.499976517774819</v>
      </c>
      <c r="AR134">
        <v>0.74061998902806092</v>
      </c>
      <c r="AS134">
        <v>137.71758993330209</v>
      </c>
      <c r="AT134">
        <v>0.2684999925673735</v>
      </c>
      <c r="AU134">
        <v>0.8</v>
      </c>
      <c r="AV134" t="s">
        <v>92</v>
      </c>
      <c r="AW134">
        <v>6.7543758724817604E-2</v>
      </c>
      <c r="AX134">
        <v>0.50954498037844509</v>
      </c>
      <c r="AY134">
        <v>6.7543758724817604E-2</v>
      </c>
      <c r="AZ134">
        <v>6.7543758724817604E-2</v>
      </c>
      <c r="BA134">
        <v>0.50954498037844509</v>
      </c>
      <c r="BB134">
        <v>8.7868677448094207E-2</v>
      </c>
      <c r="BC134">
        <v>0.36195979117030552</v>
      </c>
      <c r="BD134">
        <v>3.5584194605518503E-2</v>
      </c>
      <c r="BE134">
        <v>0.87670836583571587</v>
      </c>
      <c r="BF134">
        <v>3.5584194605518503E-2</v>
      </c>
      <c r="BG134">
        <v>3.5584194605518503E-2</v>
      </c>
      <c r="BH134">
        <v>0.87670836583571587</v>
      </c>
      <c r="BI134">
        <v>0.1383802441604674</v>
      </c>
      <c r="BJ134">
        <v>0.52054200951478702</v>
      </c>
      <c r="BK134">
        <v>2.4827297056369699E-2</v>
      </c>
      <c r="BL134">
        <v>0.90032625524002641</v>
      </c>
      <c r="BM134">
        <v>2.4827297056369699E-2</v>
      </c>
      <c r="BN134">
        <v>2.4827297056369699E-2</v>
      </c>
      <c r="BO134">
        <v>0.90032625524002641</v>
      </c>
      <c r="BP134">
        <v>6.0139928995039102E-2</v>
      </c>
      <c r="BQ134">
        <v>0.75855720745901589</v>
      </c>
      <c r="BR134">
        <v>113.8719508207123</v>
      </c>
      <c r="BS134">
        <v>0.67590035465805742</v>
      </c>
      <c r="BT134">
        <v>113.8719508207123</v>
      </c>
      <c r="BU134">
        <v>113.8719508207123</v>
      </c>
      <c r="BV134">
        <v>0.67590035465805742</v>
      </c>
      <c r="BW134">
        <v>550.58397088260415</v>
      </c>
      <c r="BX134">
        <v>-0.56705903787461165</v>
      </c>
    </row>
    <row r="135" spans="1:76" x14ac:dyDescent="0.3">
      <c r="A135" t="s">
        <v>407</v>
      </c>
      <c r="B135" t="s">
        <v>408</v>
      </c>
      <c r="C135">
        <v>5</v>
      </c>
      <c r="D135" t="s">
        <v>78</v>
      </c>
      <c r="E135" t="s">
        <v>79</v>
      </c>
      <c r="F135">
        <v>16590</v>
      </c>
      <c r="G135">
        <v>4.5</v>
      </c>
      <c r="H135" t="s">
        <v>80</v>
      </c>
      <c r="I135" t="s">
        <v>81</v>
      </c>
      <c r="J135">
        <v>5</v>
      </c>
      <c r="K135">
        <v>5</v>
      </c>
      <c r="L135" t="s">
        <v>82</v>
      </c>
      <c r="M135" t="b">
        <v>1</v>
      </c>
      <c r="N135" t="b">
        <v>0</v>
      </c>
      <c r="O135" t="b">
        <v>0</v>
      </c>
      <c r="P135" t="s">
        <v>83</v>
      </c>
      <c r="Q135" t="s">
        <v>162</v>
      </c>
      <c r="R135">
        <v>3</v>
      </c>
      <c r="S135" t="s">
        <v>85</v>
      </c>
      <c r="T135" t="s">
        <v>86</v>
      </c>
      <c r="U135" t="s">
        <v>87</v>
      </c>
      <c r="V135">
        <v>1</v>
      </c>
      <c r="W135" t="s">
        <v>163</v>
      </c>
      <c r="X135" t="b">
        <v>0</v>
      </c>
      <c r="Y135" t="s">
        <v>89</v>
      </c>
      <c r="Z135">
        <v>4000</v>
      </c>
      <c r="AA135">
        <v>4000</v>
      </c>
      <c r="AC135">
        <v>256</v>
      </c>
      <c r="AD135" t="s">
        <v>90</v>
      </c>
      <c r="AE135">
        <v>0.15</v>
      </c>
      <c r="AF135" t="s">
        <v>91</v>
      </c>
      <c r="AG135">
        <v>160</v>
      </c>
      <c r="AH135">
        <v>40</v>
      </c>
      <c r="AI135">
        <v>120</v>
      </c>
      <c r="AJ135">
        <v>9.5746208103985098E-2</v>
      </c>
      <c r="AK135">
        <v>25.504048218103129</v>
      </c>
      <c r="AL135">
        <v>0.81410961845750962</v>
      </c>
      <c r="AM135">
        <v>-1.5602840559360589</v>
      </c>
      <c r="AN135">
        <v>44.889693453474813</v>
      </c>
      <c r="AO135">
        <v>0.77247264632539925</v>
      </c>
      <c r="AP135">
        <v>44.889693453474813</v>
      </c>
      <c r="AQ135">
        <v>44.889693453474813</v>
      </c>
      <c r="AR135">
        <v>0.77247264632539925</v>
      </c>
      <c r="AS135">
        <v>129.20358319375879</v>
      </c>
      <c r="AT135">
        <v>-0.72834088974102418</v>
      </c>
      <c r="AU135">
        <v>0.8</v>
      </c>
      <c r="AV135" t="s">
        <v>92</v>
      </c>
      <c r="AW135">
        <v>1.8564666944886201E-2</v>
      </c>
      <c r="AX135">
        <v>0.86519651463553604</v>
      </c>
      <c r="AY135">
        <v>1.8564666944886201E-2</v>
      </c>
      <c r="AZ135">
        <v>1.8564666944886201E-2</v>
      </c>
      <c r="BA135">
        <v>0.86519651463553604</v>
      </c>
      <c r="BB135">
        <v>0.64814101882627417</v>
      </c>
      <c r="BC135">
        <v>-3.706341816141403</v>
      </c>
      <c r="BD135">
        <v>4.6345144420793398E-2</v>
      </c>
      <c r="BE135">
        <v>0.83942397307108807</v>
      </c>
      <c r="BF135">
        <v>4.6345144420793398E-2</v>
      </c>
      <c r="BG135">
        <v>4.6345144420793398E-2</v>
      </c>
      <c r="BH135">
        <v>0.83942397307108807</v>
      </c>
      <c r="BI135">
        <v>0.13820604037664519</v>
      </c>
      <c r="BJ135">
        <v>0.52114558841893621</v>
      </c>
      <c r="BK135">
        <v>2.5888068441406401E-2</v>
      </c>
      <c r="BL135">
        <v>0.89606759365311373</v>
      </c>
      <c r="BM135">
        <v>2.5888068441406401E-2</v>
      </c>
      <c r="BN135">
        <v>2.5888068441406401E-2</v>
      </c>
      <c r="BO135">
        <v>0.89606759365311373</v>
      </c>
      <c r="BP135">
        <v>6.4673785330865693E-2</v>
      </c>
      <c r="BQ135">
        <v>0.74035520833806756</v>
      </c>
      <c r="BR135">
        <v>179.46797593409161</v>
      </c>
      <c r="BS135">
        <v>0.48920250394186099</v>
      </c>
      <c r="BT135">
        <v>179.46797593409161</v>
      </c>
      <c r="BU135">
        <v>179.46797593409161</v>
      </c>
      <c r="BV135">
        <v>0.48920250394186099</v>
      </c>
      <c r="BW135">
        <v>515.96331193050162</v>
      </c>
      <c r="BX135">
        <v>-0.46852253957972301</v>
      </c>
    </row>
    <row r="136" spans="1:76" x14ac:dyDescent="0.3">
      <c r="A136" t="s">
        <v>409</v>
      </c>
      <c r="B136" t="s">
        <v>410</v>
      </c>
      <c r="C136">
        <v>5</v>
      </c>
      <c r="D136" t="s">
        <v>78</v>
      </c>
      <c r="E136" t="s">
        <v>79</v>
      </c>
      <c r="F136">
        <v>16590</v>
      </c>
      <c r="G136">
        <v>4.5</v>
      </c>
      <c r="H136" t="s">
        <v>80</v>
      </c>
      <c r="I136" t="s">
        <v>81</v>
      </c>
      <c r="J136">
        <v>5</v>
      </c>
      <c r="K136">
        <v>5</v>
      </c>
      <c r="L136" t="s">
        <v>82</v>
      </c>
      <c r="M136" t="b">
        <v>1</v>
      </c>
      <c r="N136" t="b">
        <v>0</v>
      </c>
      <c r="O136" t="b">
        <v>0</v>
      </c>
      <c r="P136" t="s">
        <v>83</v>
      </c>
      <c r="Q136" t="s">
        <v>112</v>
      </c>
      <c r="R136">
        <v>3</v>
      </c>
      <c r="S136" t="s">
        <v>85</v>
      </c>
      <c r="T136" t="s">
        <v>86</v>
      </c>
      <c r="U136" t="s">
        <v>87</v>
      </c>
      <c r="V136">
        <v>1</v>
      </c>
      <c r="W136" t="s">
        <v>113</v>
      </c>
      <c r="X136" t="b">
        <v>0</v>
      </c>
      <c r="Y136" t="s">
        <v>89</v>
      </c>
      <c r="Z136">
        <v>4000</v>
      </c>
      <c r="AA136">
        <v>4000</v>
      </c>
      <c r="AC136">
        <v>256</v>
      </c>
      <c r="AD136" t="s">
        <v>90</v>
      </c>
      <c r="AE136">
        <v>0.15</v>
      </c>
      <c r="AF136" t="s">
        <v>91</v>
      </c>
      <c r="AG136">
        <v>160</v>
      </c>
      <c r="AH136">
        <v>40</v>
      </c>
      <c r="AI136">
        <v>120</v>
      </c>
      <c r="AJ136">
        <v>0.1038755851959263</v>
      </c>
      <c r="AK136">
        <v>28.45004347933018</v>
      </c>
      <c r="AL136">
        <v>0.67817421140846923</v>
      </c>
      <c r="AM136">
        <v>0.2789610793290917</v>
      </c>
      <c r="AN136">
        <v>47.619433955441167</v>
      </c>
      <c r="AO136">
        <v>0.65301832292458473</v>
      </c>
      <c r="AP136">
        <v>47.619433955441167</v>
      </c>
      <c r="AQ136">
        <v>47.619433955441167</v>
      </c>
      <c r="AR136">
        <v>0.65301832292458473</v>
      </c>
      <c r="AS136">
        <v>154.99929751024621</v>
      </c>
      <c r="AT136">
        <v>0.15987728961325889</v>
      </c>
      <c r="AU136">
        <v>0.8</v>
      </c>
      <c r="AV136" t="s">
        <v>92</v>
      </c>
      <c r="AW136">
        <v>8.1109153410897E-2</v>
      </c>
      <c r="AX136">
        <v>0.41104267546465822</v>
      </c>
      <c r="AY136">
        <v>8.1109153410897E-2</v>
      </c>
      <c r="AZ136">
        <v>8.1109153410897E-2</v>
      </c>
      <c r="BA136">
        <v>0.41104267546465822</v>
      </c>
      <c r="BB136">
        <v>8.6639569336397895E-2</v>
      </c>
      <c r="BC136">
        <v>0.3708847052470447</v>
      </c>
      <c r="BD136">
        <v>4.1958937610300902E-2</v>
      </c>
      <c r="BE136">
        <v>0.8546212428545743</v>
      </c>
      <c r="BF136">
        <v>4.1958937610300902E-2</v>
      </c>
      <c r="BG136">
        <v>4.1958937610300902E-2</v>
      </c>
      <c r="BH136">
        <v>0.8546212428545743</v>
      </c>
      <c r="BI136">
        <v>0.17348237032198149</v>
      </c>
      <c r="BJ136">
        <v>0.39892063954783041</v>
      </c>
      <c r="BK136">
        <v>2.7869445359991599E-2</v>
      </c>
      <c r="BL136">
        <v>0.88811299203828775</v>
      </c>
      <c r="BM136">
        <v>2.7869445359991599E-2</v>
      </c>
      <c r="BN136">
        <v>2.7869445359991599E-2</v>
      </c>
      <c r="BO136">
        <v>0.88811299203828775</v>
      </c>
      <c r="BP136">
        <v>9.1333520240377997E-2</v>
      </c>
      <c r="BQ136">
        <v>0.63332480520130996</v>
      </c>
      <c r="BR136">
        <v>190.32679828538329</v>
      </c>
      <c r="BS136">
        <v>0.4582963813408184</v>
      </c>
      <c r="BT136">
        <v>190.32679828538329</v>
      </c>
      <c r="BU136">
        <v>190.32679828538329</v>
      </c>
      <c r="BV136">
        <v>0.4582963813408184</v>
      </c>
      <c r="BW136">
        <v>619.64573458108782</v>
      </c>
      <c r="BX136">
        <v>-0.76362099154315599</v>
      </c>
    </row>
    <row r="137" spans="1:76" x14ac:dyDescent="0.3">
      <c r="A137" t="s">
        <v>411</v>
      </c>
      <c r="B137" t="s">
        <v>412</v>
      </c>
      <c r="C137">
        <v>5</v>
      </c>
      <c r="D137" t="s">
        <v>99</v>
      </c>
      <c r="E137" t="s">
        <v>79</v>
      </c>
      <c r="F137">
        <v>16590</v>
      </c>
      <c r="G137">
        <v>4.5</v>
      </c>
      <c r="H137" t="s">
        <v>80</v>
      </c>
      <c r="I137" t="s">
        <v>81</v>
      </c>
      <c r="J137">
        <v>5</v>
      </c>
      <c r="K137">
        <v>5</v>
      </c>
      <c r="L137" t="s">
        <v>82</v>
      </c>
      <c r="M137" t="b">
        <v>1</v>
      </c>
      <c r="N137" t="b">
        <v>0</v>
      </c>
      <c r="O137" t="b">
        <v>0</v>
      </c>
      <c r="P137" t="s">
        <v>83</v>
      </c>
      <c r="Q137" t="s">
        <v>116</v>
      </c>
      <c r="R137">
        <v>3</v>
      </c>
      <c r="S137" t="s">
        <v>85</v>
      </c>
      <c r="T137" t="s">
        <v>86</v>
      </c>
      <c r="U137" t="s">
        <v>87</v>
      </c>
      <c r="V137">
        <v>1</v>
      </c>
      <c r="W137" t="s">
        <v>117</v>
      </c>
      <c r="X137" t="b">
        <v>0</v>
      </c>
      <c r="Y137" t="s">
        <v>89</v>
      </c>
      <c r="Z137">
        <v>4000</v>
      </c>
      <c r="AA137">
        <v>4000</v>
      </c>
      <c r="AC137">
        <v>256</v>
      </c>
      <c r="AD137" t="s">
        <v>90</v>
      </c>
      <c r="AE137">
        <v>0.15</v>
      </c>
      <c r="AF137" t="s">
        <v>91</v>
      </c>
      <c r="AG137">
        <v>160</v>
      </c>
      <c r="AH137">
        <v>40</v>
      </c>
      <c r="AI137">
        <v>120</v>
      </c>
      <c r="AJ137">
        <v>0.1111425229191422</v>
      </c>
      <c r="AK137">
        <v>31.656667062101349</v>
      </c>
      <c r="AL137">
        <v>0.70914529691525074</v>
      </c>
      <c r="AM137">
        <v>0.33627990479471331</v>
      </c>
      <c r="AN137">
        <v>31.204637123884719</v>
      </c>
      <c r="AO137">
        <v>0.74051872585236911</v>
      </c>
      <c r="AP137">
        <v>31.204637123884719</v>
      </c>
      <c r="AQ137">
        <v>31.204637123884719</v>
      </c>
      <c r="AR137">
        <v>0.74051872585236911</v>
      </c>
      <c r="AS137">
        <v>130.77385966799159</v>
      </c>
      <c r="AT137">
        <v>0.3379544945009586</v>
      </c>
      <c r="AU137">
        <v>0.8</v>
      </c>
      <c r="AV137" t="s">
        <v>92</v>
      </c>
      <c r="AW137">
        <v>5.2352680925127397E-2</v>
      </c>
      <c r="AX137">
        <v>0.61985184663790394</v>
      </c>
      <c r="AY137">
        <v>5.2352680925127397E-2</v>
      </c>
      <c r="AZ137">
        <v>5.2352680925127397E-2</v>
      </c>
      <c r="BA137">
        <v>0.61985184663790394</v>
      </c>
      <c r="BB137">
        <v>0.108621659240139</v>
      </c>
      <c r="BC137">
        <v>0.21126631061511009</v>
      </c>
      <c r="BD137">
        <v>4.1755343869877198E-2</v>
      </c>
      <c r="BE137">
        <v>0.85532665168118172</v>
      </c>
      <c r="BF137">
        <v>4.1755343869877198E-2</v>
      </c>
      <c r="BG137">
        <v>4.1755343869877198E-2</v>
      </c>
      <c r="BH137">
        <v>0.85532665168118172</v>
      </c>
      <c r="BI137">
        <v>5.52878394832369E-2</v>
      </c>
      <c r="BJ137">
        <v>0.80843944467851514</v>
      </c>
      <c r="BK137">
        <v>3.9412326668499899E-2</v>
      </c>
      <c r="BL137">
        <v>0.84177197461997211</v>
      </c>
      <c r="BM137">
        <v>3.9412326668499899E-2</v>
      </c>
      <c r="BN137">
        <v>3.9412326668499899E-2</v>
      </c>
      <c r="BO137">
        <v>0.84177197461997211</v>
      </c>
      <c r="BP137">
        <v>4.47506814785383E-2</v>
      </c>
      <c r="BQ137">
        <v>0.82034016858946324</v>
      </c>
      <c r="BR137">
        <v>124.68502814407491</v>
      </c>
      <c r="BS137">
        <v>0.64512443047041823</v>
      </c>
      <c r="BT137">
        <v>124.68502814407491</v>
      </c>
      <c r="BU137">
        <v>124.68502814407491</v>
      </c>
      <c r="BV137">
        <v>0.64512443047041823</v>
      </c>
      <c r="BW137">
        <v>522.88677849176156</v>
      </c>
      <c r="BX137">
        <v>-0.48822794587924312</v>
      </c>
    </row>
    <row r="138" spans="1:76" x14ac:dyDescent="0.3">
      <c r="A138" t="s">
        <v>413</v>
      </c>
      <c r="B138" t="s">
        <v>414</v>
      </c>
      <c r="C138">
        <v>5</v>
      </c>
      <c r="D138" t="s">
        <v>99</v>
      </c>
      <c r="E138" t="s">
        <v>79</v>
      </c>
      <c r="F138">
        <v>16590</v>
      </c>
      <c r="G138">
        <v>4.5</v>
      </c>
      <c r="H138" t="s">
        <v>80</v>
      </c>
      <c r="I138" t="s">
        <v>81</v>
      </c>
      <c r="J138">
        <v>5</v>
      </c>
      <c r="K138">
        <v>5</v>
      </c>
      <c r="L138" t="s">
        <v>82</v>
      </c>
      <c r="M138" t="b">
        <v>1</v>
      </c>
      <c r="N138" t="b">
        <v>0</v>
      </c>
      <c r="O138" t="b">
        <v>0</v>
      </c>
      <c r="P138" t="s">
        <v>83</v>
      </c>
      <c r="Q138" t="s">
        <v>120</v>
      </c>
      <c r="R138">
        <v>3</v>
      </c>
      <c r="S138" t="s">
        <v>85</v>
      </c>
      <c r="T138" t="s">
        <v>86</v>
      </c>
      <c r="U138" t="s">
        <v>87</v>
      </c>
      <c r="V138">
        <v>1</v>
      </c>
      <c r="W138" t="s">
        <v>121</v>
      </c>
      <c r="X138" t="b">
        <v>0</v>
      </c>
      <c r="Y138" t="s">
        <v>89</v>
      </c>
      <c r="Z138">
        <v>4000</v>
      </c>
      <c r="AA138">
        <v>4000</v>
      </c>
      <c r="AC138">
        <v>256</v>
      </c>
      <c r="AD138" t="s">
        <v>90</v>
      </c>
      <c r="AE138">
        <v>0.15</v>
      </c>
      <c r="AF138" t="s">
        <v>91</v>
      </c>
      <c r="AG138">
        <v>160</v>
      </c>
      <c r="AH138">
        <v>40</v>
      </c>
      <c r="AI138">
        <v>120</v>
      </c>
      <c r="AJ138">
        <v>0.12505124293301481</v>
      </c>
      <c r="AK138">
        <v>27.46277311281116</v>
      </c>
      <c r="AL138">
        <v>0.79789059104124105</v>
      </c>
      <c r="AM138">
        <v>-2.2552901299711219</v>
      </c>
      <c r="AN138">
        <v>45.822174748461173</v>
      </c>
      <c r="AO138">
        <v>0.76135382652028893</v>
      </c>
      <c r="AP138">
        <v>45.822174748461173</v>
      </c>
      <c r="AQ138">
        <v>45.822174748461173</v>
      </c>
      <c r="AR138">
        <v>0.76135382652028893</v>
      </c>
      <c r="AS138">
        <v>114.790814294512</v>
      </c>
      <c r="AT138">
        <v>-1.062393146055804</v>
      </c>
      <c r="AU138">
        <v>0.8</v>
      </c>
      <c r="AV138" t="s">
        <v>92</v>
      </c>
      <c r="AW138">
        <v>1.6080726264000301E-2</v>
      </c>
      <c r="AX138">
        <v>0.88323313561107342</v>
      </c>
      <c r="AY138">
        <v>1.6080726264000301E-2</v>
      </c>
      <c r="AZ138">
        <v>1.6080726264000301E-2</v>
      </c>
      <c r="BA138">
        <v>0.88323313561107342</v>
      </c>
      <c r="BB138">
        <v>0.87974637051298421</v>
      </c>
      <c r="BC138">
        <v>-5.3880961255033029</v>
      </c>
      <c r="BD138">
        <v>4.6489364761239202E-2</v>
      </c>
      <c r="BE138">
        <v>0.83892428039431388</v>
      </c>
      <c r="BF138">
        <v>4.6489364761239202E-2</v>
      </c>
      <c r="BG138">
        <v>4.6489364761239202E-2</v>
      </c>
      <c r="BH138">
        <v>0.83892428039431388</v>
      </c>
      <c r="BI138">
        <v>9.1436735583065407E-2</v>
      </c>
      <c r="BJ138">
        <v>0.68319124044652746</v>
      </c>
      <c r="BK138">
        <v>3.8697541260593202E-2</v>
      </c>
      <c r="BL138">
        <v>0.84464161194473153</v>
      </c>
      <c r="BM138">
        <v>3.8697541260593202E-2</v>
      </c>
      <c r="BN138">
        <v>3.8697541260593202E-2</v>
      </c>
      <c r="BO138">
        <v>0.84464161194473153</v>
      </c>
      <c r="BP138">
        <v>5.9965610550483599E-2</v>
      </c>
      <c r="BQ138">
        <v>0.75925704087665036</v>
      </c>
      <c r="BR138">
        <v>183.18743136155911</v>
      </c>
      <c r="BS138">
        <v>0.47861627813103458</v>
      </c>
      <c r="BT138">
        <v>183.18743136155911</v>
      </c>
      <c r="BU138">
        <v>183.18743136155911</v>
      </c>
      <c r="BV138">
        <v>0.47861627813103458</v>
      </c>
      <c r="BW138">
        <v>458.13210846140271</v>
      </c>
      <c r="BX138">
        <v>-0.303924740043092</v>
      </c>
    </row>
    <row r="139" spans="1:76" x14ac:dyDescent="0.3">
      <c r="A139" t="s">
        <v>415</v>
      </c>
      <c r="B139" t="s">
        <v>416</v>
      </c>
      <c r="C139">
        <v>5</v>
      </c>
      <c r="D139" t="s">
        <v>99</v>
      </c>
      <c r="E139" t="s">
        <v>79</v>
      </c>
      <c r="F139">
        <v>16590</v>
      </c>
      <c r="G139">
        <v>4.5</v>
      </c>
      <c r="H139" t="s">
        <v>80</v>
      </c>
      <c r="I139" t="s">
        <v>81</v>
      </c>
      <c r="J139">
        <v>5</v>
      </c>
      <c r="K139">
        <v>5</v>
      </c>
      <c r="L139" t="s">
        <v>82</v>
      </c>
      <c r="M139" t="b">
        <v>1</v>
      </c>
      <c r="N139" t="b">
        <v>0</v>
      </c>
      <c r="O139" t="b">
        <v>0</v>
      </c>
      <c r="P139" t="s">
        <v>83</v>
      </c>
      <c r="Q139" t="s">
        <v>124</v>
      </c>
      <c r="R139">
        <v>3</v>
      </c>
      <c r="S139" t="s">
        <v>85</v>
      </c>
      <c r="T139" t="s">
        <v>86</v>
      </c>
      <c r="U139" t="s">
        <v>87</v>
      </c>
      <c r="V139">
        <v>1</v>
      </c>
      <c r="W139" t="s">
        <v>125</v>
      </c>
      <c r="X139" t="b">
        <v>0</v>
      </c>
      <c r="Y139" t="s">
        <v>89</v>
      </c>
      <c r="Z139">
        <v>4000</v>
      </c>
      <c r="AA139">
        <v>4000</v>
      </c>
      <c r="AC139">
        <v>256</v>
      </c>
      <c r="AD139" t="s">
        <v>90</v>
      </c>
      <c r="AE139">
        <v>0.15</v>
      </c>
      <c r="AF139" t="s">
        <v>91</v>
      </c>
      <c r="AG139">
        <v>160</v>
      </c>
      <c r="AH139">
        <v>40</v>
      </c>
      <c r="AI139">
        <v>120</v>
      </c>
      <c r="AJ139">
        <v>0.1223552498358129</v>
      </c>
      <c r="AK139">
        <v>33.342016677585541</v>
      </c>
      <c r="AL139">
        <v>0.69737780023821783</v>
      </c>
      <c r="AM139">
        <v>0.34458768710946208</v>
      </c>
      <c r="AN139">
        <v>51.085436035937882</v>
      </c>
      <c r="AO139">
        <v>0.67566361231085459</v>
      </c>
      <c r="AP139">
        <v>51.085436035937882</v>
      </c>
      <c r="AQ139">
        <v>51.085436035937882</v>
      </c>
      <c r="AR139">
        <v>0.67566361231085459</v>
      </c>
      <c r="AS139">
        <v>105.7956147289412</v>
      </c>
      <c r="AT139">
        <v>0.28101331219961478</v>
      </c>
      <c r="AU139">
        <v>0.8</v>
      </c>
      <c r="AV139" t="s">
        <v>92</v>
      </c>
      <c r="AW139">
        <v>5.8890499393786003E-2</v>
      </c>
      <c r="AX139">
        <v>0.57237883142724821</v>
      </c>
      <c r="AY139">
        <v>5.8890499393786003E-2</v>
      </c>
      <c r="AZ139">
        <v>5.8890499393786003E-2</v>
      </c>
      <c r="BA139">
        <v>0.57237883142724821</v>
      </c>
      <c r="BB139">
        <v>0.1302731124689053</v>
      </c>
      <c r="BC139">
        <v>5.4048765743003699E-2</v>
      </c>
      <c r="BD139">
        <v>3.7976972349683301E-2</v>
      </c>
      <c r="BE139">
        <v>0.86841790200646662</v>
      </c>
      <c r="BF139">
        <v>3.7976972349683301E-2</v>
      </c>
      <c r="BG139">
        <v>3.7976972349683301E-2</v>
      </c>
      <c r="BH139">
        <v>0.86841790200646662</v>
      </c>
      <c r="BI139">
        <v>0.1169010331634561</v>
      </c>
      <c r="BJ139">
        <v>0.59496288804635533</v>
      </c>
      <c r="BK139">
        <v>3.9090656118595697E-2</v>
      </c>
      <c r="BL139">
        <v>0.84306338013282978</v>
      </c>
      <c r="BM139">
        <v>3.9090656118595697E-2</v>
      </c>
      <c r="BN139">
        <v>3.9090656118595697E-2</v>
      </c>
      <c r="BO139">
        <v>0.84306338013282978</v>
      </c>
      <c r="BP139">
        <v>8.0065562952091093E-2</v>
      </c>
      <c r="BQ139">
        <v>0.67856208963742803</v>
      </c>
      <c r="BR139">
        <v>204.20578601588969</v>
      </c>
      <c r="BS139">
        <v>0.41879433567687319</v>
      </c>
      <c r="BT139">
        <v>204.20578601588969</v>
      </c>
      <c r="BU139">
        <v>204.20578601588969</v>
      </c>
      <c r="BV139">
        <v>0.41879433567687319</v>
      </c>
      <c r="BW139">
        <v>422.85521920718031</v>
      </c>
      <c r="BX139">
        <v>-0.20352049462833019</v>
      </c>
    </row>
    <row r="140" spans="1:76" x14ac:dyDescent="0.3">
      <c r="A140" t="s">
        <v>311</v>
      </c>
      <c r="B140" t="s">
        <v>312</v>
      </c>
      <c r="C140">
        <v>6</v>
      </c>
      <c r="D140" t="s">
        <v>99</v>
      </c>
      <c r="E140" t="s">
        <v>79</v>
      </c>
      <c r="F140">
        <v>16590</v>
      </c>
      <c r="G140">
        <v>4.5</v>
      </c>
      <c r="H140" t="s">
        <v>80</v>
      </c>
      <c r="I140" t="s">
        <v>81</v>
      </c>
      <c r="J140">
        <v>5</v>
      </c>
      <c r="K140">
        <v>5</v>
      </c>
      <c r="L140" t="s">
        <v>82</v>
      </c>
      <c r="M140" t="b">
        <v>1</v>
      </c>
      <c r="N140" t="b">
        <v>0</v>
      </c>
      <c r="O140" t="b">
        <v>0</v>
      </c>
      <c r="P140" t="s">
        <v>83</v>
      </c>
      <c r="Q140" t="s">
        <v>120</v>
      </c>
      <c r="R140">
        <v>3</v>
      </c>
      <c r="S140" t="s">
        <v>85</v>
      </c>
      <c r="T140" t="s">
        <v>86</v>
      </c>
      <c r="U140" t="s">
        <v>87</v>
      </c>
      <c r="V140">
        <v>1</v>
      </c>
      <c r="W140" t="s">
        <v>121</v>
      </c>
      <c r="X140" t="b">
        <v>0</v>
      </c>
      <c r="Y140" t="s">
        <v>89</v>
      </c>
      <c r="Z140">
        <v>4000</v>
      </c>
      <c r="AA140">
        <v>4000</v>
      </c>
      <c r="AC140">
        <v>256</v>
      </c>
      <c r="AD140" t="s">
        <v>90</v>
      </c>
      <c r="AE140">
        <v>0.15</v>
      </c>
      <c r="AF140" t="s">
        <v>91</v>
      </c>
      <c r="AG140">
        <v>160</v>
      </c>
      <c r="AH140">
        <v>40</v>
      </c>
      <c r="AI140">
        <v>120</v>
      </c>
      <c r="AJ140">
        <v>8.4299986841208194E-2</v>
      </c>
      <c r="AK140">
        <v>26.841815130462152</v>
      </c>
      <c r="AL140">
        <v>0.81928011451402249</v>
      </c>
      <c r="AM140">
        <v>0.15331505939023771</v>
      </c>
      <c r="AN140">
        <v>45.837106475526383</v>
      </c>
      <c r="AO140">
        <v>0.77395458282745011</v>
      </c>
      <c r="AP140">
        <v>45.837106475526383</v>
      </c>
      <c r="AQ140">
        <v>45.837106475526383</v>
      </c>
      <c r="AR140">
        <v>0.77395458282745011</v>
      </c>
      <c r="AS140">
        <v>154.29317708135301</v>
      </c>
      <c r="AT140">
        <v>0.21235872478466969</v>
      </c>
      <c r="AU140">
        <v>0.8</v>
      </c>
      <c r="AV140" t="s">
        <v>92</v>
      </c>
      <c r="AW140">
        <v>9.9977819876571998E-3</v>
      </c>
      <c r="AX140">
        <v>0.92740317605204925</v>
      </c>
      <c r="AY140">
        <v>9.9977819876571998E-3</v>
      </c>
      <c r="AZ140">
        <v>9.9977819876571998E-3</v>
      </c>
      <c r="BA140">
        <v>0.92740317605204925</v>
      </c>
      <c r="BB140">
        <v>0.13926524167328869</v>
      </c>
      <c r="BC140">
        <v>-1.1245718731029E-2</v>
      </c>
      <c r="BD140">
        <v>4.48329617233688E-2</v>
      </c>
      <c r="BE140">
        <v>0.84466336314264312</v>
      </c>
      <c r="BF140">
        <v>4.48329617233688E-2</v>
      </c>
      <c r="BG140">
        <v>4.48329617233688E-2</v>
      </c>
      <c r="BH140">
        <v>0.84466336314264312</v>
      </c>
      <c r="BI140">
        <v>7.2658746425114107E-2</v>
      </c>
      <c r="BJ140">
        <v>0.74825296223814508</v>
      </c>
      <c r="BK140">
        <v>3.8526566516001899E-2</v>
      </c>
      <c r="BL140">
        <v>0.84532802146462815</v>
      </c>
      <c r="BM140">
        <v>3.8526566516001899E-2</v>
      </c>
      <c r="BN140">
        <v>3.8526566516001899E-2</v>
      </c>
      <c r="BO140">
        <v>0.84532802146462815</v>
      </c>
      <c r="BP140">
        <v>3.2801227319287099E-2</v>
      </c>
      <c r="BQ140">
        <v>0.86831344740374428</v>
      </c>
      <c r="BR140">
        <v>183.2550685918782</v>
      </c>
      <c r="BS140">
        <v>0.47842377065047997</v>
      </c>
      <c r="BT140">
        <v>183.2550685918782</v>
      </c>
      <c r="BU140">
        <v>183.2550685918782</v>
      </c>
      <c r="BV140">
        <v>0.47842377065047997</v>
      </c>
      <c r="BW140">
        <v>616.92798310999297</v>
      </c>
      <c r="BX140">
        <v>-0.75588579177217641</v>
      </c>
    </row>
    <row r="141" spans="1:76" x14ac:dyDescent="0.3">
      <c r="A141" t="s">
        <v>423</v>
      </c>
      <c r="B141" t="s">
        <v>424</v>
      </c>
      <c r="C141">
        <v>6</v>
      </c>
      <c r="D141" t="s">
        <v>99</v>
      </c>
      <c r="E141" t="s">
        <v>79</v>
      </c>
      <c r="F141">
        <v>16590</v>
      </c>
      <c r="G141">
        <v>4.5</v>
      </c>
      <c r="H141" t="s">
        <v>80</v>
      </c>
      <c r="I141" t="s">
        <v>81</v>
      </c>
      <c r="J141">
        <v>5</v>
      </c>
      <c r="K141">
        <v>5</v>
      </c>
      <c r="L141" t="s">
        <v>82</v>
      </c>
      <c r="M141" t="b">
        <v>1</v>
      </c>
      <c r="N141" t="b">
        <v>0</v>
      </c>
      <c r="O141" t="b">
        <v>0</v>
      </c>
      <c r="P141" t="s">
        <v>83</v>
      </c>
      <c r="Q141" t="s">
        <v>138</v>
      </c>
      <c r="R141">
        <v>3</v>
      </c>
      <c r="S141" t="s">
        <v>85</v>
      </c>
      <c r="T141" t="s">
        <v>86</v>
      </c>
      <c r="U141" t="s">
        <v>87</v>
      </c>
      <c r="V141">
        <v>1</v>
      </c>
      <c r="W141" t="s">
        <v>139</v>
      </c>
      <c r="X141" t="b">
        <v>0</v>
      </c>
      <c r="Y141" t="s">
        <v>89</v>
      </c>
      <c r="Z141">
        <v>4000</v>
      </c>
      <c r="AA141">
        <v>4000</v>
      </c>
      <c r="AC141">
        <v>256</v>
      </c>
      <c r="AD141" t="s">
        <v>90</v>
      </c>
      <c r="AE141">
        <v>0.15</v>
      </c>
      <c r="AF141" t="s">
        <v>91</v>
      </c>
      <c r="AG141">
        <v>160</v>
      </c>
      <c r="AH141">
        <v>40</v>
      </c>
      <c r="AI141">
        <v>120</v>
      </c>
      <c r="AJ141">
        <v>9.7463259507024003E-2</v>
      </c>
      <c r="AK141">
        <v>38.442046756471797</v>
      </c>
      <c r="AL141">
        <v>0.76997269492966236</v>
      </c>
      <c r="AM141">
        <v>-1.134963642996903</v>
      </c>
      <c r="AN141">
        <v>38.176779889502072</v>
      </c>
      <c r="AO141">
        <v>0.78334662475729067</v>
      </c>
      <c r="AP141">
        <v>38.176779889502072</v>
      </c>
      <c r="AQ141">
        <v>38.176779889502072</v>
      </c>
      <c r="AR141">
        <v>0.78334662475729067</v>
      </c>
      <c r="AS141">
        <v>154.16915110444791</v>
      </c>
      <c r="AT141">
        <v>-0.48430540863860111</v>
      </c>
      <c r="AU141">
        <v>0.8</v>
      </c>
      <c r="AV141" t="s">
        <v>92</v>
      </c>
      <c r="AW141">
        <v>9.5651868244753992E-3</v>
      </c>
      <c r="AX141">
        <v>0.9305443762643576</v>
      </c>
      <c r="AY141">
        <v>9.5651868244753992E-3</v>
      </c>
      <c r="AZ141">
        <v>9.5651868244753992E-3</v>
      </c>
      <c r="BA141">
        <v>0.9305443762643576</v>
      </c>
      <c r="BB141">
        <v>0.50879924402553278</v>
      </c>
      <c r="BC141">
        <v>-2.694540367950907</v>
      </c>
      <c r="BD141">
        <v>5.84879373986208E-2</v>
      </c>
      <c r="BE141">
        <v>0.79735178888505764</v>
      </c>
      <c r="BF141">
        <v>5.84879373986208E-2</v>
      </c>
      <c r="BG141">
        <v>5.84879373986208E-2</v>
      </c>
      <c r="BH141">
        <v>0.79735178888505764</v>
      </c>
      <c r="BI141">
        <v>9.1349680585341694E-2</v>
      </c>
      <c r="BJ141">
        <v>0.68349286742025872</v>
      </c>
      <c r="BK141">
        <v>3.9899914944208997E-2</v>
      </c>
      <c r="BL141">
        <v>0.8398144619181005</v>
      </c>
      <c r="BM141">
        <v>3.9899914944208997E-2</v>
      </c>
      <c r="BN141">
        <v>3.9899914944208997E-2</v>
      </c>
      <c r="BO141">
        <v>0.8398144619181005</v>
      </c>
      <c r="BP141">
        <v>4.30505819382863E-2</v>
      </c>
      <c r="BQ141">
        <v>0.827165530498852</v>
      </c>
      <c r="BR141">
        <v>152.59916651884109</v>
      </c>
      <c r="BS141">
        <v>0.56567587196164359</v>
      </c>
      <c r="BT141">
        <v>152.59916651884109</v>
      </c>
      <c r="BU141">
        <v>152.59916651884109</v>
      </c>
      <c r="BV141">
        <v>0.56567587196164359</v>
      </c>
      <c r="BW141">
        <v>616.03340491124402</v>
      </c>
      <c r="BX141">
        <v>-0.75333966452261647</v>
      </c>
    </row>
    <row r="142" spans="1:76" x14ac:dyDescent="0.3">
      <c r="A142" t="s">
        <v>299</v>
      </c>
      <c r="B142" t="s">
        <v>300</v>
      </c>
      <c r="C142">
        <v>6</v>
      </c>
      <c r="D142" t="s">
        <v>78</v>
      </c>
      <c r="E142" t="s">
        <v>79</v>
      </c>
      <c r="F142">
        <v>16590</v>
      </c>
      <c r="G142">
        <v>4.5</v>
      </c>
      <c r="H142" t="s">
        <v>80</v>
      </c>
      <c r="I142" t="s">
        <v>81</v>
      </c>
      <c r="J142">
        <v>5</v>
      </c>
      <c r="K142">
        <v>5</v>
      </c>
      <c r="L142" t="s">
        <v>82</v>
      </c>
      <c r="M142" t="b">
        <v>1</v>
      </c>
      <c r="N142" t="b">
        <v>0</v>
      </c>
      <c r="O142" t="b">
        <v>0</v>
      </c>
      <c r="P142" t="s">
        <v>83</v>
      </c>
      <c r="Q142" t="s">
        <v>154</v>
      </c>
      <c r="R142">
        <v>3</v>
      </c>
      <c r="S142" t="s">
        <v>85</v>
      </c>
      <c r="T142" t="s">
        <v>86</v>
      </c>
      <c r="U142" t="s">
        <v>87</v>
      </c>
      <c r="V142">
        <v>1</v>
      </c>
      <c r="W142" t="s">
        <v>155</v>
      </c>
      <c r="X142" t="b">
        <v>0</v>
      </c>
      <c r="Y142" t="s">
        <v>89</v>
      </c>
      <c r="Z142">
        <v>4000</v>
      </c>
      <c r="AA142">
        <v>4000</v>
      </c>
      <c r="AC142">
        <v>256</v>
      </c>
      <c r="AD142" t="s">
        <v>90</v>
      </c>
      <c r="AE142">
        <v>0.15</v>
      </c>
      <c r="AF142" t="s">
        <v>91</v>
      </c>
      <c r="AG142">
        <v>160</v>
      </c>
      <c r="AH142">
        <v>40</v>
      </c>
      <c r="AI142">
        <v>120</v>
      </c>
      <c r="AJ142">
        <v>8.6574673595225901E-2</v>
      </c>
      <c r="AK142">
        <v>28.25849683079058</v>
      </c>
      <c r="AL142">
        <v>0.84069664804127342</v>
      </c>
      <c r="AM142">
        <v>1.8939825064235E-2</v>
      </c>
      <c r="AN142">
        <v>47.300655222895543</v>
      </c>
      <c r="AO142">
        <v>0.79845827829803773</v>
      </c>
      <c r="AP142">
        <v>47.300655222895543</v>
      </c>
      <c r="AQ142">
        <v>47.300655222895543</v>
      </c>
      <c r="AR142">
        <v>0.79845827829803773</v>
      </c>
      <c r="AS142">
        <v>126.7097854085815</v>
      </c>
      <c r="AT142">
        <v>0.32534948938449793</v>
      </c>
      <c r="AU142">
        <v>0.8</v>
      </c>
      <c r="AV142" t="s">
        <v>92</v>
      </c>
      <c r="AW142">
        <v>1.02466194812257E-2</v>
      </c>
      <c r="AX142">
        <v>0.92559629411218003</v>
      </c>
      <c r="AY142">
        <v>1.02466194812257E-2</v>
      </c>
      <c r="AZ142">
        <v>1.02466194812257E-2</v>
      </c>
      <c r="BA142">
        <v>0.92559629411218003</v>
      </c>
      <c r="BB142">
        <v>0.12914596702098999</v>
      </c>
      <c r="BC142">
        <v>6.2233299047197099E-2</v>
      </c>
      <c r="BD142">
        <v>3.1975843876182901E-2</v>
      </c>
      <c r="BE142">
        <v>0.88921053043405907</v>
      </c>
      <c r="BF142">
        <v>3.1975843876182901E-2</v>
      </c>
      <c r="BG142">
        <v>3.1975843876182901E-2</v>
      </c>
      <c r="BH142">
        <v>0.88921053043405907</v>
      </c>
      <c r="BI142">
        <v>6.1508251574342497E-2</v>
      </c>
      <c r="BJ142">
        <v>0.78688704535095677</v>
      </c>
      <c r="BK142">
        <v>2.05865446573592E-2</v>
      </c>
      <c r="BL142">
        <v>0.91735153476399178</v>
      </c>
      <c r="BM142">
        <v>2.05865446573592E-2</v>
      </c>
      <c r="BN142">
        <v>2.05865446573592E-2</v>
      </c>
      <c r="BO142">
        <v>0.91735153476399178</v>
      </c>
      <c r="BP142">
        <v>2.6349890614594099E-2</v>
      </c>
      <c r="BQ142">
        <v>0.89421352370299823</v>
      </c>
      <c r="BR142">
        <v>189.13981188356749</v>
      </c>
      <c r="BS142">
        <v>0.4616747538819187</v>
      </c>
      <c r="BT142">
        <v>189.13981188356749</v>
      </c>
      <c r="BU142">
        <v>189.13981188356749</v>
      </c>
      <c r="BV142">
        <v>0.4616747538819187</v>
      </c>
      <c r="BW142">
        <v>506.62213752511622</v>
      </c>
      <c r="BX142">
        <v>-0.44193591056315951</v>
      </c>
    </row>
    <row r="143" spans="1:76" x14ac:dyDescent="0.3">
      <c r="A143" t="s">
        <v>419</v>
      </c>
      <c r="B143" t="s">
        <v>420</v>
      </c>
      <c r="C143">
        <v>6</v>
      </c>
      <c r="D143" t="s">
        <v>78</v>
      </c>
      <c r="E143" t="s">
        <v>79</v>
      </c>
      <c r="F143">
        <v>16590</v>
      </c>
      <c r="G143">
        <v>4.5</v>
      </c>
      <c r="H143" t="s">
        <v>80</v>
      </c>
      <c r="I143" t="s">
        <v>81</v>
      </c>
      <c r="J143">
        <v>5</v>
      </c>
      <c r="K143">
        <v>5</v>
      </c>
      <c r="L143" t="s">
        <v>82</v>
      </c>
      <c r="M143" t="b">
        <v>1</v>
      </c>
      <c r="N143" t="b">
        <v>0</v>
      </c>
      <c r="O143" t="b">
        <v>0</v>
      </c>
      <c r="P143" t="s">
        <v>83</v>
      </c>
      <c r="Q143" t="s">
        <v>130</v>
      </c>
      <c r="R143">
        <v>3</v>
      </c>
      <c r="S143" t="s">
        <v>85</v>
      </c>
      <c r="T143" t="s">
        <v>86</v>
      </c>
      <c r="U143" t="s">
        <v>87</v>
      </c>
      <c r="V143">
        <v>1</v>
      </c>
      <c r="W143" t="s">
        <v>131</v>
      </c>
      <c r="X143" t="b">
        <v>0</v>
      </c>
      <c r="Y143" t="s">
        <v>89</v>
      </c>
      <c r="Z143">
        <v>4000</v>
      </c>
      <c r="AA143">
        <v>4000</v>
      </c>
      <c r="AC143">
        <v>256</v>
      </c>
      <c r="AD143" t="s">
        <v>90</v>
      </c>
      <c r="AE143">
        <v>0.15</v>
      </c>
      <c r="AF143" t="s">
        <v>91</v>
      </c>
      <c r="AG143">
        <v>160</v>
      </c>
      <c r="AH143">
        <v>40</v>
      </c>
      <c r="AI143">
        <v>120</v>
      </c>
      <c r="AJ143">
        <v>9.2820656985217395E-2</v>
      </c>
      <c r="AK143">
        <v>35.979491882856998</v>
      </c>
      <c r="AL143">
        <v>0.81829959331328794</v>
      </c>
      <c r="AM143">
        <v>-1.564043550539955</v>
      </c>
      <c r="AN143">
        <v>35.708522765583027</v>
      </c>
      <c r="AO143">
        <v>0.83387364936348762</v>
      </c>
      <c r="AP143">
        <v>35.708522765583027</v>
      </c>
      <c r="AQ143">
        <v>35.708522765583027</v>
      </c>
      <c r="AR143">
        <v>0.83387364936348762</v>
      </c>
      <c r="AS143">
        <v>183.29077704005439</v>
      </c>
      <c r="AT143">
        <v>-0.74816334181168997</v>
      </c>
      <c r="AU143">
        <v>0.8</v>
      </c>
      <c r="AV143" t="s">
        <v>92</v>
      </c>
      <c r="AW143">
        <v>1.01507096343524E-2</v>
      </c>
      <c r="AX143">
        <v>0.92629272360793602</v>
      </c>
      <c r="AY143">
        <v>1.01507096343524E-2</v>
      </c>
      <c r="AZ143">
        <v>1.01507096343524E-2</v>
      </c>
      <c r="BA143">
        <v>0.92629272360793602</v>
      </c>
      <c r="BB143">
        <v>0.63415746319491051</v>
      </c>
      <c r="BC143">
        <v>-3.6048031221000891</v>
      </c>
      <c r="BD143">
        <v>3.0930232191927799E-2</v>
      </c>
      <c r="BE143">
        <v>0.89283335159615684</v>
      </c>
      <c r="BF143">
        <v>3.0930232191927799E-2</v>
      </c>
      <c r="BG143">
        <v>3.0930232191927799E-2</v>
      </c>
      <c r="BH143">
        <v>0.89283335159615684</v>
      </c>
      <c r="BI143">
        <v>5.8157050592446698E-2</v>
      </c>
      <c r="BJ143">
        <v>0.79849824099698152</v>
      </c>
      <c r="BK143">
        <v>1.92473895134713E-2</v>
      </c>
      <c r="BL143">
        <v>0.92272781908937884</v>
      </c>
      <c r="BM143">
        <v>1.92473895134713E-2</v>
      </c>
      <c r="BN143">
        <v>1.92473895134713E-2</v>
      </c>
      <c r="BO143">
        <v>0.92272781908937884</v>
      </c>
      <c r="BP143">
        <v>2.5326919943170299E-2</v>
      </c>
      <c r="BQ143">
        <v>0.89832042738119289</v>
      </c>
      <c r="BR143">
        <v>142.77376273099239</v>
      </c>
      <c r="BS143">
        <v>0.59364070316047779</v>
      </c>
      <c r="BT143">
        <v>142.77376273099239</v>
      </c>
      <c r="BU143">
        <v>142.77376273099239</v>
      </c>
      <c r="BV143">
        <v>0.59364070316047779</v>
      </c>
      <c r="BW143">
        <v>732.44546672648369</v>
      </c>
      <c r="BX143">
        <v>-1.0846689135248291</v>
      </c>
    </row>
    <row r="144" spans="1:76" x14ac:dyDescent="0.3">
      <c r="A144" t="s">
        <v>305</v>
      </c>
      <c r="B144" t="s">
        <v>306</v>
      </c>
      <c r="C144">
        <v>6</v>
      </c>
      <c r="D144" t="s">
        <v>78</v>
      </c>
      <c r="E144" t="s">
        <v>79</v>
      </c>
      <c r="F144">
        <v>16590</v>
      </c>
      <c r="G144">
        <v>4.5</v>
      </c>
      <c r="H144" t="s">
        <v>80</v>
      </c>
      <c r="I144" t="s">
        <v>81</v>
      </c>
      <c r="J144">
        <v>5</v>
      </c>
      <c r="K144">
        <v>5</v>
      </c>
      <c r="L144" t="s">
        <v>82</v>
      </c>
      <c r="M144" t="b">
        <v>1</v>
      </c>
      <c r="N144" t="b">
        <v>0</v>
      </c>
      <c r="O144" t="b">
        <v>0</v>
      </c>
      <c r="P144" t="s">
        <v>83</v>
      </c>
      <c r="Q144" t="s">
        <v>162</v>
      </c>
      <c r="R144">
        <v>3</v>
      </c>
      <c r="S144" t="s">
        <v>85</v>
      </c>
      <c r="T144" t="s">
        <v>86</v>
      </c>
      <c r="U144" t="s">
        <v>87</v>
      </c>
      <c r="V144">
        <v>1</v>
      </c>
      <c r="W144" t="s">
        <v>163</v>
      </c>
      <c r="X144" t="b">
        <v>0</v>
      </c>
      <c r="Y144" t="s">
        <v>89</v>
      </c>
      <c r="Z144">
        <v>4000</v>
      </c>
      <c r="AA144">
        <v>4000</v>
      </c>
      <c r="AC144">
        <v>256</v>
      </c>
      <c r="AD144" t="s">
        <v>90</v>
      </c>
      <c r="AE144">
        <v>0.15</v>
      </c>
      <c r="AF144" t="s">
        <v>91</v>
      </c>
      <c r="AG144">
        <v>160</v>
      </c>
      <c r="AH144">
        <v>40</v>
      </c>
      <c r="AI144">
        <v>120</v>
      </c>
      <c r="AJ144">
        <v>9.1770942378539694E-2</v>
      </c>
      <c r="AK144">
        <v>30.808938199572928</v>
      </c>
      <c r="AL144">
        <v>0.80330874696514887</v>
      </c>
      <c r="AM144">
        <v>-1.04380089454935</v>
      </c>
      <c r="AN144">
        <v>49.291940228458039</v>
      </c>
      <c r="AO144">
        <v>0.75918005676417821</v>
      </c>
      <c r="AP144">
        <v>49.291940228458039</v>
      </c>
      <c r="AQ144">
        <v>49.291940228458039</v>
      </c>
      <c r="AR144">
        <v>0.75918005676417821</v>
      </c>
      <c r="AS144">
        <v>154.84340555988871</v>
      </c>
      <c r="AT144">
        <v>-0.57236828447467825</v>
      </c>
      <c r="AU144">
        <v>0.8</v>
      </c>
      <c r="AV144" t="s">
        <v>92</v>
      </c>
      <c r="AW144">
        <v>1.42555694217627E-2</v>
      </c>
      <c r="AX144">
        <v>0.89648613413783684</v>
      </c>
      <c r="AY144">
        <v>1.42555694217627E-2</v>
      </c>
      <c r="AZ144">
        <v>1.42555694217627E-2</v>
      </c>
      <c r="BA144">
        <v>0.89648613413783684</v>
      </c>
      <c r="BB144">
        <v>0.46716776931403059</v>
      </c>
      <c r="BC144">
        <v>-2.392242033774818</v>
      </c>
      <c r="BD144">
        <v>3.8949848874484397E-2</v>
      </c>
      <c r="BE144">
        <v>0.86504709263695556</v>
      </c>
      <c r="BF144">
        <v>3.8949848874484397E-2</v>
      </c>
      <c r="BG144">
        <v>3.8949848874484397E-2</v>
      </c>
      <c r="BH144">
        <v>0.86504709263695556</v>
      </c>
      <c r="BI144">
        <v>0.19157743761445489</v>
      </c>
      <c r="BJ144">
        <v>0.33622509616026841</v>
      </c>
      <c r="BK144">
        <v>4.08267350322064E-2</v>
      </c>
      <c r="BL144">
        <v>0.83609357241975035</v>
      </c>
      <c r="BM144">
        <v>4.08267350322064E-2</v>
      </c>
      <c r="BN144">
        <v>4.08267350322064E-2</v>
      </c>
      <c r="BO144">
        <v>0.83609357241975035</v>
      </c>
      <c r="BP144">
        <v>0.1177726143807897</v>
      </c>
      <c r="BQ144">
        <v>0.5271802049633959</v>
      </c>
      <c r="BR144">
        <v>197.07372876050439</v>
      </c>
      <c r="BS144">
        <v>0.43909342786216649</v>
      </c>
      <c r="BT144">
        <v>197.07372876050439</v>
      </c>
      <c r="BU144">
        <v>197.07372876050439</v>
      </c>
      <c r="BV144">
        <v>0.43909342786216649</v>
      </c>
      <c r="BW144">
        <v>618.59710441824575</v>
      </c>
      <c r="BX144">
        <v>-0.76063640524756293</v>
      </c>
    </row>
    <row r="145" spans="1:76" x14ac:dyDescent="0.3">
      <c r="A145" t="s">
        <v>421</v>
      </c>
      <c r="B145" t="s">
        <v>422</v>
      </c>
      <c r="C145">
        <v>6</v>
      </c>
      <c r="D145" t="s">
        <v>78</v>
      </c>
      <c r="E145" t="s">
        <v>79</v>
      </c>
      <c r="F145">
        <v>16590</v>
      </c>
      <c r="G145">
        <v>4.5</v>
      </c>
      <c r="H145" t="s">
        <v>80</v>
      </c>
      <c r="I145" t="s">
        <v>81</v>
      </c>
      <c r="J145">
        <v>5</v>
      </c>
      <c r="K145">
        <v>5</v>
      </c>
      <c r="L145" t="s">
        <v>82</v>
      </c>
      <c r="M145" t="b">
        <v>1</v>
      </c>
      <c r="N145" t="b">
        <v>0</v>
      </c>
      <c r="O145" t="b">
        <v>0</v>
      </c>
      <c r="P145" t="s">
        <v>83</v>
      </c>
      <c r="Q145" t="s">
        <v>134</v>
      </c>
      <c r="R145">
        <v>3</v>
      </c>
      <c r="S145" t="s">
        <v>85</v>
      </c>
      <c r="T145" t="s">
        <v>86</v>
      </c>
      <c r="U145" t="s">
        <v>87</v>
      </c>
      <c r="V145">
        <v>1</v>
      </c>
      <c r="W145" t="s">
        <v>135</v>
      </c>
      <c r="X145" t="b">
        <v>0</v>
      </c>
      <c r="Y145" t="s">
        <v>89</v>
      </c>
      <c r="Z145">
        <v>4000</v>
      </c>
      <c r="AA145">
        <v>4000</v>
      </c>
      <c r="AC145">
        <v>256</v>
      </c>
      <c r="AD145" t="s">
        <v>90</v>
      </c>
      <c r="AE145">
        <v>0.15</v>
      </c>
      <c r="AF145" t="s">
        <v>91</v>
      </c>
      <c r="AG145">
        <v>160</v>
      </c>
      <c r="AH145">
        <v>40</v>
      </c>
      <c r="AI145">
        <v>120</v>
      </c>
      <c r="AJ145">
        <v>9.0076216316791802E-2</v>
      </c>
      <c r="AK145">
        <v>31.459246057279191</v>
      </c>
      <c r="AL145">
        <v>0.80731651119196957</v>
      </c>
      <c r="AM145">
        <v>-1.185323591240923</v>
      </c>
      <c r="AN145">
        <v>30.823483145736549</v>
      </c>
      <c r="AO145">
        <v>0.82147087518555673</v>
      </c>
      <c r="AP145">
        <v>30.823483145736549</v>
      </c>
      <c r="AQ145">
        <v>30.823483145736549</v>
      </c>
      <c r="AR145">
        <v>0.82147087518555673</v>
      </c>
      <c r="AS145">
        <v>377.70580313259842</v>
      </c>
      <c r="AT145">
        <v>-0.87260873796085137</v>
      </c>
      <c r="AU145">
        <v>0.8</v>
      </c>
      <c r="AV145" t="s">
        <v>92</v>
      </c>
      <c r="AW145">
        <v>1.3189540205639101E-2</v>
      </c>
      <c r="AX145">
        <v>0.90422688457846823</v>
      </c>
      <c r="AY145">
        <v>1.3189540205639101E-2</v>
      </c>
      <c r="AZ145">
        <v>1.3189540205639101E-2</v>
      </c>
      <c r="BA145">
        <v>0.90422688457846823</v>
      </c>
      <c r="BB145">
        <v>0.3022455183552617</v>
      </c>
      <c r="BC145">
        <v>-1.194693254182045</v>
      </c>
      <c r="BD145">
        <v>4.3503732335741299E-2</v>
      </c>
      <c r="BE145">
        <v>0.8492688590712868</v>
      </c>
      <c r="BF145">
        <v>4.3503732335741299E-2</v>
      </c>
      <c r="BG145">
        <v>4.3503732335741299E-2</v>
      </c>
      <c r="BH145">
        <v>0.8492688590712868</v>
      </c>
      <c r="BI145">
        <v>0.17376106691923909</v>
      </c>
      <c r="BJ145">
        <v>0.3979550153629125</v>
      </c>
      <c r="BK145">
        <v>2.9128132677063399E-2</v>
      </c>
      <c r="BL145">
        <v>0.88305976058544045</v>
      </c>
      <c r="BM145">
        <v>2.9128132677063399E-2</v>
      </c>
      <c r="BN145">
        <v>2.9128132677063399E-2</v>
      </c>
      <c r="BO145">
        <v>0.88305976058544045</v>
      </c>
      <c r="BP145">
        <v>9.8454216876653705E-2</v>
      </c>
      <c r="BQ145">
        <v>0.60473746049657273</v>
      </c>
      <c r="BR145">
        <v>123.2081111777281</v>
      </c>
      <c r="BS145">
        <v>0.64932799650702844</v>
      </c>
      <c r="BT145">
        <v>123.2081111777281</v>
      </c>
      <c r="BU145">
        <v>123.2081111777281</v>
      </c>
      <c r="BV145">
        <v>0.64932799650702844</v>
      </c>
      <c r="BW145">
        <v>1510.24875172824</v>
      </c>
      <c r="BX145">
        <v>-3.2984341735208389</v>
      </c>
    </row>
    <row r="146" spans="1:76" x14ac:dyDescent="0.3">
      <c r="A146" t="s">
        <v>293</v>
      </c>
      <c r="B146" t="s">
        <v>294</v>
      </c>
      <c r="C146">
        <v>6</v>
      </c>
      <c r="D146" t="s">
        <v>99</v>
      </c>
      <c r="E146" t="s">
        <v>79</v>
      </c>
      <c r="F146">
        <v>16590</v>
      </c>
      <c r="G146">
        <v>4.5</v>
      </c>
      <c r="H146" t="s">
        <v>80</v>
      </c>
      <c r="I146" t="s">
        <v>81</v>
      </c>
      <c r="J146">
        <v>5</v>
      </c>
      <c r="K146">
        <v>5</v>
      </c>
      <c r="L146" t="s">
        <v>82</v>
      </c>
      <c r="M146" t="b">
        <v>1</v>
      </c>
      <c r="N146" t="b">
        <v>0</v>
      </c>
      <c r="O146" t="b">
        <v>0</v>
      </c>
      <c r="P146" t="s">
        <v>83</v>
      </c>
      <c r="Q146" t="s">
        <v>144</v>
      </c>
      <c r="R146">
        <v>3</v>
      </c>
      <c r="S146" t="s">
        <v>85</v>
      </c>
      <c r="T146" t="s">
        <v>86</v>
      </c>
      <c r="U146" t="s">
        <v>87</v>
      </c>
      <c r="V146">
        <v>1</v>
      </c>
      <c r="W146" t="s">
        <v>145</v>
      </c>
      <c r="X146" t="b">
        <v>0</v>
      </c>
      <c r="Y146" t="s">
        <v>89</v>
      </c>
      <c r="Z146">
        <v>4000</v>
      </c>
      <c r="AA146">
        <v>4000</v>
      </c>
      <c r="AC146">
        <v>256</v>
      </c>
      <c r="AD146" t="s">
        <v>90</v>
      </c>
      <c r="AE146">
        <v>0.15</v>
      </c>
      <c r="AF146" t="s">
        <v>91</v>
      </c>
      <c r="AG146">
        <v>160</v>
      </c>
      <c r="AH146">
        <v>40</v>
      </c>
      <c r="AI146">
        <v>120</v>
      </c>
      <c r="AJ146">
        <v>9.7208578948251398E-2</v>
      </c>
      <c r="AK146">
        <v>32.296813876828693</v>
      </c>
      <c r="AL146">
        <v>0.80828794524205916</v>
      </c>
      <c r="AM146">
        <v>-0.67399243917684504</v>
      </c>
      <c r="AN146">
        <v>50.427719511770668</v>
      </c>
      <c r="AO146">
        <v>0.77312535032784468</v>
      </c>
      <c r="AP146">
        <v>50.427719511770668</v>
      </c>
      <c r="AQ146">
        <v>50.427719511770668</v>
      </c>
      <c r="AR146">
        <v>0.77312535032784468</v>
      </c>
      <c r="AS146">
        <v>162.46682566233861</v>
      </c>
      <c r="AT146">
        <v>-0.4131626299899383</v>
      </c>
      <c r="AU146">
        <v>0.8</v>
      </c>
      <c r="AV146" t="s">
        <v>92</v>
      </c>
      <c r="AW146">
        <v>1.5671122651768399E-2</v>
      </c>
      <c r="AX146">
        <v>0.88620738743636385</v>
      </c>
      <c r="AY146">
        <v>1.5671122651768399E-2</v>
      </c>
      <c r="AZ146">
        <v>1.5671122651768399E-2</v>
      </c>
      <c r="BA146">
        <v>0.88620738743636385</v>
      </c>
      <c r="BB146">
        <v>0.35920006222699941</v>
      </c>
      <c r="BC146">
        <v>-1.6082568825545089</v>
      </c>
      <c r="BD146">
        <v>2.6445115793720799E-2</v>
      </c>
      <c r="BE146">
        <v>0.90837332197576481</v>
      </c>
      <c r="BF146">
        <v>2.6445115793720799E-2</v>
      </c>
      <c r="BG146">
        <v>2.6445115793720799E-2</v>
      </c>
      <c r="BH146">
        <v>0.90837332197576481</v>
      </c>
      <c r="BI146">
        <v>0.1730545009661574</v>
      </c>
      <c r="BJ146">
        <v>0.4004031154805634</v>
      </c>
      <c r="BK146">
        <v>3.1929125045722997E-2</v>
      </c>
      <c r="BL146">
        <v>0.87181466218449366</v>
      </c>
      <c r="BM146">
        <v>3.1929125045722997E-2</v>
      </c>
      <c r="BN146">
        <v>3.1929125045722997E-2</v>
      </c>
      <c r="BO146">
        <v>0.87181466218449366</v>
      </c>
      <c r="BP146">
        <v>0.14872854103417679</v>
      </c>
      <c r="BQ146">
        <v>0.40290195086861308</v>
      </c>
      <c r="BR146">
        <v>201.63683268359151</v>
      </c>
      <c r="BS146">
        <v>0.42610602971475581</v>
      </c>
      <c r="BT146">
        <v>201.63683268359151</v>
      </c>
      <c r="BU146">
        <v>201.63683268359151</v>
      </c>
      <c r="BV146">
        <v>0.42610602971475581</v>
      </c>
      <c r="BW146">
        <v>649.18631954513114</v>
      </c>
      <c r="BX146">
        <v>-0.84769870375442791</v>
      </c>
    </row>
    <row r="147" spans="1:76" x14ac:dyDescent="0.3">
      <c r="A147" t="s">
        <v>417</v>
      </c>
      <c r="B147" t="s">
        <v>418</v>
      </c>
      <c r="C147">
        <v>6</v>
      </c>
      <c r="D147" t="s">
        <v>99</v>
      </c>
      <c r="E147" t="s">
        <v>79</v>
      </c>
      <c r="F147">
        <v>16590</v>
      </c>
      <c r="G147">
        <v>4.5</v>
      </c>
      <c r="H147" t="s">
        <v>80</v>
      </c>
      <c r="I147" t="s">
        <v>81</v>
      </c>
      <c r="J147">
        <v>5</v>
      </c>
      <c r="K147">
        <v>5</v>
      </c>
      <c r="L147" t="s">
        <v>82</v>
      </c>
      <c r="M147" t="b">
        <v>1</v>
      </c>
      <c r="N147" t="b">
        <v>0</v>
      </c>
      <c r="O147" t="b">
        <v>0</v>
      </c>
      <c r="P147" t="s">
        <v>83</v>
      </c>
      <c r="Q147" t="s">
        <v>95</v>
      </c>
      <c r="R147">
        <v>3</v>
      </c>
      <c r="S147" t="s">
        <v>85</v>
      </c>
      <c r="T147" t="s">
        <v>86</v>
      </c>
      <c r="U147" t="s">
        <v>87</v>
      </c>
      <c r="V147">
        <v>1</v>
      </c>
      <c r="W147" t="s">
        <v>96</v>
      </c>
      <c r="X147" t="b">
        <v>0</v>
      </c>
      <c r="Y147" t="s">
        <v>89</v>
      </c>
      <c r="Z147">
        <v>4000</v>
      </c>
      <c r="AA147">
        <v>4000</v>
      </c>
      <c r="AC147">
        <v>256</v>
      </c>
      <c r="AD147" t="s">
        <v>90</v>
      </c>
      <c r="AE147">
        <v>0.15</v>
      </c>
      <c r="AF147" t="s">
        <v>91</v>
      </c>
      <c r="AG147">
        <v>160</v>
      </c>
      <c r="AH147">
        <v>40</v>
      </c>
      <c r="AI147">
        <v>120</v>
      </c>
      <c r="AJ147">
        <v>9.8895627659230101E-2</v>
      </c>
      <c r="AK147">
        <v>32.528769302484143</v>
      </c>
      <c r="AL147">
        <v>0.82365889966093353</v>
      </c>
      <c r="AM147">
        <v>-0.22561676982227419</v>
      </c>
      <c r="AN147">
        <v>32.021248961400907</v>
      </c>
      <c r="AO147">
        <v>0.83637538108307741</v>
      </c>
      <c r="AP147">
        <v>32.021248961400907</v>
      </c>
      <c r="AQ147">
        <v>32.021248961400907</v>
      </c>
      <c r="AR147">
        <v>0.83637538108307741</v>
      </c>
      <c r="AS147">
        <v>119.1051984350258</v>
      </c>
      <c r="AT147">
        <v>-0.2215080343584917</v>
      </c>
      <c r="AU147">
        <v>0.8</v>
      </c>
      <c r="AV147" t="s">
        <v>92</v>
      </c>
      <c r="AW147">
        <v>1.40543695052065E-2</v>
      </c>
      <c r="AX147">
        <v>0.89794710567518465</v>
      </c>
      <c r="AY147">
        <v>1.40543695052065E-2</v>
      </c>
      <c r="AZ147">
        <v>1.40543695052065E-2</v>
      </c>
      <c r="BA147">
        <v>0.89794710567518465</v>
      </c>
      <c r="BB147">
        <v>0.28712844369376589</v>
      </c>
      <c r="BC147">
        <v>-1.084923746388867</v>
      </c>
      <c r="BD147">
        <v>2.6628464865006501E-2</v>
      </c>
      <c r="BE147">
        <v>0.90773805660382356</v>
      </c>
      <c r="BF147">
        <v>2.6628464865006501E-2</v>
      </c>
      <c r="BG147">
        <v>2.6628464865006501E-2</v>
      </c>
      <c r="BH147">
        <v>0.90773805660382356</v>
      </c>
      <c r="BI147">
        <v>0.23242116322849921</v>
      </c>
      <c r="BJ147">
        <v>0.19471031039265141</v>
      </c>
      <c r="BK147">
        <v>2.38661089814864E-2</v>
      </c>
      <c r="BL147">
        <v>0.90418512133506401</v>
      </c>
      <c r="BM147">
        <v>2.38661089814864E-2</v>
      </c>
      <c r="BN147">
        <v>2.38661089814864E-2</v>
      </c>
      <c r="BO147">
        <v>0.90418512133506401</v>
      </c>
      <c r="BP147">
        <v>0.1598568898786753</v>
      </c>
      <c r="BQ147">
        <v>0.35822515017588891</v>
      </c>
      <c r="BR147">
        <v>128.02044690225199</v>
      </c>
      <c r="BS147">
        <v>0.63563124071823673</v>
      </c>
      <c r="BT147">
        <v>128.02044690225199</v>
      </c>
      <c r="BU147">
        <v>128.02044690225199</v>
      </c>
      <c r="BV147">
        <v>0.63563124071823673</v>
      </c>
      <c r="BW147">
        <v>475.74138724330152</v>
      </c>
      <c r="BX147">
        <v>-0.35404385161365393</v>
      </c>
    </row>
    <row r="148" spans="1:76" x14ac:dyDescent="0.3">
      <c r="A148" t="s">
        <v>437</v>
      </c>
      <c r="B148" t="s">
        <v>438</v>
      </c>
      <c r="C148">
        <v>9</v>
      </c>
      <c r="D148" t="s">
        <v>99</v>
      </c>
      <c r="E148" t="s">
        <v>79</v>
      </c>
      <c r="F148">
        <v>16590</v>
      </c>
      <c r="G148">
        <v>4.5</v>
      </c>
      <c r="H148" t="s">
        <v>80</v>
      </c>
      <c r="I148" t="s">
        <v>81</v>
      </c>
      <c r="J148">
        <v>5</v>
      </c>
      <c r="K148">
        <v>5</v>
      </c>
      <c r="L148" t="s">
        <v>82</v>
      </c>
      <c r="M148" t="b">
        <v>1</v>
      </c>
      <c r="N148" t="b">
        <v>0</v>
      </c>
      <c r="O148" t="b">
        <v>0</v>
      </c>
      <c r="P148" t="s">
        <v>83</v>
      </c>
      <c r="Q148" t="s">
        <v>108</v>
      </c>
      <c r="R148">
        <v>3</v>
      </c>
      <c r="S148" t="s">
        <v>85</v>
      </c>
      <c r="T148" t="s">
        <v>86</v>
      </c>
      <c r="U148" t="s">
        <v>87</v>
      </c>
      <c r="V148">
        <v>1</v>
      </c>
      <c r="W148" t="s">
        <v>109</v>
      </c>
      <c r="X148" t="b">
        <v>0</v>
      </c>
      <c r="Y148" t="s">
        <v>89</v>
      </c>
      <c r="Z148">
        <v>4000</v>
      </c>
      <c r="AA148">
        <v>4000</v>
      </c>
      <c r="AC148">
        <v>256</v>
      </c>
      <c r="AD148" t="s">
        <v>90</v>
      </c>
      <c r="AE148">
        <v>0.15</v>
      </c>
      <c r="AF148" t="s">
        <v>91</v>
      </c>
      <c r="AG148">
        <v>160</v>
      </c>
      <c r="AH148">
        <v>40</v>
      </c>
      <c r="AI148">
        <v>120</v>
      </c>
      <c r="AJ148">
        <v>9.0457019850365597E-2</v>
      </c>
      <c r="AK148">
        <v>25.045991515850769</v>
      </c>
      <c r="AL148">
        <v>0.73950495752754264</v>
      </c>
      <c r="AM148">
        <v>-0.73071066538952967</v>
      </c>
      <c r="AN148">
        <v>23.884610835681041</v>
      </c>
      <c r="AO148">
        <v>0.770329169028803</v>
      </c>
      <c r="AP148">
        <v>23.884610835681041</v>
      </c>
      <c r="AQ148">
        <v>23.884610835681041</v>
      </c>
      <c r="AR148">
        <v>0.770329169028803</v>
      </c>
      <c r="AS148">
        <v>473.38478934061811</v>
      </c>
      <c r="AT148">
        <v>-0.65812017142993418</v>
      </c>
      <c r="AU148">
        <v>0.8</v>
      </c>
      <c r="AV148" t="s">
        <v>92</v>
      </c>
      <c r="AW148">
        <v>6.2253461950545999E-2</v>
      </c>
      <c r="AX148">
        <v>0.54795937509402726</v>
      </c>
      <c r="AY148">
        <v>6.2253461950545999E-2</v>
      </c>
      <c r="AZ148">
        <v>6.2253461950545999E-2</v>
      </c>
      <c r="BA148">
        <v>0.54795937509402726</v>
      </c>
      <c r="BB148">
        <v>9.8646987318927806E-2</v>
      </c>
      <c r="BC148">
        <v>0.28369532560030541</v>
      </c>
      <c r="BD148">
        <v>3.4841122586817701E-2</v>
      </c>
      <c r="BE148">
        <v>0.87928295167369797</v>
      </c>
      <c r="BF148">
        <v>3.4841122586817701E-2</v>
      </c>
      <c r="BG148">
        <v>3.4841122586817701E-2</v>
      </c>
      <c r="BH148">
        <v>0.87928295167369797</v>
      </c>
      <c r="BI148">
        <v>9.6461561411548699E-2</v>
      </c>
      <c r="BJ148">
        <v>0.66578129216323756</v>
      </c>
      <c r="BK148">
        <v>1.8515891363105601E-2</v>
      </c>
      <c r="BL148">
        <v>0.92566455278883875</v>
      </c>
      <c r="BM148">
        <v>1.8515891363105601E-2</v>
      </c>
      <c r="BN148">
        <v>1.8515891363105601E-2</v>
      </c>
      <c r="BO148">
        <v>0.92566455278883875</v>
      </c>
      <c r="BP148">
        <v>4.8149104121653803E-2</v>
      </c>
      <c r="BQ148">
        <v>0.80669657660490968</v>
      </c>
      <c r="BR148">
        <v>95.422832866823157</v>
      </c>
      <c r="BS148">
        <v>0.72840979655864824</v>
      </c>
      <c r="BT148">
        <v>95.422832866823157</v>
      </c>
      <c r="BU148">
        <v>95.422832866823157</v>
      </c>
      <c r="BV148">
        <v>0.72840979655864824</v>
      </c>
      <c r="BW148">
        <v>1893.2958997096209</v>
      </c>
      <c r="BX148">
        <v>-4.3886538800881869</v>
      </c>
    </row>
    <row r="149" spans="1:76" x14ac:dyDescent="0.3">
      <c r="A149" t="s">
        <v>429</v>
      </c>
      <c r="B149" t="s">
        <v>430</v>
      </c>
      <c r="C149">
        <v>9</v>
      </c>
      <c r="D149" t="s">
        <v>78</v>
      </c>
      <c r="E149" t="s">
        <v>79</v>
      </c>
      <c r="F149">
        <v>16590</v>
      </c>
      <c r="G149">
        <v>4.5</v>
      </c>
      <c r="H149" t="s">
        <v>80</v>
      </c>
      <c r="I149" t="s">
        <v>81</v>
      </c>
      <c r="J149">
        <v>5</v>
      </c>
      <c r="K149">
        <v>5</v>
      </c>
      <c r="L149" t="s">
        <v>82</v>
      </c>
      <c r="M149" t="b">
        <v>1</v>
      </c>
      <c r="N149" t="b">
        <v>0</v>
      </c>
      <c r="O149" t="b">
        <v>0</v>
      </c>
      <c r="P149" t="s">
        <v>83</v>
      </c>
      <c r="Q149" t="s">
        <v>148</v>
      </c>
      <c r="R149">
        <v>3</v>
      </c>
      <c r="S149" t="s">
        <v>85</v>
      </c>
      <c r="T149" t="s">
        <v>86</v>
      </c>
      <c r="U149" t="s">
        <v>87</v>
      </c>
      <c r="V149">
        <v>1</v>
      </c>
      <c r="W149" t="s">
        <v>149</v>
      </c>
      <c r="X149" t="b">
        <v>0</v>
      </c>
      <c r="Y149" t="s">
        <v>89</v>
      </c>
      <c r="Z149">
        <v>4000</v>
      </c>
      <c r="AA149">
        <v>4000</v>
      </c>
      <c r="AC149">
        <v>256</v>
      </c>
      <c r="AD149" t="s">
        <v>90</v>
      </c>
      <c r="AE149">
        <v>0.15</v>
      </c>
      <c r="AF149" t="s">
        <v>91</v>
      </c>
      <c r="AG149">
        <v>160</v>
      </c>
      <c r="AH149">
        <v>40</v>
      </c>
      <c r="AI149">
        <v>120</v>
      </c>
      <c r="AJ149">
        <v>0.1047226756090972</v>
      </c>
      <c r="AK149">
        <v>28.619423545202409</v>
      </c>
      <c r="AL149">
        <v>0.69798181410751003</v>
      </c>
      <c r="AM149">
        <v>-0.64464633099450031</v>
      </c>
      <c r="AN149">
        <v>47.211352928329291</v>
      </c>
      <c r="AO149">
        <v>0.67904958299105078</v>
      </c>
      <c r="AP149">
        <v>47.211352928329291</v>
      </c>
      <c r="AQ149">
        <v>47.211352928329291</v>
      </c>
      <c r="AR149">
        <v>0.67904958299105078</v>
      </c>
      <c r="AS149">
        <v>235.33026674630079</v>
      </c>
      <c r="AT149">
        <v>-0.79133550788513363</v>
      </c>
      <c r="AU149">
        <v>0.8</v>
      </c>
      <c r="AV149" t="s">
        <v>92</v>
      </c>
      <c r="AW149">
        <v>6.0740617892043901E-2</v>
      </c>
      <c r="AX149">
        <v>0.55894457900339134</v>
      </c>
      <c r="AY149">
        <v>6.0740617892043901E-2</v>
      </c>
      <c r="AZ149">
        <v>6.0740617892043901E-2</v>
      </c>
      <c r="BA149">
        <v>0.55894457900339134</v>
      </c>
      <c r="BB149">
        <v>9.61960493615613E-2</v>
      </c>
      <c r="BC149">
        <v>0.30149230413193828</v>
      </c>
      <c r="BD149">
        <v>3.6651610047500803E-2</v>
      </c>
      <c r="BE149">
        <v>0.87300999930998358</v>
      </c>
      <c r="BF149">
        <v>3.6651610047500803E-2</v>
      </c>
      <c r="BG149">
        <v>3.6651610047500803E-2</v>
      </c>
      <c r="BH149">
        <v>0.87300999930998358</v>
      </c>
      <c r="BI149">
        <v>0.57907268060270156</v>
      </c>
      <c r="BJ149">
        <v>-1.0063631587808231</v>
      </c>
      <c r="BK149">
        <v>4.45048209182115E-2</v>
      </c>
      <c r="BL149">
        <v>0.82132722097301158</v>
      </c>
      <c r="BM149">
        <v>4.45048209182115E-2</v>
      </c>
      <c r="BN149">
        <v>4.45048209182115E-2</v>
      </c>
      <c r="BO149">
        <v>0.82132722097301158</v>
      </c>
      <c r="BP149">
        <v>0.44449143532365593</v>
      </c>
      <c r="BQ149">
        <v>-0.7844925193368002</v>
      </c>
      <c r="BR149">
        <v>188.70351466445919</v>
      </c>
      <c r="BS149">
        <v>0.46291653267781657</v>
      </c>
      <c r="BT149">
        <v>188.70351466445919</v>
      </c>
      <c r="BU149">
        <v>188.70351466445919</v>
      </c>
      <c r="BV149">
        <v>0.46291653267781657</v>
      </c>
      <c r="BW149">
        <v>940.20130681991225</v>
      </c>
      <c r="BX149">
        <v>-1.6759786575548761</v>
      </c>
    </row>
    <row r="150" spans="1:76" x14ac:dyDescent="0.3">
      <c r="A150" t="s">
        <v>385</v>
      </c>
      <c r="B150" t="s">
        <v>386</v>
      </c>
      <c r="C150">
        <v>9</v>
      </c>
      <c r="D150" t="s">
        <v>99</v>
      </c>
      <c r="E150" t="s">
        <v>79</v>
      </c>
      <c r="F150">
        <v>16590</v>
      </c>
      <c r="G150">
        <v>4.5</v>
      </c>
      <c r="H150" t="s">
        <v>80</v>
      </c>
      <c r="I150" t="s">
        <v>81</v>
      </c>
      <c r="J150">
        <v>5</v>
      </c>
      <c r="K150">
        <v>5</v>
      </c>
      <c r="L150" t="s">
        <v>82</v>
      </c>
      <c r="M150" t="b">
        <v>1</v>
      </c>
      <c r="N150" t="b">
        <v>0</v>
      </c>
      <c r="O150" t="b">
        <v>0</v>
      </c>
      <c r="P150" t="s">
        <v>83</v>
      </c>
      <c r="Q150" t="s">
        <v>84</v>
      </c>
      <c r="R150">
        <v>3</v>
      </c>
      <c r="S150" t="s">
        <v>85</v>
      </c>
      <c r="T150" t="s">
        <v>86</v>
      </c>
      <c r="U150" t="s">
        <v>87</v>
      </c>
      <c r="V150">
        <v>1</v>
      </c>
      <c r="W150" t="s">
        <v>88</v>
      </c>
      <c r="X150" t="b">
        <v>0</v>
      </c>
      <c r="Y150" t="s">
        <v>89</v>
      </c>
      <c r="Z150">
        <v>4000</v>
      </c>
      <c r="AA150">
        <v>4000</v>
      </c>
      <c r="AC150">
        <v>256</v>
      </c>
      <c r="AD150" t="s">
        <v>90</v>
      </c>
      <c r="AE150">
        <v>0.15</v>
      </c>
      <c r="AF150" t="s">
        <v>91</v>
      </c>
      <c r="AG150">
        <v>160</v>
      </c>
      <c r="AH150">
        <v>40</v>
      </c>
      <c r="AI150">
        <v>120</v>
      </c>
      <c r="AJ150">
        <v>9.7995155231994494E-2</v>
      </c>
      <c r="AK150">
        <v>24.78678652557052</v>
      </c>
      <c r="AL150">
        <v>0.71073249283325857</v>
      </c>
      <c r="AM150">
        <v>-1.435504673378736</v>
      </c>
      <c r="AN150">
        <v>23.553221203593459</v>
      </c>
      <c r="AO150">
        <v>0.75086315609581589</v>
      </c>
      <c r="AP150">
        <v>23.553221203593459</v>
      </c>
      <c r="AQ150">
        <v>23.553221203593459</v>
      </c>
      <c r="AR150">
        <v>0.75086315609581589</v>
      </c>
      <c r="AS150">
        <v>470.50169765241782</v>
      </c>
      <c r="AT150">
        <v>-1.418726181204859</v>
      </c>
      <c r="AU150">
        <v>0.8</v>
      </c>
      <c r="AV150" t="s">
        <v>92</v>
      </c>
      <c r="AW150">
        <v>6.5023539102645994E-2</v>
      </c>
      <c r="AX150">
        <v>0.5278450333748832</v>
      </c>
      <c r="AY150">
        <v>6.5023539102645994E-2</v>
      </c>
      <c r="AZ150">
        <v>6.5023539102645994E-2</v>
      </c>
      <c r="BA150">
        <v>0.5278450333748832</v>
      </c>
      <c r="BB150">
        <v>9.3163382208388601E-2</v>
      </c>
      <c r="BC150">
        <v>0.32351338877685409</v>
      </c>
      <c r="BD150">
        <v>3.7188481921224398E-2</v>
      </c>
      <c r="BE150">
        <v>0.87114985293370584</v>
      </c>
      <c r="BF150">
        <v>3.7188481921224398E-2</v>
      </c>
      <c r="BG150">
        <v>3.7188481921224398E-2</v>
      </c>
      <c r="BH150">
        <v>0.87114985293370584</v>
      </c>
      <c r="BI150">
        <v>0.51221987406471492</v>
      </c>
      <c r="BJ150">
        <v>-0.77473246268354878</v>
      </c>
      <c r="BK150">
        <v>3.1827484703916199E-2</v>
      </c>
      <c r="BL150">
        <v>0.87222271600781442</v>
      </c>
      <c r="BM150">
        <v>3.1827484703916199E-2</v>
      </c>
      <c r="BN150">
        <v>3.1827484703916199E-2</v>
      </c>
      <c r="BO150">
        <v>0.87222271600781442</v>
      </c>
      <c r="BP150">
        <v>0.46584279215311669</v>
      </c>
      <c r="BQ150">
        <v>-0.87021146353224932</v>
      </c>
      <c r="BR150">
        <v>94.078845308646322</v>
      </c>
      <c r="BS150">
        <v>0.73223502206685886</v>
      </c>
      <c r="BT150">
        <v>94.078845308646322</v>
      </c>
      <c r="BU150">
        <v>94.078845308646322</v>
      </c>
      <c r="BV150">
        <v>0.73223502206685886</v>
      </c>
      <c r="BW150">
        <v>1880.935564561245</v>
      </c>
      <c r="BX150">
        <v>-4.3534741873805114</v>
      </c>
    </row>
    <row r="151" spans="1:76" x14ac:dyDescent="0.3">
      <c r="A151" t="s">
        <v>445</v>
      </c>
      <c r="B151" t="s">
        <v>446</v>
      </c>
      <c r="C151">
        <v>9</v>
      </c>
      <c r="D151" t="s">
        <v>99</v>
      </c>
      <c r="E151" t="s">
        <v>79</v>
      </c>
      <c r="F151">
        <v>16590</v>
      </c>
      <c r="G151">
        <v>4.5</v>
      </c>
      <c r="H151" t="s">
        <v>80</v>
      </c>
      <c r="I151" t="s">
        <v>81</v>
      </c>
      <c r="J151">
        <v>5</v>
      </c>
      <c r="K151">
        <v>5</v>
      </c>
      <c r="L151" t="s">
        <v>82</v>
      </c>
      <c r="M151" t="b">
        <v>1</v>
      </c>
      <c r="N151" t="b">
        <v>0</v>
      </c>
      <c r="O151" t="b">
        <v>0</v>
      </c>
      <c r="P151" t="s">
        <v>83</v>
      </c>
      <c r="Q151" t="s">
        <v>120</v>
      </c>
      <c r="R151">
        <v>3</v>
      </c>
      <c r="S151" t="s">
        <v>85</v>
      </c>
      <c r="T151" t="s">
        <v>86</v>
      </c>
      <c r="U151" t="s">
        <v>87</v>
      </c>
      <c r="V151">
        <v>1</v>
      </c>
      <c r="W151" t="s">
        <v>121</v>
      </c>
      <c r="X151" t="b">
        <v>0</v>
      </c>
      <c r="Y151" t="s">
        <v>89</v>
      </c>
      <c r="Z151">
        <v>4000</v>
      </c>
      <c r="AA151">
        <v>4000</v>
      </c>
      <c r="AC151">
        <v>256</v>
      </c>
      <c r="AD151" t="s">
        <v>90</v>
      </c>
      <c r="AE151">
        <v>0.15</v>
      </c>
      <c r="AF151" t="s">
        <v>91</v>
      </c>
      <c r="AG151">
        <v>160</v>
      </c>
      <c r="AH151">
        <v>40</v>
      </c>
      <c r="AI151">
        <v>120</v>
      </c>
      <c r="AJ151">
        <v>0.1058518639356812</v>
      </c>
      <c r="AK151">
        <v>37.248854524303049</v>
      </c>
      <c r="AL151">
        <v>0.77100522436698649</v>
      </c>
      <c r="AM151">
        <v>-0.90644598485899119</v>
      </c>
      <c r="AN151">
        <v>52.476079908598088</v>
      </c>
      <c r="AO151">
        <v>0.7453165030835559</v>
      </c>
      <c r="AP151">
        <v>52.476079908598088</v>
      </c>
      <c r="AQ151">
        <v>52.476079908598088</v>
      </c>
      <c r="AR151">
        <v>0.7453165030835559</v>
      </c>
      <c r="AS151">
        <v>90.525829876064464</v>
      </c>
      <c r="AT151">
        <v>-0.33229197466008809</v>
      </c>
      <c r="AU151">
        <v>0.8</v>
      </c>
      <c r="AV151" t="s">
        <v>92</v>
      </c>
      <c r="AW151">
        <v>1.1639865647953799E-2</v>
      </c>
      <c r="AX151">
        <v>0.91547952553221035</v>
      </c>
      <c r="AY151">
        <v>1.1639865647953799E-2</v>
      </c>
      <c r="AZ151">
        <v>1.1639865647953799E-2</v>
      </c>
      <c r="BA151">
        <v>0.91547952553221035</v>
      </c>
      <c r="BB151">
        <v>0.46649103728752461</v>
      </c>
      <c r="BC151">
        <v>-2.3873280842759339</v>
      </c>
      <c r="BD151">
        <v>5.6881909935353497E-2</v>
      </c>
      <c r="BE151">
        <v>0.80291633102670368</v>
      </c>
      <c r="BF151">
        <v>5.6881909935353497E-2</v>
      </c>
      <c r="BG151">
        <v>5.6881909935353497E-2</v>
      </c>
      <c r="BH151">
        <v>0.80291633102670368</v>
      </c>
      <c r="BI151">
        <v>0.15301594331242571</v>
      </c>
      <c r="BJ151">
        <v>0.46983243787530599</v>
      </c>
      <c r="BK151">
        <v>3.4871844380393001E-2</v>
      </c>
      <c r="BL151">
        <v>0.86000057484352466</v>
      </c>
      <c r="BM151">
        <v>3.4871844380393001E-2</v>
      </c>
      <c r="BN151">
        <v>3.4871844380393001E-2</v>
      </c>
      <c r="BO151">
        <v>0.86000057484352466</v>
      </c>
      <c r="BP151">
        <v>9.5424003958358497E-2</v>
      </c>
      <c r="BQ151">
        <v>0.61690280690140997</v>
      </c>
      <c r="BR151">
        <v>209.80092601442959</v>
      </c>
      <c r="BS151">
        <v>0.40286958093177888</v>
      </c>
      <c r="BT151">
        <v>209.80092601442959</v>
      </c>
      <c r="BU151">
        <v>209.80092601442959</v>
      </c>
      <c r="BV151">
        <v>0.40286958093177888</v>
      </c>
      <c r="BW151">
        <v>361.38838851969882</v>
      </c>
      <c r="BX151">
        <v>-2.85750591411351E-2</v>
      </c>
    </row>
    <row r="152" spans="1:76" x14ac:dyDescent="0.3">
      <c r="A152" t="s">
        <v>383</v>
      </c>
      <c r="B152" t="s">
        <v>384</v>
      </c>
      <c r="C152">
        <v>9</v>
      </c>
      <c r="D152" t="s">
        <v>78</v>
      </c>
      <c r="E152" t="s">
        <v>79</v>
      </c>
      <c r="F152">
        <v>16590</v>
      </c>
      <c r="G152">
        <v>4.5</v>
      </c>
      <c r="H152" t="s">
        <v>80</v>
      </c>
      <c r="I152" t="s">
        <v>81</v>
      </c>
      <c r="J152">
        <v>5</v>
      </c>
      <c r="K152">
        <v>5</v>
      </c>
      <c r="L152" t="s">
        <v>82</v>
      </c>
      <c r="M152" t="b">
        <v>1</v>
      </c>
      <c r="N152" t="b">
        <v>0</v>
      </c>
      <c r="O152" t="b">
        <v>0</v>
      </c>
      <c r="P152" t="s">
        <v>83</v>
      </c>
      <c r="Q152" t="s">
        <v>138</v>
      </c>
      <c r="R152">
        <v>3</v>
      </c>
      <c r="S152" t="s">
        <v>85</v>
      </c>
      <c r="T152" t="s">
        <v>86</v>
      </c>
      <c r="U152" t="s">
        <v>87</v>
      </c>
      <c r="V152">
        <v>1</v>
      </c>
      <c r="W152" t="s">
        <v>139</v>
      </c>
      <c r="X152" t="b">
        <v>0</v>
      </c>
      <c r="Y152" t="s">
        <v>89</v>
      </c>
      <c r="Z152">
        <v>4000</v>
      </c>
      <c r="AA152">
        <v>4000</v>
      </c>
      <c r="AC152">
        <v>256</v>
      </c>
      <c r="AD152" t="s">
        <v>90</v>
      </c>
      <c r="AE152">
        <v>0.15</v>
      </c>
      <c r="AF152" t="s">
        <v>91</v>
      </c>
      <c r="AG152">
        <v>160</v>
      </c>
      <c r="AH152">
        <v>40</v>
      </c>
      <c r="AI152">
        <v>120</v>
      </c>
      <c r="AJ152">
        <v>9.3586568699372596E-2</v>
      </c>
      <c r="AK152">
        <v>25.760190061612359</v>
      </c>
      <c r="AL152">
        <v>0.8069206585208325</v>
      </c>
      <c r="AM152">
        <v>-2.1452219531989631</v>
      </c>
      <c r="AN152">
        <v>24.555100530362569</v>
      </c>
      <c r="AO152">
        <v>0.82340940665865658</v>
      </c>
      <c r="AP152">
        <v>24.555100530362569</v>
      </c>
      <c r="AQ152">
        <v>24.555100530362569</v>
      </c>
      <c r="AR152">
        <v>0.82340940665865658</v>
      </c>
      <c r="AS152">
        <v>462.01336869720041</v>
      </c>
      <c r="AT152">
        <v>-1.421412618946986</v>
      </c>
      <c r="AU152">
        <v>0.8</v>
      </c>
      <c r="AV152" t="s">
        <v>92</v>
      </c>
      <c r="AW152">
        <v>1.10481381676349E-2</v>
      </c>
      <c r="AX152">
        <v>0.91977623211842241</v>
      </c>
      <c r="AY152">
        <v>1.10481381676349E-2</v>
      </c>
      <c r="AZ152">
        <v>1.10481381676349E-2</v>
      </c>
      <c r="BA152">
        <v>0.91977623211842241</v>
      </c>
      <c r="BB152">
        <v>0.51135666330122176</v>
      </c>
      <c r="BC152">
        <v>-2.7131105385294898</v>
      </c>
      <c r="BD152">
        <v>5.6683688162935099E-2</v>
      </c>
      <c r="BE152">
        <v>0.80360312713152848</v>
      </c>
      <c r="BF152">
        <v>5.6683688162935099E-2</v>
      </c>
      <c r="BG152">
        <v>5.6683688162935099E-2</v>
      </c>
      <c r="BH152">
        <v>0.80360312713152848</v>
      </c>
      <c r="BI152">
        <v>0.122389299811793</v>
      </c>
      <c r="BJ152">
        <v>0.57594721630489465</v>
      </c>
      <c r="BK152">
        <v>3.74845516102148E-2</v>
      </c>
      <c r="BL152">
        <v>0.84951138172006391</v>
      </c>
      <c r="BM152">
        <v>3.74845516102148E-2</v>
      </c>
      <c r="BN152">
        <v>3.74845516102148E-2</v>
      </c>
      <c r="BO152">
        <v>0.84951138172006391</v>
      </c>
      <c r="BP152">
        <v>7.2387014994109905E-2</v>
      </c>
      <c r="BQ152">
        <v>0.709389030949377</v>
      </c>
      <c r="BR152">
        <v>98.115185743509443</v>
      </c>
      <c r="BS152">
        <v>0.72074688566461032</v>
      </c>
      <c r="BT152">
        <v>98.115185743509443</v>
      </c>
      <c r="BU152">
        <v>98.115185743509443</v>
      </c>
      <c r="BV152">
        <v>0.72074688566461032</v>
      </c>
      <c r="BW152">
        <v>1847.347341810693</v>
      </c>
      <c r="BX152">
        <v>-4.2578761845127149</v>
      </c>
    </row>
    <row r="153" spans="1:76" x14ac:dyDescent="0.3">
      <c r="A153" t="s">
        <v>433</v>
      </c>
      <c r="B153" t="s">
        <v>434</v>
      </c>
      <c r="C153">
        <v>9</v>
      </c>
      <c r="D153" t="s">
        <v>99</v>
      </c>
      <c r="E153" t="s">
        <v>79</v>
      </c>
      <c r="F153">
        <v>16590</v>
      </c>
      <c r="G153">
        <v>4.5</v>
      </c>
      <c r="H153" t="s">
        <v>80</v>
      </c>
      <c r="I153" t="s">
        <v>81</v>
      </c>
      <c r="J153">
        <v>5</v>
      </c>
      <c r="K153">
        <v>5</v>
      </c>
      <c r="L153" t="s">
        <v>82</v>
      </c>
      <c r="M153" t="b">
        <v>1</v>
      </c>
      <c r="N153" t="b">
        <v>0</v>
      </c>
      <c r="O153" t="b">
        <v>0</v>
      </c>
      <c r="P153" t="s">
        <v>83</v>
      </c>
      <c r="Q153" t="s">
        <v>154</v>
      </c>
      <c r="R153">
        <v>3</v>
      </c>
      <c r="S153" t="s">
        <v>85</v>
      </c>
      <c r="T153" t="s">
        <v>86</v>
      </c>
      <c r="U153" t="s">
        <v>87</v>
      </c>
      <c r="V153">
        <v>1</v>
      </c>
      <c r="W153" t="s">
        <v>155</v>
      </c>
      <c r="X153" t="b">
        <v>0</v>
      </c>
      <c r="Y153" t="s">
        <v>89</v>
      </c>
      <c r="Z153">
        <v>4000</v>
      </c>
      <c r="AA153">
        <v>4000</v>
      </c>
      <c r="AC153">
        <v>256</v>
      </c>
      <c r="AD153" t="s">
        <v>90</v>
      </c>
      <c r="AE153">
        <v>0.15</v>
      </c>
      <c r="AF153" t="s">
        <v>91</v>
      </c>
      <c r="AG153">
        <v>160</v>
      </c>
      <c r="AH153">
        <v>40</v>
      </c>
      <c r="AI153">
        <v>120</v>
      </c>
      <c r="AJ153">
        <v>0.1057204345128325</v>
      </c>
      <c r="AK153">
        <v>40.474193450763863</v>
      </c>
      <c r="AL153">
        <v>0.76940219345227701</v>
      </c>
      <c r="AM153">
        <v>-1.0131866361676889</v>
      </c>
      <c r="AN153">
        <v>55.03796588635722</v>
      </c>
      <c r="AO153">
        <v>0.74114571334655277</v>
      </c>
      <c r="AP153">
        <v>55.03796588635722</v>
      </c>
      <c r="AQ153">
        <v>55.03796588635722</v>
      </c>
      <c r="AR153">
        <v>0.74114571334655277</v>
      </c>
      <c r="AS153">
        <v>87.716749590435626</v>
      </c>
      <c r="AT153">
        <v>-0.35623544465244678</v>
      </c>
      <c r="AU153">
        <v>0.8</v>
      </c>
      <c r="AV153" t="s">
        <v>92</v>
      </c>
      <c r="AW153">
        <v>1.06179415405235E-2</v>
      </c>
      <c r="AX153">
        <v>0.92290001585765202</v>
      </c>
      <c r="AY153">
        <v>1.06179415405235E-2</v>
      </c>
      <c r="AZ153">
        <v>1.06179415405235E-2</v>
      </c>
      <c r="BA153">
        <v>0.92290001585765202</v>
      </c>
      <c r="BB153">
        <v>0.52319770709062319</v>
      </c>
      <c r="BC153">
        <v>-2.799091826419184</v>
      </c>
      <c r="BD153">
        <v>5.3297837739815598E-2</v>
      </c>
      <c r="BE153">
        <v>0.81533437569089595</v>
      </c>
      <c r="BF153">
        <v>5.3297837739815598E-2</v>
      </c>
      <c r="BG153">
        <v>5.3297837739815598E-2</v>
      </c>
      <c r="BH153">
        <v>0.81533437569089595</v>
      </c>
      <c r="BI153">
        <v>0.1140658581226052</v>
      </c>
      <c r="BJ153">
        <v>0.60478616402051744</v>
      </c>
      <c r="BK153">
        <v>3.6701995281610597E-2</v>
      </c>
      <c r="BL153">
        <v>0.85265309785535215</v>
      </c>
      <c r="BM153">
        <v>3.6701995281610597E-2</v>
      </c>
      <c r="BN153">
        <v>3.6701995281610597E-2</v>
      </c>
      <c r="BO153">
        <v>0.85265309785535215</v>
      </c>
      <c r="BP153">
        <v>5.8282657594700298E-2</v>
      </c>
      <c r="BQ153">
        <v>0.7660135646728945</v>
      </c>
      <c r="BR153">
        <v>220.05124577086741</v>
      </c>
      <c r="BS153">
        <v>0.37369536398230763</v>
      </c>
      <c r="BT153">
        <v>220.05124577086741</v>
      </c>
      <c r="BU153">
        <v>220.05124577086741</v>
      </c>
      <c r="BV153">
        <v>0.37369536398230763</v>
      </c>
      <c r="BW153">
        <v>350.17145213893258</v>
      </c>
      <c r="BX153">
        <v>3.3503191160029E-3</v>
      </c>
    </row>
    <row r="154" spans="1:76" x14ac:dyDescent="0.3">
      <c r="A154" t="s">
        <v>379</v>
      </c>
      <c r="B154" t="s">
        <v>380</v>
      </c>
      <c r="C154">
        <v>9</v>
      </c>
      <c r="D154" t="s">
        <v>99</v>
      </c>
      <c r="E154" t="s">
        <v>79</v>
      </c>
      <c r="F154">
        <v>16590</v>
      </c>
      <c r="G154">
        <v>4.5</v>
      </c>
      <c r="H154" t="s">
        <v>80</v>
      </c>
      <c r="I154" t="s">
        <v>81</v>
      </c>
      <c r="J154">
        <v>5</v>
      </c>
      <c r="K154">
        <v>5</v>
      </c>
      <c r="L154" t="s">
        <v>82</v>
      </c>
      <c r="M154" t="b">
        <v>1</v>
      </c>
      <c r="N154" t="b">
        <v>0</v>
      </c>
      <c r="O154" t="b">
        <v>0</v>
      </c>
      <c r="P154" t="s">
        <v>83</v>
      </c>
      <c r="Q154" t="s">
        <v>130</v>
      </c>
      <c r="R154">
        <v>3</v>
      </c>
      <c r="S154" t="s">
        <v>85</v>
      </c>
      <c r="T154" t="s">
        <v>86</v>
      </c>
      <c r="U154" t="s">
        <v>87</v>
      </c>
      <c r="V154">
        <v>1</v>
      </c>
      <c r="W154" t="s">
        <v>131</v>
      </c>
      <c r="X154" t="b">
        <v>0</v>
      </c>
      <c r="Y154" t="s">
        <v>89</v>
      </c>
      <c r="Z154">
        <v>4000</v>
      </c>
      <c r="AA154">
        <v>4000</v>
      </c>
      <c r="AC154">
        <v>256</v>
      </c>
      <c r="AD154" t="s">
        <v>90</v>
      </c>
      <c r="AE154">
        <v>0.15</v>
      </c>
      <c r="AF154" t="s">
        <v>91</v>
      </c>
      <c r="AG154">
        <v>160</v>
      </c>
      <c r="AH154">
        <v>40</v>
      </c>
      <c r="AI154">
        <v>120</v>
      </c>
      <c r="AJ154">
        <v>7.81505596189917E-2</v>
      </c>
      <c r="AK154">
        <v>25.395617434738512</v>
      </c>
      <c r="AL154">
        <v>0.84627378490829908</v>
      </c>
      <c r="AM154">
        <v>-2.2305916206086032</v>
      </c>
      <c r="AN154">
        <v>24.37340221827473</v>
      </c>
      <c r="AO154">
        <v>0.85934617266855751</v>
      </c>
      <c r="AP154">
        <v>24.37340221827473</v>
      </c>
      <c r="AQ154">
        <v>24.37340221827473</v>
      </c>
      <c r="AR154">
        <v>0.85934617266855751</v>
      </c>
      <c r="AS154">
        <v>461.43305682662827</v>
      </c>
      <c r="AT154">
        <v>-1.43897792698561</v>
      </c>
      <c r="AU154">
        <v>0.8</v>
      </c>
      <c r="AV154" t="s">
        <v>92</v>
      </c>
      <c r="AW154">
        <v>1.10551981289042E-2</v>
      </c>
      <c r="AX154">
        <v>0.91972496767137035</v>
      </c>
      <c r="AY154">
        <v>1.10551981289042E-2</v>
      </c>
      <c r="AZ154">
        <v>1.10551981289042E-2</v>
      </c>
      <c r="BA154">
        <v>0.91972496767137035</v>
      </c>
      <c r="BB154">
        <v>0.56787784437918376</v>
      </c>
      <c r="BC154">
        <v>-3.1235273926990201</v>
      </c>
      <c r="BD154">
        <v>2.94154228243186E-2</v>
      </c>
      <c r="BE154">
        <v>0.898081842518892</v>
      </c>
      <c r="BF154">
        <v>2.94154228243186E-2</v>
      </c>
      <c r="BG154">
        <v>2.94154228243186E-2</v>
      </c>
      <c r="BH154">
        <v>0.898081842518892</v>
      </c>
      <c r="BI154">
        <v>6.15008421629476E-2</v>
      </c>
      <c r="BJ154">
        <v>0.7869127173789231</v>
      </c>
      <c r="BK154">
        <v>2.5687308742234301E-2</v>
      </c>
      <c r="BL154">
        <v>0.89687358034461429</v>
      </c>
      <c r="BM154">
        <v>2.5687308742234301E-2</v>
      </c>
      <c r="BN154">
        <v>2.5687308742234301E-2</v>
      </c>
      <c r="BO154">
        <v>0.89687358034461429</v>
      </c>
      <c r="BP154">
        <v>4.1828481456775597E-2</v>
      </c>
      <c r="BQ154">
        <v>0.83207187737940713</v>
      </c>
      <c r="BR154">
        <v>97.427450943403201</v>
      </c>
      <c r="BS154">
        <v>0.72270430013935383</v>
      </c>
      <c r="BT154">
        <v>97.427450943403201</v>
      </c>
      <c r="BU154">
        <v>97.427450943403201</v>
      </c>
      <c r="BV154">
        <v>0.72270430013935383</v>
      </c>
      <c r="BW154">
        <v>1845.0610201385109</v>
      </c>
      <c r="BX154">
        <v>-4.2513689100017276</v>
      </c>
    </row>
    <row r="155" spans="1:76" x14ac:dyDescent="0.3">
      <c r="A155" t="s">
        <v>439</v>
      </c>
      <c r="B155" t="s">
        <v>440</v>
      </c>
      <c r="C155">
        <v>9</v>
      </c>
      <c r="D155" t="s">
        <v>78</v>
      </c>
      <c r="E155" t="s">
        <v>79</v>
      </c>
      <c r="F155">
        <v>16590</v>
      </c>
      <c r="G155">
        <v>4.5</v>
      </c>
      <c r="H155" t="s">
        <v>80</v>
      </c>
      <c r="I155" t="s">
        <v>81</v>
      </c>
      <c r="J155">
        <v>5</v>
      </c>
      <c r="K155">
        <v>5</v>
      </c>
      <c r="L155" t="s">
        <v>82</v>
      </c>
      <c r="M155" t="b">
        <v>1</v>
      </c>
      <c r="N155" t="b">
        <v>0</v>
      </c>
      <c r="O155" t="b">
        <v>0</v>
      </c>
      <c r="P155" t="s">
        <v>83</v>
      </c>
      <c r="Q155" t="s">
        <v>162</v>
      </c>
      <c r="R155">
        <v>3</v>
      </c>
      <c r="S155" t="s">
        <v>85</v>
      </c>
      <c r="T155" t="s">
        <v>86</v>
      </c>
      <c r="U155" t="s">
        <v>87</v>
      </c>
      <c r="V155">
        <v>1</v>
      </c>
      <c r="W155" t="s">
        <v>163</v>
      </c>
      <c r="X155" t="b">
        <v>0</v>
      </c>
      <c r="Y155" t="s">
        <v>89</v>
      </c>
      <c r="Z155">
        <v>4000</v>
      </c>
      <c r="AA155">
        <v>4000</v>
      </c>
      <c r="AC155">
        <v>256</v>
      </c>
      <c r="AD155" t="s">
        <v>90</v>
      </c>
      <c r="AE155">
        <v>0.15</v>
      </c>
      <c r="AF155" t="s">
        <v>91</v>
      </c>
      <c r="AG155">
        <v>160</v>
      </c>
      <c r="AH155">
        <v>40</v>
      </c>
      <c r="AI155">
        <v>120</v>
      </c>
      <c r="AJ155">
        <v>8.4572312106480002E-2</v>
      </c>
      <c r="AK155">
        <v>32.425135121870127</v>
      </c>
      <c r="AL155">
        <v>0.82273174299152607</v>
      </c>
      <c r="AM155">
        <v>-1.131474210933358</v>
      </c>
      <c r="AN155">
        <v>49.292948930674257</v>
      </c>
      <c r="AO155">
        <v>0.78771824841217108</v>
      </c>
      <c r="AP155">
        <v>49.292948930674257</v>
      </c>
      <c r="AQ155">
        <v>49.292948930674257</v>
      </c>
      <c r="AR155">
        <v>0.78771824841217108</v>
      </c>
      <c r="AS155">
        <v>154.3983938439612</v>
      </c>
      <c r="AT155">
        <v>-0.54333468603420032</v>
      </c>
      <c r="AU155">
        <v>0.8</v>
      </c>
      <c r="AV155" t="s">
        <v>92</v>
      </c>
      <c r="AW155">
        <v>1.20157749870329E-2</v>
      </c>
      <c r="AX155">
        <v>0.91274993769530777</v>
      </c>
      <c r="AY155">
        <v>1.20157749870329E-2</v>
      </c>
      <c r="AZ155">
        <v>1.20157749870329E-2</v>
      </c>
      <c r="BA155">
        <v>0.91274993769530777</v>
      </c>
      <c r="BB155">
        <v>0.5215281971213348</v>
      </c>
      <c r="BC155">
        <v>-2.7869690254349848</v>
      </c>
      <c r="BD155">
        <v>3.5394623166737901E-2</v>
      </c>
      <c r="BE155">
        <v>0.87736519038204142</v>
      </c>
      <c r="BF155">
        <v>3.5394623166737901E-2</v>
      </c>
      <c r="BG155">
        <v>3.5394623166737901E-2</v>
      </c>
      <c r="BH155">
        <v>0.87736519038204142</v>
      </c>
      <c r="BI155">
        <v>0.10681314177548169</v>
      </c>
      <c r="BJ155">
        <v>0.62991527711355899</v>
      </c>
      <c r="BK155">
        <v>1.9490167374593099E-2</v>
      </c>
      <c r="BL155">
        <v>0.92175314276807485</v>
      </c>
      <c r="BM155">
        <v>1.9490167374593099E-2</v>
      </c>
      <c r="BN155">
        <v>1.9490167374593099E-2</v>
      </c>
      <c r="BO155">
        <v>0.92175314276807485</v>
      </c>
      <c r="BP155">
        <v>6.4881286922284995E-2</v>
      </c>
      <c r="BQ155">
        <v>0.73952215508166752</v>
      </c>
      <c r="BR155">
        <v>197.1048951571693</v>
      </c>
      <c r="BS155">
        <v>0.4390047228032572</v>
      </c>
      <c r="BT155">
        <v>197.1048951571693</v>
      </c>
      <c r="BU155">
        <v>197.1048951571693</v>
      </c>
      <c r="BV155">
        <v>0.4390047228032572</v>
      </c>
      <c r="BW155">
        <v>616.90035275002572</v>
      </c>
      <c r="BX155">
        <v>-0.75580715089703987</v>
      </c>
    </row>
    <row r="156" spans="1:76" x14ac:dyDescent="0.3">
      <c r="A156" t="s">
        <v>381</v>
      </c>
      <c r="B156" t="s">
        <v>382</v>
      </c>
      <c r="C156">
        <v>9</v>
      </c>
      <c r="D156" t="s">
        <v>99</v>
      </c>
      <c r="E156" t="s">
        <v>79</v>
      </c>
      <c r="F156">
        <v>16590</v>
      </c>
      <c r="G156">
        <v>4.5</v>
      </c>
      <c r="H156" t="s">
        <v>80</v>
      </c>
      <c r="I156" t="s">
        <v>81</v>
      </c>
      <c r="J156">
        <v>5</v>
      </c>
      <c r="K156">
        <v>5</v>
      </c>
      <c r="L156" t="s">
        <v>82</v>
      </c>
      <c r="M156" t="b">
        <v>1</v>
      </c>
      <c r="N156" t="b">
        <v>0</v>
      </c>
      <c r="O156" t="b">
        <v>0</v>
      </c>
      <c r="P156" t="s">
        <v>83</v>
      </c>
      <c r="Q156" t="s">
        <v>134</v>
      </c>
      <c r="R156">
        <v>3</v>
      </c>
      <c r="S156" t="s">
        <v>85</v>
      </c>
      <c r="T156" t="s">
        <v>86</v>
      </c>
      <c r="U156" t="s">
        <v>87</v>
      </c>
      <c r="V156">
        <v>1</v>
      </c>
      <c r="W156" t="s">
        <v>135</v>
      </c>
      <c r="X156" t="b">
        <v>0</v>
      </c>
      <c r="Y156" t="s">
        <v>89</v>
      </c>
      <c r="Z156">
        <v>4000</v>
      </c>
      <c r="AA156">
        <v>4000</v>
      </c>
      <c r="AC156">
        <v>256</v>
      </c>
      <c r="AD156" t="s">
        <v>90</v>
      </c>
      <c r="AE156">
        <v>0.15</v>
      </c>
      <c r="AF156" t="s">
        <v>91</v>
      </c>
      <c r="AG156">
        <v>160</v>
      </c>
      <c r="AH156">
        <v>40</v>
      </c>
      <c r="AI156">
        <v>120</v>
      </c>
      <c r="AJ156">
        <v>7.6801852421016698E-2</v>
      </c>
      <c r="AK156">
        <v>24.552198764496431</v>
      </c>
      <c r="AL156">
        <v>0.84578803256902702</v>
      </c>
      <c r="AM156">
        <v>-2.063625135170049</v>
      </c>
      <c r="AN156">
        <v>23.261911296262401</v>
      </c>
      <c r="AO156">
        <v>0.86174687623674506</v>
      </c>
      <c r="AP156">
        <v>23.261911296262401</v>
      </c>
      <c r="AQ156">
        <v>23.261911296262401</v>
      </c>
      <c r="AR156">
        <v>0.86174687623674506</v>
      </c>
      <c r="AS156">
        <v>472.63943141845567</v>
      </c>
      <c r="AT156">
        <v>-1.3856805394676359</v>
      </c>
      <c r="AU156">
        <v>0.8</v>
      </c>
      <c r="AV156" t="s">
        <v>92</v>
      </c>
      <c r="AW156">
        <v>1.17532026039356E-2</v>
      </c>
      <c r="AX156">
        <v>0.91465655269179835</v>
      </c>
      <c r="AY156">
        <v>1.17532026039356E-2</v>
      </c>
      <c r="AZ156">
        <v>1.17532026039356E-2</v>
      </c>
      <c r="BA156">
        <v>0.91465655269179835</v>
      </c>
      <c r="BB156">
        <v>0.4975926286841737</v>
      </c>
      <c r="BC156">
        <v>-2.6131658508836768</v>
      </c>
      <c r="BD156">
        <v>3.59360165179511E-2</v>
      </c>
      <c r="BE156">
        <v>0.87548937805196836</v>
      </c>
      <c r="BF156">
        <v>3.59360165179511E-2</v>
      </c>
      <c r="BG156">
        <v>3.59360165179511E-2</v>
      </c>
      <c r="BH156">
        <v>0.87548937805196836</v>
      </c>
      <c r="BI156">
        <v>9.88467875471324E-2</v>
      </c>
      <c r="BJ156">
        <v>0.65751699304483413</v>
      </c>
      <c r="BK156">
        <v>1.9558159245626001E-2</v>
      </c>
      <c r="BL156">
        <v>0.92148017691183604</v>
      </c>
      <c r="BM156">
        <v>1.9558159245626001E-2</v>
      </c>
      <c r="BN156">
        <v>1.9558159245626001E-2</v>
      </c>
      <c r="BO156">
        <v>0.92148017691183604</v>
      </c>
      <c r="BP156">
        <v>5.1824211853510702E-2</v>
      </c>
      <c r="BQ156">
        <v>0.79194218150508044</v>
      </c>
      <c r="BR156">
        <v>92.980397806682163</v>
      </c>
      <c r="BS156">
        <v>0.73536139729137617</v>
      </c>
      <c r="BT156">
        <v>92.980397806682163</v>
      </c>
      <c r="BU156">
        <v>92.980397806682163</v>
      </c>
      <c r="BV156">
        <v>0.73536139729137617</v>
      </c>
      <c r="BW156">
        <v>1889.9094620457361</v>
      </c>
      <c r="BX156">
        <v>-4.3790154815367677</v>
      </c>
    </row>
    <row r="157" spans="1:76" x14ac:dyDescent="0.3">
      <c r="A157" t="s">
        <v>427</v>
      </c>
      <c r="B157" t="s">
        <v>428</v>
      </c>
      <c r="C157">
        <v>9</v>
      </c>
      <c r="D157" t="s">
        <v>78</v>
      </c>
      <c r="E157" t="s">
        <v>79</v>
      </c>
      <c r="F157">
        <v>16590</v>
      </c>
      <c r="G157">
        <v>4.5</v>
      </c>
      <c r="H157" t="s">
        <v>80</v>
      </c>
      <c r="I157" t="s">
        <v>81</v>
      </c>
      <c r="J157">
        <v>5</v>
      </c>
      <c r="K157">
        <v>5</v>
      </c>
      <c r="L157" t="s">
        <v>82</v>
      </c>
      <c r="M157" t="b">
        <v>1</v>
      </c>
      <c r="N157" t="b">
        <v>0</v>
      </c>
      <c r="O157" t="b">
        <v>0</v>
      </c>
      <c r="P157" t="s">
        <v>83</v>
      </c>
      <c r="Q157" t="s">
        <v>144</v>
      </c>
      <c r="R157">
        <v>3</v>
      </c>
      <c r="S157" t="s">
        <v>85</v>
      </c>
      <c r="T157" t="s">
        <v>86</v>
      </c>
      <c r="U157" t="s">
        <v>87</v>
      </c>
      <c r="V157">
        <v>1</v>
      </c>
      <c r="W157" t="s">
        <v>145</v>
      </c>
      <c r="X157" t="b">
        <v>0</v>
      </c>
      <c r="Y157" t="s">
        <v>89</v>
      </c>
      <c r="Z157">
        <v>4000</v>
      </c>
      <c r="AA157">
        <v>4000</v>
      </c>
      <c r="AC157">
        <v>256</v>
      </c>
      <c r="AD157" t="s">
        <v>90</v>
      </c>
      <c r="AE157">
        <v>0.15</v>
      </c>
      <c r="AF157" t="s">
        <v>91</v>
      </c>
      <c r="AG157">
        <v>160</v>
      </c>
      <c r="AH157">
        <v>40</v>
      </c>
      <c r="AI157">
        <v>120</v>
      </c>
      <c r="AJ157">
        <v>8.1522665727150306E-2</v>
      </c>
      <c r="AK157">
        <v>30.811779501895131</v>
      </c>
      <c r="AL157">
        <v>0.82764857972958861</v>
      </c>
      <c r="AM157">
        <v>-1.637270232852934</v>
      </c>
      <c r="AN157">
        <v>48.285422878539627</v>
      </c>
      <c r="AO157">
        <v>0.7813908191155654</v>
      </c>
      <c r="AP157">
        <v>48.285422878539627</v>
      </c>
      <c r="AQ157">
        <v>48.285422878539627</v>
      </c>
      <c r="AR157">
        <v>0.7813908191155654</v>
      </c>
      <c r="AS157">
        <v>180.8900393143733</v>
      </c>
      <c r="AT157">
        <v>-1.2680158957394441</v>
      </c>
      <c r="AU157">
        <v>0.8</v>
      </c>
      <c r="AV157" t="s">
        <v>92</v>
      </c>
      <c r="AW157">
        <v>1.1584949329334701E-2</v>
      </c>
      <c r="AX157">
        <v>0.91587828900990798</v>
      </c>
      <c r="AY157">
        <v>1.1584949329334701E-2</v>
      </c>
      <c r="AZ157">
        <v>1.1584949329334701E-2</v>
      </c>
      <c r="BA157">
        <v>0.91587828900990798</v>
      </c>
      <c r="BB157">
        <v>0.4368654690377492</v>
      </c>
      <c r="BC157">
        <v>-2.1722081541512201</v>
      </c>
      <c r="BD157">
        <v>2.73196278566042E-2</v>
      </c>
      <c r="BE157">
        <v>0.90534332445791921</v>
      </c>
      <c r="BF157">
        <v>2.73196278566042E-2</v>
      </c>
      <c r="BG157">
        <v>2.73196278566042E-2</v>
      </c>
      <c r="BH157">
        <v>0.90534332445791921</v>
      </c>
      <c r="BI157">
        <v>0.5775221696459808</v>
      </c>
      <c r="BJ157">
        <v>-1.0009909694770329</v>
      </c>
      <c r="BK157">
        <v>3.6405702997561497E-2</v>
      </c>
      <c r="BL157">
        <v>0.85384261765799541</v>
      </c>
      <c r="BM157">
        <v>3.6405702997561497E-2</v>
      </c>
      <c r="BN157">
        <v>3.6405702997561497E-2</v>
      </c>
      <c r="BO157">
        <v>0.85384261765799541</v>
      </c>
      <c r="BP157">
        <v>0.45923390936690128</v>
      </c>
      <c r="BQ157">
        <v>-0.84367888954780845</v>
      </c>
      <c r="BR157">
        <v>193.06638123397451</v>
      </c>
      <c r="BS157">
        <v>0.45049904533643931</v>
      </c>
      <c r="BT157">
        <v>193.06638123397451</v>
      </c>
      <c r="BU157">
        <v>193.06638123397451</v>
      </c>
      <c r="BV157">
        <v>0.45049904533643931</v>
      </c>
      <c r="BW157">
        <v>722.08653570944352</v>
      </c>
      <c r="BX157">
        <v>-1.0551855697817301</v>
      </c>
    </row>
    <row r="158" spans="1:76" x14ac:dyDescent="0.3">
      <c r="A158" t="s">
        <v>425</v>
      </c>
      <c r="B158" t="s">
        <v>426</v>
      </c>
      <c r="C158">
        <v>9</v>
      </c>
      <c r="D158" t="s">
        <v>78</v>
      </c>
      <c r="E158" t="s">
        <v>79</v>
      </c>
      <c r="F158">
        <v>16590</v>
      </c>
      <c r="G158">
        <v>4.5</v>
      </c>
      <c r="H158" t="s">
        <v>80</v>
      </c>
      <c r="I158" t="s">
        <v>81</v>
      </c>
      <c r="J158">
        <v>5</v>
      </c>
      <c r="K158">
        <v>5</v>
      </c>
      <c r="L158" t="s">
        <v>82</v>
      </c>
      <c r="M158" t="b">
        <v>1</v>
      </c>
      <c r="N158" t="b">
        <v>0</v>
      </c>
      <c r="O158" t="b">
        <v>0</v>
      </c>
      <c r="P158" t="s">
        <v>83</v>
      </c>
      <c r="Q158" t="s">
        <v>95</v>
      </c>
      <c r="R158">
        <v>3</v>
      </c>
      <c r="S158" t="s">
        <v>85</v>
      </c>
      <c r="T158" t="s">
        <v>86</v>
      </c>
      <c r="U158" t="s">
        <v>87</v>
      </c>
      <c r="V158">
        <v>1</v>
      </c>
      <c r="W158" t="s">
        <v>96</v>
      </c>
      <c r="X158" t="b">
        <v>0</v>
      </c>
      <c r="Y158" t="s">
        <v>89</v>
      </c>
      <c r="Z158">
        <v>4000</v>
      </c>
      <c r="AA158">
        <v>4000</v>
      </c>
      <c r="AC158">
        <v>256</v>
      </c>
      <c r="AD158" t="s">
        <v>90</v>
      </c>
      <c r="AE158">
        <v>0.15</v>
      </c>
      <c r="AF158" t="s">
        <v>91</v>
      </c>
      <c r="AG158">
        <v>160</v>
      </c>
      <c r="AH158">
        <v>40</v>
      </c>
      <c r="AI158">
        <v>120</v>
      </c>
      <c r="AJ158">
        <v>7.4037350191270307E-2</v>
      </c>
      <c r="AK158">
        <v>24.458581401739071</v>
      </c>
      <c r="AL158">
        <v>0.85072817014671431</v>
      </c>
      <c r="AM158">
        <v>-2.0895495125192109</v>
      </c>
      <c r="AN158">
        <v>23.048490482655211</v>
      </c>
      <c r="AO158">
        <v>0.85997978702255118</v>
      </c>
      <c r="AP158">
        <v>23.048490482655211</v>
      </c>
      <c r="AQ158">
        <v>23.048490482655211</v>
      </c>
      <c r="AR158">
        <v>0.85997978702255118</v>
      </c>
      <c r="AS158">
        <v>476.16571713282411</v>
      </c>
      <c r="AT158">
        <v>-1.7675054224604529</v>
      </c>
      <c r="AU158">
        <v>0.8</v>
      </c>
      <c r="AV158" t="s">
        <v>92</v>
      </c>
      <c r="AW158">
        <v>1.17700349248832E-2</v>
      </c>
      <c r="AX158">
        <v>0.91453432827822523</v>
      </c>
      <c r="AY158">
        <v>1.17700349248832E-2</v>
      </c>
      <c r="AZ158">
        <v>1.17700349248832E-2</v>
      </c>
      <c r="BA158">
        <v>0.91453432827822523</v>
      </c>
      <c r="BB158">
        <v>0.31087714092004548</v>
      </c>
      <c r="BC158">
        <v>-1.2573699943324479</v>
      </c>
      <c r="BD158">
        <v>2.4018743055021299E-2</v>
      </c>
      <c r="BE158">
        <v>0.91678018528579042</v>
      </c>
      <c r="BF158">
        <v>2.4018743055021299E-2</v>
      </c>
      <c r="BG158">
        <v>2.4018743055021299E-2</v>
      </c>
      <c r="BH158">
        <v>0.91678018528579042</v>
      </c>
      <c r="BI158">
        <v>0.50625834868219644</v>
      </c>
      <c r="BJ158">
        <v>-0.75407705050770124</v>
      </c>
      <c r="BK158">
        <v>3.2179009835281602E-2</v>
      </c>
      <c r="BL158">
        <v>0.87081145379345104</v>
      </c>
      <c r="BM158">
        <v>3.2179009835281602E-2</v>
      </c>
      <c r="BN158">
        <v>3.2179009835281602E-2</v>
      </c>
      <c r="BO158">
        <v>0.87081145379345104</v>
      </c>
      <c r="BP158">
        <v>0.40876383218718088</v>
      </c>
      <c r="BQ158">
        <v>-0.6410574934527804</v>
      </c>
      <c r="BR158">
        <v>92.125994142805482</v>
      </c>
      <c r="BS158">
        <v>0.73779318073273714</v>
      </c>
      <c r="BT158">
        <v>92.125994142805482</v>
      </c>
      <c r="BU158">
        <v>92.125994142805482</v>
      </c>
      <c r="BV158">
        <v>0.73779318073273714</v>
      </c>
      <c r="BW158">
        <v>1903.4369692095131</v>
      </c>
      <c r="BX158">
        <v>-4.4175171515489344</v>
      </c>
    </row>
    <row r="159" spans="1:76" x14ac:dyDescent="0.3">
      <c r="A159" t="s">
        <v>449</v>
      </c>
      <c r="B159" t="s">
        <v>450</v>
      </c>
      <c r="C159">
        <v>0</v>
      </c>
      <c r="D159" t="s">
        <v>99</v>
      </c>
      <c r="E159" t="s">
        <v>79</v>
      </c>
      <c r="F159">
        <v>16590</v>
      </c>
      <c r="G159">
        <v>4.5</v>
      </c>
      <c r="H159" t="s">
        <v>80</v>
      </c>
      <c r="I159" t="s">
        <v>81</v>
      </c>
      <c r="J159">
        <v>5</v>
      </c>
      <c r="K159">
        <v>5</v>
      </c>
      <c r="L159" t="s">
        <v>82</v>
      </c>
      <c r="M159" t="b">
        <v>1</v>
      </c>
      <c r="N159" t="b">
        <v>0</v>
      </c>
      <c r="O159" t="b">
        <v>0</v>
      </c>
      <c r="P159" t="s">
        <v>83</v>
      </c>
      <c r="Q159" t="s">
        <v>154</v>
      </c>
      <c r="R159">
        <v>3</v>
      </c>
      <c r="S159" t="s">
        <v>85</v>
      </c>
      <c r="T159" t="s">
        <v>86</v>
      </c>
      <c r="U159" t="s">
        <v>87</v>
      </c>
      <c r="V159">
        <v>1</v>
      </c>
      <c r="W159" t="s">
        <v>155</v>
      </c>
      <c r="X159" t="b">
        <v>0</v>
      </c>
      <c r="Y159" t="s">
        <v>89</v>
      </c>
      <c r="Z159">
        <v>4000</v>
      </c>
      <c r="AA159">
        <v>4000</v>
      </c>
      <c r="AC159">
        <v>256</v>
      </c>
      <c r="AD159" t="s">
        <v>90</v>
      </c>
      <c r="AE159">
        <v>0.15</v>
      </c>
      <c r="AF159" t="s">
        <v>91</v>
      </c>
      <c r="AG159">
        <v>160</v>
      </c>
      <c r="AH159">
        <v>40</v>
      </c>
      <c r="AI159">
        <v>120</v>
      </c>
      <c r="AJ159">
        <v>0.1092798664737222</v>
      </c>
      <c r="AK159">
        <v>39.066169534227463</v>
      </c>
      <c r="AL159">
        <v>0.78931243753457303</v>
      </c>
      <c r="AM159">
        <v>0.39694436700657298</v>
      </c>
      <c r="AN159">
        <v>52.516146313225548</v>
      </c>
      <c r="AO159">
        <v>0.77410296205994511</v>
      </c>
      <c r="AP159">
        <v>52.516146313225548</v>
      </c>
      <c r="AQ159">
        <v>52.516146313225548</v>
      </c>
      <c r="AR159">
        <v>0.77410296205994511</v>
      </c>
      <c r="AS159">
        <v>83.776843278552064</v>
      </c>
      <c r="AT159">
        <v>0.38500136314215838</v>
      </c>
      <c r="AU159">
        <v>0.8</v>
      </c>
      <c r="AV159" t="s">
        <v>92</v>
      </c>
      <c r="AW159">
        <v>1.22285913733669E-2</v>
      </c>
      <c r="AX159">
        <v>0.91120461556776</v>
      </c>
      <c r="AY159">
        <v>1.22285913733669E-2</v>
      </c>
      <c r="AZ159">
        <v>1.22285913733669E-2</v>
      </c>
      <c r="BA159">
        <v>0.91120461556776</v>
      </c>
      <c r="BB159">
        <v>0.1401465490020409</v>
      </c>
      <c r="BC159">
        <v>-1.7645149431603401E-2</v>
      </c>
      <c r="BD159">
        <v>3.8233319017887103E-2</v>
      </c>
      <c r="BE159">
        <v>0.86752971555217739</v>
      </c>
      <c r="BF159">
        <v>3.8233319017887103E-2</v>
      </c>
      <c r="BG159">
        <v>3.8233319017887103E-2</v>
      </c>
      <c r="BH159">
        <v>0.86752971555217739</v>
      </c>
      <c r="BI159">
        <v>9.0016631297691205E-2</v>
      </c>
      <c r="BJ159">
        <v>0.68811159848662018</v>
      </c>
      <c r="BK159">
        <v>2.1083921313839901E-2</v>
      </c>
      <c r="BL159">
        <v>0.91535472480940583</v>
      </c>
      <c r="BM159">
        <v>2.1083921313839901E-2</v>
      </c>
      <c r="BN159">
        <v>2.1083921313839901E-2</v>
      </c>
      <c r="BO159">
        <v>0.91535472480940583</v>
      </c>
      <c r="BP159">
        <v>4.42045381990194E-2</v>
      </c>
      <c r="BQ159">
        <v>0.82253276111057172</v>
      </c>
      <c r="BR159">
        <v>209.99303942119721</v>
      </c>
      <c r="BS159">
        <v>0.40232279231043672</v>
      </c>
      <c r="BT159">
        <v>209.99303942119721</v>
      </c>
      <c r="BU159">
        <v>209.99303942119721</v>
      </c>
      <c r="BV159">
        <v>0.40232279231043672</v>
      </c>
      <c r="BW159">
        <v>334.83300539570831</v>
      </c>
      <c r="BX159">
        <v>4.7006242403048702E-2</v>
      </c>
    </row>
    <row r="160" spans="1:76" x14ac:dyDescent="0.3">
      <c r="A160" t="s">
        <v>451</v>
      </c>
      <c r="B160" t="s">
        <v>452</v>
      </c>
      <c r="C160">
        <v>5</v>
      </c>
      <c r="D160" t="s">
        <v>78</v>
      </c>
      <c r="E160" t="s">
        <v>79</v>
      </c>
      <c r="F160">
        <v>16590</v>
      </c>
      <c r="G160">
        <v>4.5</v>
      </c>
      <c r="H160" t="s">
        <v>80</v>
      </c>
      <c r="I160" t="s">
        <v>81</v>
      </c>
      <c r="J160">
        <v>5</v>
      </c>
      <c r="K160">
        <v>5</v>
      </c>
      <c r="L160" t="s">
        <v>82</v>
      </c>
      <c r="M160" t="b">
        <v>1</v>
      </c>
      <c r="N160" t="b">
        <v>0</v>
      </c>
      <c r="O160" t="b">
        <v>0</v>
      </c>
      <c r="P160" t="s">
        <v>83</v>
      </c>
      <c r="Q160" t="s">
        <v>130</v>
      </c>
      <c r="R160">
        <v>3</v>
      </c>
      <c r="S160" t="s">
        <v>85</v>
      </c>
      <c r="T160" t="s">
        <v>86</v>
      </c>
      <c r="U160" t="s">
        <v>87</v>
      </c>
      <c r="V160">
        <v>1</v>
      </c>
      <c r="W160" t="s">
        <v>131</v>
      </c>
      <c r="X160" t="b">
        <v>0</v>
      </c>
      <c r="Y160" t="s">
        <v>89</v>
      </c>
      <c r="Z160">
        <v>4000</v>
      </c>
      <c r="AA160">
        <v>4000</v>
      </c>
      <c r="AC160">
        <v>256</v>
      </c>
      <c r="AD160" t="s">
        <v>90</v>
      </c>
      <c r="AE160">
        <v>0.15</v>
      </c>
      <c r="AF160" t="s">
        <v>91</v>
      </c>
      <c r="AG160">
        <v>160</v>
      </c>
      <c r="AH160">
        <v>40</v>
      </c>
      <c r="AI160">
        <v>120</v>
      </c>
      <c r="AJ160">
        <v>8.3488881884496297E-2</v>
      </c>
      <c r="AK160">
        <v>28.798140347532371</v>
      </c>
      <c r="AL160">
        <v>0.81937450675672119</v>
      </c>
      <c r="AM160">
        <v>-1.857527344160224</v>
      </c>
      <c r="AN160">
        <v>27.88405491411724</v>
      </c>
      <c r="AO160">
        <v>0.84004754619050703</v>
      </c>
      <c r="AP160">
        <v>27.88405491411724</v>
      </c>
      <c r="AQ160">
        <v>27.88405491411724</v>
      </c>
      <c r="AR160">
        <v>0.84004754619050703</v>
      </c>
      <c r="AS160">
        <v>144.62052564544311</v>
      </c>
      <c r="AT160">
        <v>-0.8428731151440696</v>
      </c>
      <c r="AU160">
        <v>0.8</v>
      </c>
      <c r="AV160" t="s">
        <v>92</v>
      </c>
      <c r="AW160">
        <v>1.45530739982947E-2</v>
      </c>
      <c r="AX160">
        <v>0.89432586625113297</v>
      </c>
      <c r="AY160">
        <v>1.45530739982947E-2</v>
      </c>
      <c r="AZ160">
        <v>1.45530739982947E-2</v>
      </c>
      <c r="BA160">
        <v>0.89432586625113297</v>
      </c>
      <c r="BB160">
        <v>0.73231056308120734</v>
      </c>
      <c r="BC160">
        <v>-4.3175215351629106</v>
      </c>
      <c r="BD160">
        <v>2.80252057079136E-2</v>
      </c>
      <c r="BE160">
        <v>0.90289864790186802</v>
      </c>
      <c r="BF160">
        <v>2.80252057079136E-2</v>
      </c>
      <c r="BG160">
        <v>2.80252057079136E-2</v>
      </c>
      <c r="BH160">
        <v>0.90289864790186802</v>
      </c>
      <c r="BI160">
        <v>6.5749522460988793E-2</v>
      </c>
      <c r="BJ160">
        <v>0.77219194758789189</v>
      </c>
      <c r="BK160">
        <v>2.9837642058810902E-2</v>
      </c>
      <c r="BL160">
        <v>0.88021130483689336</v>
      </c>
      <c r="BM160">
        <v>2.9837642058810902E-2</v>
      </c>
      <c r="BN160">
        <v>2.9837642058810902E-2</v>
      </c>
      <c r="BO160">
        <v>0.88021130483689336</v>
      </c>
      <c r="BP160">
        <v>4.5358829497439197E-2</v>
      </c>
      <c r="BQ160">
        <v>0.817898646651953</v>
      </c>
      <c r="BR160">
        <v>111.4638037347036</v>
      </c>
      <c r="BS160">
        <v>0.68275436577213311</v>
      </c>
      <c r="BT160">
        <v>111.4638037347036</v>
      </c>
      <c r="BU160">
        <v>111.4638037347036</v>
      </c>
      <c r="BV160">
        <v>0.68275436577213311</v>
      </c>
      <c r="BW160">
        <v>577.63868366673239</v>
      </c>
      <c r="BX160">
        <v>-0.64406151965319891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5648C-B328-48F3-930F-7A883D7AE154}">
  <dimension ref="A3:L20"/>
  <sheetViews>
    <sheetView tabSelected="1" zoomScale="108" workbookViewId="0">
      <selection activeCell="B23" sqref="B23"/>
    </sheetView>
  </sheetViews>
  <sheetFormatPr baseColWidth="10" defaultRowHeight="14.4" x14ac:dyDescent="0.3"/>
  <cols>
    <col min="1" max="1" width="35.33203125" bestFit="1" customWidth="1"/>
    <col min="2" max="2" width="25.6640625" bestFit="1" customWidth="1"/>
    <col min="3" max="3" width="39" bestFit="1" customWidth="1"/>
    <col min="4" max="4" width="38.6640625" bestFit="1" customWidth="1"/>
    <col min="5" max="5" width="34.77734375" bestFit="1" customWidth="1"/>
    <col min="6" max="6" width="35.6640625" bestFit="1" customWidth="1"/>
    <col min="7" max="7" width="26.6640625" bestFit="1" customWidth="1"/>
    <col min="8" max="8" width="40" bestFit="1" customWidth="1"/>
    <col min="9" max="9" width="39.6640625" bestFit="1" customWidth="1"/>
    <col min="10" max="10" width="35.77734375" bestFit="1" customWidth="1"/>
    <col min="11" max="11" width="36.77734375" bestFit="1" customWidth="1"/>
    <col min="12" max="12" width="18.5546875" bestFit="1" customWidth="1"/>
  </cols>
  <sheetData>
    <row r="3" spans="1:12" x14ac:dyDescent="0.3">
      <c r="A3" s="2" t="s">
        <v>268</v>
      </c>
      <c r="B3" t="s">
        <v>270</v>
      </c>
      <c r="C3" t="s">
        <v>272</v>
      </c>
      <c r="D3" t="s">
        <v>273</v>
      </c>
      <c r="E3" t="s">
        <v>274</v>
      </c>
      <c r="F3" t="s">
        <v>275</v>
      </c>
      <c r="G3" t="s">
        <v>271</v>
      </c>
      <c r="H3" t="s">
        <v>279</v>
      </c>
      <c r="I3" t="s">
        <v>278</v>
      </c>
      <c r="J3" t="s">
        <v>277</v>
      </c>
      <c r="K3" t="s">
        <v>276</v>
      </c>
      <c r="L3" t="s">
        <v>280</v>
      </c>
    </row>
    <row r="4" spans="1:12" x14ac:dyDescent="0.3">
      <c r="A4" s="3" t="s">
        <v>135</v>
      </c>
      <c r="B4" s="5">
        <v>0.85004817070143823</v>
      </c>
      <c r="C4" s="5">
        <v>0.91399544647769593</v>
      </c>
      <c r="D4" s="5">
        <v>0.87255556176688742</v>
      </c>
      <c r="E4" s="5">
        <v>0.90754625721534854</v>
      </c>
      <c r="F4" s="5">
        <v>0.70609541734581982</v>
      </c>
      <c r="G4" s="5">
        <v>-0.82432318034951346</v>
      </c>
      <c r="H4" s="5">
        <v>-2.3664948389735776</v>
      </c>
      <c r="I4" s="5">
        <v>0.44722224493255514</v>
      </c>
      <c r="J4" s="5">
        <v>0.63066899993328662</v>
      </c>
      <c r="K4" s="5">
        <v>-2.0086891272903147</v>
      </c>
      <c r="L4" s="5">
        <v>10</v>
      </c>
    </row>
    <row r="5" spans="1:12" x14ac:dyDescent="0.3">
      <c r="A5" s="3" t="s">
        <v>96</v>
      </c>
      <c r="B5" s="5">
        <v>0.84568792262967796</v>
      </c>
      <c r="C5" s="5">
        <v>0.90864512808615139</v>
      </c>
      <c r="D5" s="5">
        <v>0.90674182638239853</v>
      </c>
      <c r="E5" s="5">
        <v>0.86174099773246748</v>
      </c>
      <c r="F5" s="5">
        <v>0.70562373831769309</v>
      </c>
      <c r="G5" s="5">
        <v>-0.73859858709812032</v>
      </c>
      <c r="H5" s="5">
        <v>-1.5519322940536973</v>
      </c>
      <c r="I5" s="5">
        <v>0.22932977684795347</v>
      </c>
      <c r="J5" s="5">
        <v>0.27224943217215813</v>
      </c>
      <c r="K5" s="5">
        <v>-1.9040412633589021</v>
      </c>
      <c r="L5" s="5">
        <v>10</v>
      </c>
    </row>
    <row r="6" spans="1:12" x14ac:dyDescent="0.3">
      <c r="A6" s="3" t="s">
        <v>131</v>
      </c>
      <c r="B6" s="5">
        <v>0.8408755073281059</v>
      </c>
      <c r="C6" s="5">
        <v>0.91556746907180586</v>
      </c>
      <c r="D6" s="5">
        <v>0.85986412036757431</v>
      </c>
      <c r="E6" s="5">
        <v>0.89128211585696471</v>
      </c>
      <c r="F6" s="5">
        <v>0.69678832401607804</v>
      </c>
      <c r="G6" s="5">
        <v>-0.73134352447591788</v>
      </c>
      <c r="H6" s="5">
        <v>-2.2072679103891333</v>
      </c>
      <c r="I6" s="5">
        <v>0.68260090047308286</v>
      </c>
      <c r="J6" s="5">
        <v>0.77928166805852128</v>
      </c>
      <c r="K6" s="5">
        <v>-2.1799887560461322</v>
      </c>
      <c r="L6" s="5">
        <v>10</v>
      </c>
    </row>
    <row r="7" spans="1:12" x14ac:dyDescent="0.3">
      <c r="A7" s="3" t="s">
        <v>139</v>
      </c>
      <c r="B7" s="5">
        <v>0.81772974154029721</v>
      </c>
      <c r="C7" s="5">
        <v>0.91813573590506437</v>
      </c>
      <c r="D7" s="5">
        <v>0.81013837122367838</v>
      </c>
      <c r="E7" s="5">
        <v>0.85224378937993728</v>
      </c>
      <c r="F7" s="5">
        <v>0.69040106965250714</v>
      </c>
      <c r="G7" s="5">
        <v>-0.63546100747915735</v>
      </c>
      <c r="H7" s="5">
        <v>-1.928469481354582</v>
      </c>
      <c r="I7" s="5">
        <v>0.6719189778221043</v>
      </c>
      <c r="J7" s="5">
        <v>0.79453358786785133</v>
      </c>
      <c r="K7" s="5">
        <v>-2.0798271142519993</v>
      </c>
      <c r="L7" s="5">
        <v>10</v>
      </c>
    </row>
    <row r="8" spans="1:12" x14ac:dyDescent="0.3">
      <c r="A8" s="3" t="s">
        <v>163</v>
      </c>
      <c r="B8" s="5">
        <v>0.77737829019061944</v>
      </c>
      <c r="C8" s="5">
        <v>0.90718572418902477</v>
      </c>
      <c r="D8" s="5">
        <v>0.87889884478233626</v>
      </c>
      <c r="E8" s="5">
        <v>0.90222730027713016</v>
      </c>
      <c r="F8" s="5">
        <v>0.42120129151398683</v>
      </c>
      <c r="G8" s="5">
        <v>-0.21180529324241038</v>
      </c>
      <c r="H8" s="5">
        <v>-1.8132884664746509</v>
      </c>
      <c r="I8" s="5">
        <v>0.56370420230929352</v>
      </c>
      <c r="J8" s="5">
        <v>0.73249101410197615</v>
      </c>
      <c r="K8" s="5">
        <v>-0.33012792290625753</v>
      </c>
      <c r="L8" s="5">
        <v>10</v>
      </c>
    </row>
    <row r="9" spans="1:12" x14ac:dyDescent="0.3">
      <c r="A9" s="3" t="s">
        <v>145</v>
      </c>
      <c r="B9" s="5">
        <v>0.76772165748114396</v>
      </c>
      <c r="C9" s="5">
        <v>0.90208871191421758</v>
      </c>
      <c r="D9" s="5">
        <v>0.89846873961968776</v>
      </c>
      <c r="E9" s="5">
        <v>0.85526445414142438</v>
      </c>
      <c r="F9" s="5">
        <v>0.41506472424924579</v>
      </c>
      <c r="G9" s="5">
        <v>-0.652729122026523</v>
      </c>
      <c r="H9" s="5">
        <v>-2.4258883620767202</v>
      </c>
      <c r="I9" s="5">
        <v>9.930869117104188E-2</v>
      </c>
      <c r="J9" s="5">
        <v>0.16772332391235656</v>
      </c>
      <c r="K9" s="5">
        <v>-0.45206014111277182</v>
      </c>
      <c r="L9" s="5">
        <v>9</v>
      </c>
    </row>
    <row r="10" spans="1:12" x14ac:dyDescent="0.3">
      <c r="A10" s="3" t="s">
        <v>109</v>
      </c>
      <c r="B10" s="5">
        <v>0.75937608190282169</v>
      </c>
      <c r="C10" s="5">
        <v>0.5683370412215446</v>
      </c>
      <c r="D10" s="5">
        <v>0.8760114612992933</v>
      </c>
      <c r="E10" s="5">
        <v>0.90785295566949975</v>
      </c>
      <c r="F10" s="5">
        <v>0.68530286942094931</v>
      </c>
      <c r="G10" s="5">
        <v>-7.7158123720002345E-2</v>
      </c>
      <c r="H10" s="5">
        <v>0.23983556641526321</v>
      </c>
      <c r="I10" s="5">
        <v>0.51926597124137852</v>
      </c>
      <c r="J10" s="5">
        <v>0.71126543442613299</v>
      </c>
      <c r="K10" s="5">
        <v>-1.7789994669627838</v>
      </c>
      <c r="L10" s="5">
        <v>10</v>
      </c>
    </row>
    <row r="11" spans="1:12" x14ac:dyDescent="0.3">
      <c r="A11" s="3" t="s">
        <v>155</v>
      </c>
      <c r="B11" s="5">
        <v>0.75451005965839324</v>
      </c>
      <c r="C11" s="5">
        <v>0.90733511530557998</v>
      </c>
      <c r="D11" s="5">
        <v>0.83940846074646591</v>
      </c>
      <c r="E11" s="5">
        <v>0.87774787740903992</v>
      </c>
      <c r="F11" s="5">
        <v>0.39354878517248582</v>
      </c>
      <c r="G11" s="5">
        <v>-7.4252534001158998E-2</v>
      </c>
      <c r="H11" s="5">
        <v>-1.5569123291040483</v>
      </c>
      <c r="I11" s="5">
        <v>0.65891892277797104</v>
      </c>
      <c r="J11" s="5">
        <v>0.78349338341136299</v>
      </c>
      <c r="K11" s="5">
        <v>-0.18251011308992149</v>
      </c>
      <c r="L11" s="5">
        <v>10</v>
      </c>
    </row>
    <row r="12" spans="1:12" x14ac:dyDescent="0.3">
      <c r="A12" s="3" t="s">
        <v>88</v>
      </c>
      <c r="B12" s="5">
        <v>0.75280980233715444</v>
      </c>
      <c r="C12" s="5">
        <v>0.56827782330184018</v>
      </c>
      <c r="D12" s="5">
        <v>0.89401613225141996</v>
      </c>
      <c r="E12" s="5">
        <v>0.85509505231684346</v>
      </c>
      <c r="F12" s="5">
        <v>0.69385020147851417</v>
      </c>
      <c r="G12" s="5">
        <v>-0.36632655635160749</v>
      </c>
      <c r="H12" s="5">
        <v>0.22908927316729319</v>
      </c>
      <c r="I12" s="5">
        <v>0.16094297724634415</v>
      </c>
      <c r="J12" s="5">
        <v>0.16736794356689416</v>
      </c>
      <c r="K12" s="5">
        <v>-2.0227064193869699</v>
      </c>
      <c r="L12" s="5">
        <v>10</v>
      </c>
    </row>
    <row r="13" spans="1:12" x14ac:dyDescent="0.3">
      <c r="A13" s="3" t="s">
        <v>101</v>
      </c>
      <c r="B13" s="5">
        <v>0.74813795126523042</v>
      </c>
      <c r="C13" s="5">
        <v>0.56933910776662644</v>
      </c>
      <c r="D13" s="5">
        <v>0.84628127082046123</v>
      </c>
      <c r="E13" s="5">
        <v>0.87905882483269759</v>
      </c>
      <c r="F13" s="5">
        <v>0.69787260164113563</v>
      </c>
      <c r="G13" s="5">
        <v>-9.0850445595681048E-2</v>
      </c>
      <c r="H13" s="5">
        <v>0.22178232661296776</v>
      </c>
      <c r="I13" s="5">
        <v>0.64356806139376832</v>
      </c>
      <c r="J13" s="5">
        <v>0.75681879998895529</v>
      </c>
      <c r="K13" s="5">
        <v>-1.9855709703784128</v>
      </c>
      <c r="L13" s="5">
        <v>10</v>
      </c>
    </row>
    <row r="14" spans="1:12" x14ac:dyDescent="0.3">
      <c r="A14" s="3" t="s">
        <v>121</v>
      </c>
      <c r="B14" s="5">
        <v>0.74636142851089504</v>
      </c>
      <c r="C14" s="5">
        <v>0.91222222775551065</v>
      </c>
      <c r="D14" s="5">
        <v>0.82394566111701018</v>
      </c>
      <c r="E14" s="5">
        <v>0.85090064904202067</v>
      </c>
      <c r="F14" s="5">
        <v>0.39837717612903628</v>
      </c>
      <c r="G14" s="5">
        <v>-0.22579516987124312</v>
      </c>
      <c r="H14" s="5">
        <v>-2.1017995665177991</v>
      </c>
      <c r="I14" s="5">
        <v>0.64739328601917245</v>
      </c>
      <c r="J14" s="5">
        <v>0.76362158285718873</v>
      </c>
      <c r="K14" s="5">
        <v>-0.21239598184353298</v>
      </c>
      <c r="L14" s="5">
        <v>10</v>
      </c>
    </row>
    <row r="15" spans="1:12" x14ac:dyDescent="0.3">
      <c r="A15" s="3" t="s">
        <v>117</v>
      </c>
      <c r="B15" s="5">
        <v>0.73342499467853162</v>
      </c>
      <c r="C15" s="5">
        <v>0.56989384601384008</v>
      </c>
      <c r="D15" s="5">
        <v>0.82371809009591068</v>
      </c>
      <c r="E15" s="5">
        <v>0.85927213860285945</v>
      </c>
      <c r="F15" s="5">
        <v>0.68081590400151559</v>
      </c>
      <c r="G15" s="5">
        <v>-6.8528586386267437E-2</v>
      </c>
      <c r="H15" s="5">
        <v>0.22281413832419425</v>
      </c>
      <c r="I15" s="5">
        <v>0.67492844997350099</v>
      </c>
      <c r="J15" s="5">
        <v>0.7813705017999979</v>
      </c>
      <c r="K15" s="5">
        <v>-1.9532274356427646</v>
      </c>
      <c r="L15" s="5">
        <v>10</v>
      </c>
    </row>
    <row r="16" spans="1:12" x14ac:dyDescent="0.3">
      <c r="A16" s="3" t="s">
        <v>105</v>
      </c>
      <c r="B16" s="5">
        <v>0.67552642044055988</v>
      </c>
      <c r="C16" s="5">
        <v>0.53880053490958435</v>
      </c>
      <c r="D16" s="5">
        <v>0.84352264828064116</v>
      </c>
      <c r="E16" s="5">
        <v>0.87040963728651044</v>
      </c>
      <c r="F16" s="5">
        <v>0.44937286128550291</v>
      </c>
      <c r="G16" s="5">
        <v>0.27650659146898549</v>
      </c>
      <c r="H16" s="5">
        <v>0.19250379859046698</v>
      </c>
      <c r="I16" s="5">
        <v>0.58123466237637511</v>
      </c>
      <c r="J16" s="5">
        <v>0.69661703330251235</v>
      </c>
      <c r="K16" s="5">
        <v>-0.36432912839341591</v>
      </c>
      <c r="L16" s="5">
        <v>10</v>
      </c>
    </row>
    <row r="17" spans="1:12" x14ac:dyDescent="0.3">
      <c r="A17" s="3" t="s">
        <v>149</v>
      </c>
      <c r="B17" s="5">
        <v>0.67095186450527022</v>
      </c>
      <c r="C17" s="5">
        <v>0.5363847353662885</v>
      </c>
      <c r="D17" s="5">
        <v>0.89169698251651508</v>
      </c>
      <c r="E17" s="5">
        <v>0.85260432164892319</v>
      </c>
      <c r="F17" s="5">
        <v>0.40312141848935357</v>
      </c>
      <c r="G17" s="5">
        <v>-0.10751911115501822</v>
      </c>
      <c r="H17" s="5">
        <v>0.22317030678205083</v>
      </c>
      <c r="I17" s="5">
        <v>1.2033526821761264E-2</v>
      </c>
      <c r="J17" s="5">
        <v>8.2797256303203809E-2</v>
      </c>
      <c r="K17" s="5">
        <v>-0.74807753452710357</v>
      </c>
      <c r="L17" s="5">
        <v>10</v>
      </c>
    </row>
    <row r="18" spans="1:12" x14ac:dyDescent="0.3">
      <c r="A18" s="3" t="s">
        <v>125</v>
      </c>
      <c r="B18" s="5">
        <v>0.67075506387227979</v>
      </c>
      <c r="C18" s="5">
        <v>0.55977851202809137</v>
      </c>
      <c r="D18" s="5">
        <v>0.81777821858818722</v>
      </c>
      <c r="E18" s="5">
        <v>0.85493765961905643</v>
      </c>
      <c r="F18" s="5">
        <v>0.45052586525378285</v>
      </c>
      <c r="G18" s="5">
        <v>0.30148221955554244</v>
      </c>
      <c r="H18" s="5">
        <v>0.18010866380989959</v>
      </c>
      <c r="I18" s="5">
        <v>0.67207102198930735</v>
      </c>
      <c r="J18" s="5">
        <v>0.78262762931076257</v>
      </c>
      <c r="K18" s="5">
        <v>-0.42887843688779875</v>
      </c>
      <c r="L18" s="5">
        <v>10</v>
      </c>
    </row>
    <row r="19" spans="1:12" x14ac:dyDescent="0.3">
      <c r="A19" s="3" t="s">
        <v>113</v>
      </c>
      <c r="B19" s="5">
        <v>0.66899111994476834</v>
      </c>
      <c r="C19" s="5">
        <v>0.54503510326360483</v>
      </c>
      <c r="D19" s="5">
        <v>0.86804215132362894</v>
      </c>
      <c r="E19" s="5">
        <v>0.89973344370172792</v>
      </c>
      <c r="F19" s="5">
        <v>0.36315378149011196</v>
      </c>
      <c r="G19" s="5">
        <v>0.25236577858765902</v>
      </c>
      <c r="H19" s="5">
        <v>0.20318594098042811</v>
      </c>
      <c r="I19" s="5">
        <v>0.53899445893053177</v>
      </c>
      <c r="J19" s="5">
        <v>0.7338777703675764</v>
      </c>
      <c r="K19" s="5">
        <v>-0.46659505592790584</v>
      </c>
      <c r="L19" s="5">
        <v>10</v>
      </c>
    </row>
    <row r="20" spans="1:12" x14ac:dyDescent="0.3">
      <c r="A20" s="3" t="s">
        <v>269</v>
      </c>
      <c r="B20" s="5">
        <v>0.75493798183893523</v>
      </c>
      <c r="C20" s="5">
        <v>0.73275555920660651</v>
      </c>
      <c r="D20" s="5">
        <v>0.85919758913334154</v>
      </c>
      <c r="E20" s="5">
        <v>0.87373528486278695</v>
      </c>
      <c r="F20" s="5">
        <v>0.55406349415300582</v>
      </c>
      <c r="G20" s="5">
        <v>-0.24585306540489202</v>
      </c>
      <c r="H20" s="5">
        <v>-0.88031285522352032</v>
      </c>
      <c r="I20" s="5">
        <v>0.49015756372383895</v>
      </c>
      <c r="J20" s="5">
        <v>0.60503352383581788</v>
      </c>
      <c r="K20" s="5">
        <v>-1.1982904939557044</v>
      </c>
      <c r="L20" s="5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2026-04-03T11:06:11Z</dcterms:created>
  <dcterms:modified xsi:type="dcterms:W3CDTF">2026-04-14T11:49:22Z</dcterms:modified>
</cp:coreProperties>
</file>